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<sst xmlns="http://schemas.openxmlformats.org/spreadsheetml/2006/main" count="12" uniqueCount="12">
  <si>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t</t>
  </si>
  <si>
    <t xml:space="preserve">H</t>
  </si>
  <si>
    <t xml:space="preserve">A</t>
  </si>
  <si>
    <t xml:space="preserve">H’</t>
  </si>
  <si>
    <t xml:space="preserve">A’</t>
  </si>
  <si>
    <t xml:space="preserve">Delta</t>
  </si>
  <si>
    <t xml:space="preserve">b</t>
  </si>
  <si>
    <t xml:space="preserve">H_0</t>
  </si>
  <si>
    <t xml:space="preserve">A_0</t>
  </si>
  <si>
    <t xml:space="preserve">Equilibrium</t>
  </si>
  <si>
    <t xml:space="preserve">H_e</t>
  </si>
  <si>
    <t xml:space="preserve">A_e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</si>
</sst>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</font>
    <font>
      <b val="true"/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Height vs. Leaf Area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Sheet1!$D$2:$D$5000</c:f>
              <c:numCache>
                <c:formatCode>General</c:formatCode>
                <c:ptCount val="4999"/>
                <c:pt idx="0">
                  <c:v>11.6111111111111</c:v>
                </c:pt>
                <c:pt idx="1">
                  <c:v>11.6091111111111</c:v>
                </c:pt>
                <c:pt idx="2">
                  <c:v>11.6070588611111</c:v>
                </c:pt>
                <c:pt idx="3">
                  <c:v>11.6049545790751</c:v>
                </c:pt>
                <c:pt idx="4">
                  <c:v>11.6027984885866</c:v>
                </c:pt>
                <c:pt idx="5">
                  <c:v>11.6005908188189</c:v>
                </c:pt>
                <c:pt idx="6">
                  <c:v>11.5983318045052</c:v>
                </c:pt>
                <c:pt idx="7">
                  <c:v>11.5960216859072</c:v>
                </c:pt>
                <c:pt idx="8">
                  <c:v>11.5936607087839</c:v>
                </c:pt>
                <c:pt idx="9">
                  <c:v>11.5912491243587</c:v>
                </c:pt>
                <c:pt idx="10">
                  <c:v>11.5887871892868</c:v>
                </c:pt>
                <c:pt idx="11">
                  <c:v>11.5862751656208</c:v>
                </c:pt>
                <c:pt idx="12">
                  <c:v>11.5837133207772</c:v>
                </c:pt>
                <c:pt idx="13">
                  <c:v>11.5811019275002</c:v>
                </c:pt>
                <c:pt idx="14">
                  <c:v>11.5784412638266</c:v>
                </c:pt>
                <c:pt idx="15">
                  <c:v>11.575731613049</c:v>
                </c:pt>
                <c:pt idx="16">
                  <c:v>11.5729732636789</c:v>
                </c:pt>
                <c:pt idx="17">
                  <c:v>11.5701665094088</c:v>
                </c:pt>
                <c:pt idx="18">
                  <c:v>11.5673116490735</c:v>
                </c:pt>
                <c:pt idx="19">
                  <c:v>11.5644089866117</c:v>
                </c:pt>
                <c:pt idx="20">
                  <c:v>11.5614588310257</c:v>
                </c:pt>
                <c:pt idx="21">
                  <c:v>11.5584614963415</c:v>
                </c:pt>
                <c:pt idx="22">
                  <c:v>11.5554173015677</c:v>
                </c:pt>
                <c:pt idx="23">
                  <c:v>11.552326570654</c:v>
                </c:pt>
                <c:pt idx="24">
                  <c:v>11.5491896324494</c:v>
                </c:pt>
                <c:pt idx="25">
                  <c:v>11.5460068206591</c:v>
                </c:pt>
                <c:pt idx="26">
                  <c:v>11.5427784738015</c:v>
                </c:pt>
                <c:pt idx="27">
                  <c:v>11.5395049351645</c:v>
                </c:pt>
                <c:pt idx="28">
                  <c:v>11.5361865527608</c:v>
                </c:pt>
                <c:pt idx="29">
                  <c:v>11.5328236792833</c:v>
                </c:pt>
                <c:pt idx="30">
                  <c:v>11.5294166720594</c:v>
                </c:pt>
                <c:pt idx="31">
                  <c:v>11.5259658930054</c:v>
                </c:pt>
                <c:pt idx="32">
                  <c:v>11.5224717085793</c:v>
                </c:pt>
                <c:pt idx="33">
                  <c:v>11.5189344897346</c:v>
                </c:pt>
                <c:pt idx="34">
                  <c:v>11.5153546118723</c:v>
                </c:pt>
                <c:pt idx="35">
                  <c:v>11.511732454793</c:v>
                </c:pt>
                <c:pt idx="36">
                  <c:v>11.5080684026484</c:v>
                </c:pt>
                <c:pt idx="37">
                  <c:v>11.5043628438922</c:v>
                </c:pt>
                <c:pt idx="38">
                  <c:v>11.500616171231</c:v>
                </c:pt>
                <c:pt idx="39">
                  <c:v>11.4968287815743</c:v>
                </c:pt>
                <c:pt idx="40">
                  <c:v>11.4930010759838</c:v>
                </c:pt>
                <c:pt idx="41">
                  <c:v>11.4891334596231</c:v>
                </c:pt>
                <c:pt idx="42">
                  <c:v>11.4852263417065</c:v>
                </c:pt>
                <c:pt idx="43">
                  <c:v>11.4812801354469</c:v>
                </c:pt>
                <c:pt idx="44">
                  <c:v>11.4772952580045</c:v>
                </c:pt>
                <c:pt idx="45">
                  <c:v>11.4732721304336</c:v>
                </c:pt>
                <c:pt idx="46">
                  <c:v>11.4692111776306</c:v>
                </c:pt>
                <c:pt idx="47">
                  <c:v>11.4651128282802</c:v>
                </c:pt>
                <c:pt idx="48">
                  <c:v>11.4609775148023</c:v>
                </c:pt>
                <c:pt idx="49">
                  <c:v>11.4568056732977</c:v>
                </c:pt>
                <c:pt idx="50">
                  <c:v>11.4525977434942</c:v>
                </c:pt>
                <c:pt idx="51">
                  <c:v>11.4483541686919</c:v>
                </c:pt>
                <c:pt idx="52">
                  <c:v>11.4440753957083</c:v>
                </c:pt>
                <c:pt idx="53">
                  <c:v>11.4397618748231</c:v>
                </c:pt>
                <c:pt idx="54">
                  <c:v>11.4354140597224</c:v>
                </c:pt>
                <c:pt idx="55">
                  <c:v>11.4310324074435</c:v>
                </c:pt>
                <c:pt idx="56">
                  <c:v>11.426617378318</c:v>
                </c:pt>
                <c:pt idx="57">
                  <c:v>11.4221694359162</c:v>
                </c:pt>
                <c:pt idx="58">
                  <c:v>11.4176890469899</c:v>
                </c:pt>
                <c:pt idx="59">
                  <c:v>11.4131766814155</c:v>
                </c:pt>
                <c:pt idx="60">
                  <c:v>11.4086328121373</c:v>
                </c:pt>
                <c:pt idx="61">
                  <c:v>11.4040579151096</c:v>
                </c:pt>
                <c:pt idx="62">
                  <c:v>11.3994524692392</c:v>
                </c:pt>
                <c:pt idx="63">
                  <c:v>11.3948169563281</c:v>
                </c:pt>
                <c:pt idx="64">
                  <c:v>11.3901518610144</c:v>
                </c:pt>
                <c:pt idx="65">
                  <c:v>11.3854576707152</c:v>
                </c:pt>
                <c:pt idx="66">
                  <c:v>11.3807348755673</c:v>
                </c:pt>
                <c:pt idx="67">
                  <c:v>11.3759839683692</c:v>
                </c:pt>
                <c:pt idx="68">
                  <c:v>11.3712054445218</c:v>
                </c:pt>
                <c:pt idx="69">
                  <c:v>11.3663998019701</c:v>
                </c:pt>
                <c:pt idx="70">
                  <c:v>11.3615675411434</c:v>
                </c:pt>
                <c:pt idx="71">
                  <c:v>11.3567091648968</c:v>
                </c:pt>
                <c:pt idx="72">
                  <c:v>11.3518251784514</c:v>
                </c:pt>
                <c:pt idx="73">
                  <c:v>11.346916089335</c:v>
                </c:pt>
                <c:pt idx="74">
                  <c:v>11.3419824073225</c:v>
                </c:pt>
                <c:pt idx="75">
                  <c:v>11.3370246443763</c:v>
                </c:pt>
                <c:pt idx="76">
                  <c:v>11.3320433145864</c:v>
                </c:pt>
                <c:pt idx="77">
                  <c:v>11.327038934111</c:v>
                </c:pt>
                <c:pt idx="78">
                  <c:v>11.3220120211158</c:v>
                </c:pt>
                <c:pt idx="79">
                  <c:v>11.3169630957149</c:v>
                </c:pt>
                <c:pt idx="80">
                  <c:v>11.3118926799102</c:v>
                </c:pt>
                <c:pt idx="81">
                  <c:v>11.3068012975318</c:v>
                </c:pt>
                <c:pt idx="82">
                  <c:v>11.3016894741773</c:v>
                </c:pt>
                <c:pt idx="83">
                  <c:v>11.2965577371523</c:v>
                </c:pt>
                <c:pt idx="84">
                  <c:v>11.29140661541</c:v>
                </c:pt>
                <c:pt idx="85">
                  <c:v>11.286236639491</c:v>
                </c:pt>
                <c:pt idx="86">
                  <c:v>11.2810483414634</c:v>
                </c:pt>
                <c:pt idx="87">
                  <c:v>11.2758422548624</c:v>
                </c:pt>
                <c:pt idx="88">
                  <c:v>11.2706189146304</c:v>
                </c:pt>
                <c:pt idx="89">
                  <c:v>11.2653788570569</c:v>
                </c:pt>
                <c:pt idx="90">
                  <c:v>11.2601226197184</c:v>
                </c:pt>
                <c:pt idx="91">
                  <c:v>11.2548507414184</c:v>
                </c:pt>
                <c:pt idx="92">
                  <c:v>11.2495637621277</c:v>
                </c:pt>
                <c:pt idx="93">
                  <c:v>11.2442622229243</c:v>
                </c:pt>
                <c:pt idx="94">
                  <c:v>11.2389466659335</c:v>
                </c:pt>
                <c:pt idx="95">
                  <c:v>11.2336176342686</c:v>
                </c:pt>
                <c:pt idx="96">
                  <c:v>11.2282756719708</c:v>
                </c:pt>
                <c:pt idx="97">
                  <c:v>11.2229213239501</c:v>
                </c:pt>
                <c:pt idx="98">
                  <c:v>11.2175551359255</c:v>
                </c:pt>
                <c:pt idx="99">
                  <c:v>11.2121776543658</c:v>
                </c:pt>
                <c:pt idx="100">
                  <c:v>11.2067894264308</c:v>
                </c:pt>
                <c:pt idx="101">
                  <c:v>11.2013909999114</c:v>
                </c:pt>
                <c:pt idx="102">
                  <c:v>11.1959829231714</c:v>
                </c:pt>
                <c:pt idx="103">
                  <c:v>11.1905657450883</c:v>
                </c:pt>
                <c:pt idx="104">
                  <c:v>11.1851400149951</c:v>
                </c:pt>
                <c:pt idx="105">
                  <c:v>11.1797062826211</c:v>
                </c:pt>
                <c:pt idx="106">
                  <c:v>11.1742650980343</c:v>
                </c:pt>
                <c:pt idx="107">
                  <c:v>11.1688170115825</c:v>
                </c:pt>
                <c:pt idx="108">
                  <c:v>11.1633625738363</c:v>
                </c:pt>
                <c:pt idx="109">
                  <c:v>11.1579023355303</c:v>
                </c:pt>
                <c:pt idx="110">
                  <c:v>11.1524368475061</c:v>
                </c:pt>
                <c:pt idx="111">
                  <c:v>11.1469666606546</c:v>
                </c:pt>
                <c:pt idx="112">
                  <c:v>11.1414923258592</c:v>
                </c:pt>
                <c:pt idx="113">
                  <c:v>11.1360143939382</c:v>
                </c:pt>
                <c:pt idx="114">
                  <c:v>11.1305334155886</c:v>
                </c:pt>
                <c:pt idx="115">
                  <c:v>11.1250499413292</c:v>
                </c:pt>
                <c:pt idx="116">
                  <c:v>11.1195645214442</c:v>
                </c:pt>
                <c:pt idx="117">
                  <c:v>11.1140777059277</c:v>
                </c:pt>
                <c:pt idx="118">
                  <c:v>11.1085900444269</c:v>
                </c:pt>
                <c:pt idx="119">
                  <c:v>11.1031020861875</c:v>
                </c:pt>
                <c:pt idx="120">
                  <c:v>11.0976143799975</c:v>
                </c:pt>
                <c:pt idx="121">
                  <c:v>11.0921274741328</c:v>
                </c:pt>
                <c:pt idx="122">
                  <c:v>11.0866419163016</c:v>
                </c:pt>
                <c:pt idx="123">
                  <c:v>11.0811582535908</c:v>
                </c:pt>
                <c:pt idx="124">
                  <c:v>11.0756770324108</c:v>
                </c:pt>
                <c:pt idx="125">
                  <c:v>11.070198798442</c:v>
                </c:pt>
                <c:pt idx="126">
                  <c:v>11.0647240965808</c:v>
                </c:pt>
                <c:pt idx="127">
                  <c:v>11.0592534708866</c:v>
                </c:pt>
                <c:pt idx="128">
                  <c:v>11.0537874645281</c:v>
                </c:pt>
                <c:pt idx="129">
                  <c:v>11.0483266197306</c:v>
                </c:pt>
                <c:pt idx="130">
                  <c:v>11.0428714777238</c:v>
                </c:pt>
                <c:pt idx="131">
                  <c:v>11.0374225786891</c:v>
                </c:pt>
                <c:pt idx="132">
                  <c:v>11.0319804617079</c:v>
                </c:pt>
                <c:pt idx="133">
                  <c:v>11.0265456647099</c:v>
                </c:pt>
                <c:pt idx="134">
                  <c:v>11.021118724422</c:v>
                </c:pt>
                <c:pt idx="135">
                  <c:v>11.0157001763168</c:v>
                </c:pt>
                <c:pt idx="136">
                  <c:v>11.0102905545627</c:v>
                </c:pt>
                <c:pt idx="137">
                  <c:v>11.0048903919728</c:v>
                </c:pt>
                <c:pt idx="138">
                  <c:v>10.9995002199555</c:v>
                </c:pt>
                <c:pt idx="139">
                  <c:v>10.9941205684646</c:v>
                </c:pt>
                <c:pt idx="140">
                  <c:v>10.9887519659498</c:v>
                </c:pt>
                <c:pt idx="141">
                  <c:v>10.9833949393083</c:v>
                </c:pt>
                <c:pt idx="142">
                  <c:v>10.9780500138354</c:v>
                </c:pt>
                <c:pt idx="143">
                  <c:v>10.9727177131769</c:v>
                </c:pt>
                <c:pt idx="144">
                  <c:v>10.9673985592808</c:v>
                </c:pt>
                <c:pt idx="145">
                  <c:v>10.9620930723499</c:v>
                </c:pt>
                <c:pt idx="146">
                  <c:v>10.9568017707946</c:v>
                </c:pt>
                <c:pt idx="147">
                  <c:v>10.9515251711857</c:v>
                </c:pt>
                <c:pt idx="148">
                  <c:v>10.9462637882085</c:v>
                </c:pt>
                <c:pt idx="149">
                  <c:v>10.9410181346162</c:v>
                </c:pt>
                <c:pt idx="150">
                  <c:v>10.9357887211845</c:v>
                </c:pt>
                <c:pt idx="151">
                  <c:v>10.9305760566659</c:v>
                </c:pt>
                <c:pt idx="152">
                  <c:v>10.9253806477447</c:v>
                </c:pt>
                <c:pt idx="153">
                  <c:v>10.9202029989929</c:v>
                </c:pt>
                <c:pt idx="154">
                  <c:v>10.9150436128252</c:v>
                </c:pt>
                <c:pt idx="155">
                  <c:v>10.9099029894555</c:v>
                </c:pt>
                <c:pt idx="156">
                  <c:v>10.9047816268534</c:v>
                </c:pt>
                <c:pt idx="157">
                  <c:v>10.8996800207012</c:v>
                </c:pt>
                <c:pt idx="158">
                  <c:v>10.8945986643506</c:v>
                </c:pt>
                <c:pt idx="159">
                  <c:v>10.8895380487812</c:v>
                </c:pt>
                <c:pt idx="160">
                  <c:v>10.8844986625577</c:v>
                </c:pt>
                <c:pt idx="161">
                  <c:v>10.8794809917888</c:v>
                </c:pt>
                <c:pt idx="162">
                  <c:v>10.8744855200859</c:v>
                </c:pt>
                <c:pt idx="163">
                  <c:v>10.8695127285224</c:v>
                </c:pt>
                <c:pt idx="164">
                  <c:v>10.8645630955929</c:v>
                </c:pt>
                <c:pt idx="165">
                  <c:v>10.8596370971737</c:v>
                </c:pt>
                <c:pt idx="166">
                  <c:v>10.8547352064828</c:v>
                </c:pt>
                <c:pt idx="167">
                  <c:v>10.8498578940406</c:v>
                </c:pt>
                <c:pt idx="168">
                  <c:v>10.8450056276314</c:v>
                </c:pt>
                <c:pt idx="169">
                  <c:v>10.8401788722647</c:v>
                </c:pt>
                <c:pt idx="170">
                  <c:v>10.8353780901373</c:v>
                </c:pt>
                <c:pt idx="171">
                  <c:v>10.8306037405952</c:v>
                </c:pt>
                <c:pt idx="172">
                  <c:v>10.8258562800969</c:v>
                </c:pt>
                <c:pt idx="173">
                  <c:v>10.8211361621762</c:v>
                </c:pt>
                <c:pt idx="174">
                  <c:v>10.8164438374058</c:v>
                </c:pt>
                <c:pt idx="175">
                  <c:v>10.811779753361</c:v>
                </c:pt>
                <c:pt idx="176">
                  <c:v>10.8071443545844</c:v>
                </c:pt>
                <c:pt idx="177">
                  <c:v>10.8025380825501</c:v>
                </c:pt>
                <c:pt idx="178">
                  <c:v>10.7979613756295</c:v>
                </c:pt>
                <c:pt idx="179">
                  <c:v>10.7934146690558</c:v>
                </c:pt>
                <c:pt idx="180">
                  <c:v>10.7888983948909</c:v>
                </c:pt>
                <c:pt idx="181">
                  <c:v>10.7844129819909</c:v>
                </c:pt>
                <c:pt idx="182">
                  <c:v>10.7799588559733</c:v>
                </c:pt>
                <c:pt idx="183">
                  <c:v>10.7755364391835</c:v>
                </c:pt>
                <c:pt idx="184">
                  <c:v>10.771146150663</c:v>
                </c:pt>
                <c:pt idx="185">
                  <c:v>10.7667884061163</c:v>
                </c:pt>
                <c:pt idx="186">
                  <c:v>10.7624636178802</c:v>
                </c:pt>
                <c:pt idx="187">
                  <c:v>10.7581721948914</c:v>
                </c:pt>
                <c:pt idx="188">
                  <c:v>10.7539145426563</c:v>
                </c:pt>
                <c:pt idx="189">
                  <c:v>10.7496910632198</c:v>
                </c:pt>
                <c:pt idx="190">
                  <c:v>10.7455021551358</c:v>
                </c:pt>
                <c:pt idx="191">
                  <c:v>10.7413482134364</c:v>
                </c:pt>
                <c:pt idx="192">
                  <c:v>10.7372296296035</c:v>
                </c:pt>
                <c:pt idx="193">
                  <c:v>10.733146791539</c:v>
                </c:pt>
                <c:pt idx="194">
                  <c:v>10.7291000835363</c:v>
                </c:pt>
                <c:pt idx="195">
                  <c:v>10.7250898862523</c:v>
                </c:pt>
                <c:pt idx="196">
                  <c:v>10.7211165766793</c:v>
                </c:pt>
                <c:pt idx="197">
                  <c:v>10.7171805281173</c:v>
                </c:pt>
                <c:pt idx="198">
                  <c:v>10.7132821101471</c:v>
                </c:pt>
                <c:pt idx="199">
                  <c:v>10.7094216886035</c:v>
                </c:pt>
                <c:pt idx="200">
                  <c:v>10.7055996255487</c:v>
                </c:pt>
                <c:pt idx="201">
                  <c:v>10.7018162792467</c:v>
                </c:pt>
                <c:pt idx="202">
                  <c:v>10.6980720041371</c:v>
                </c:pt>
                <c:pt idx="203">
                  <c:v>10.6943671508104</c:v>
                </c:pt>
                <c:pt idx="204">
                  <c:v>10.6907020659826</c:v>
                </c:pt>
                <c:pt idx="205">
                  <c:v>10.6870770924712</c:v>
                </c:pt>
                <c:pt idx="206">
                  <c:v>10.6834925691703</c:v>
                </c:pt>
                <c:pt idx="207">
                  <c:v>10.6799488310277</c:v>
                </c:pt>
                <c:pt idx="208">
                  <c:v>10.6764462090207</c:v>
                </c:pt>
                <c:pt idx="209">
                  <c:v>10.6729850301335</c:v>
                </c:pt>
                <c:pt idx="210">
                  <c:v>10.6695656173343</c:v>
                </c:pt>
                <c:pt idx="211">
                  <c:v>10.6661882895531</c:v>
                </c:pt>
                <c:pt idx="212">
                  <c:v>10.6628533616594</c:v>
                </c:pt>
                <c:pt idx="213">
                  <c:v>10.659561144441</c:v>
                </c:pt>
                <c:pt idx="214">
                  <c:v>10.6563119445825</c:v>
                </c:pt>
                <c:pt idx="215">
                  <c:v>10.6531060646443</c:v>
                </c:pt>
                <c:pt idx="216">
                  <c:v>10.6499438030422</c:v>
                </c:pt>
                <c:pt idx="217">
                  <c:v>10.6468254540271</c:v>
                </c:pt>
                <c:pt idx="218">
                  <c:v>10.6437513076653</c:v>
                </c:pt>
                <c:pt idx="219">
                  <c:v>10.6407216498187</c:v>
                </c:pt>
                <c:pt idx="220">
                  <c:v>10.6377367621257</c:v>
                </c:pt>
                <c:pt idx="221">
                  <c:v>10.6347969219827</c:v>
                </c:pt>
                <c:pt idx="222">
                  <c:v>10.631902402525</c:v>
                </c:pt>
                <c:pt idx="223">
                  <c:v>10.6290534726095</c:v>
                </c:pt>
                <c:pt idx="224">
                  <c:v>10.6262503967959</c:v>
                </c:pt>
                <c:pt idx="225">
                  <c:v>10.62349343533</c:v>
                </c:pt>
                <c:pt idx="226">
                  <c:v>10.6207828441264</c:v>
                </c:pt>
                <c:pt idx="227">
                  <c:v>10.6181188747514</c:v>
                </c:pt>
                <c:pt idx="228">
                  <c:v>10.6155017744068</c:v>
                </c:pt>
                <c:pt idx="229">
                  <c:v>10.6129317859137</c:v>
                </c:pt>
                <c:pt idx="230">
                  <c:v>10.6104091476968</c:v>
                </c:pt>
                <c:pt idx="231">
                  <c:v>10.6079340937686</c:v>
                </c:pt>
                <c:pt idx="232">
                  <c:v>10.6055068537147</c:v>
                </c:pt>
                <c:pt idx="233">
                  <c:v>10.6031276526785</c:v>
                </c:pt>
                <c:pt idx="234">
                  <c:v>10.600796711347</c:v>
                </c:pt>
                <c:pt idx="235">
                  <c:v>10.5985142459366</c:v>
                </c:pt>
                <c:pt idx="236">
                  <c:v>10.5962804681792</c:v>
                </c:pt>
                <c:pt idx="237">
                  <c:v>10.5940955853083</c:v>
                </c:pt>
                <c:pt idx="238">
                  <c:v>10.5919598000465</c:v>
                </c:pt>
                <c:pt idx="239">
                  <c:v>10.5898733105917</c:v>
                </c:pt>
                <c:pt idx="240">
                  <c:v>10.5878363106052</c:v>
                </c:pt>
                <c:pt idx="241">
                  <c:v>10.5858489891992</c:v>
                </c:pt>
                <c:pt idx="242">
                  <c:v>10.5839115309247</c:v>
                </c:pt>
                <c:pt idx="243">
                  <c:v>10.5820241157596</c:v>
                </c:pt>
                <c:pt idx="244">
                  <c:v>10.580186919098</c:v>
                </c:pt>
                <c:pt idx="245">
                  <c:v>10.5784001117385</c:v>
                </c:pt>
                <c:pt idx="246">
                  <c:v>10.5766638598736</c:v>
                </c:pt>
                <c:pt idx="247">
                  <c:v>10.5749783250797</c:v>
                </c:pt>
                <c:pt idx="248">
                  <c:v>10.5733436643061</c:v>
                </c:pt>
                <c:pt idx="249">
                  <c:v>10.5717600298658</c:v>
                </c:pt>
                <c:pt idx="250">
                  <c:v>10.5702275694258</c:v>
                </c:pt>
                <c:pt idx="251">
                  <c:v>10.5687464259976</c:v>
                </c:pt>
                <c:pt idx="252">
                  <c:v>10.5673167379285</c:v>
                </c:pt>
                <c:pt idx="253">
                  <c:v>10.5659386388928</c:v>
                </c:pt>
                <c:pt idx="254">
                  <c:v>10.5646122578836</c:v>
                </c:pt>
                <c:pt idx="255">
                  <c:v>10.5633377192044</c:v>
                </c:pt>
                <c:pt idx="256">
                  <c:v>10.5621151424616</c:v>
                </c:pt>
                <c:pt idx="257">
                  <c:v>10.5609446425567</c:v>
                </c:pt>
                <c:pt idx="258">
                  <c:v>10.5598263296795</c:v>
                </c:pt>
                <c:pt idx="259">
                  <c:v>10.5587603093009</c:v>
                </c:pt>
                <c:pt idx="260">
                  <c:v>10.5577466821663</c:v>
                </c:pt>
                <c:pt idx="261">
                  <c:v>10.5567855442892</c:v>
                </c:pt>
                <c:pt idx="262">
                  <c:v>10.5558769869452</c:v>
                </c:pt>
                <c:pt idx="263">
                  <c:v>10.5550210966664</c:v>
                </c:pt>
                <c:pt idx="264">
                  <c:v>10.5542179552356</c:v>
                </c:pt>
                <c:pt idx="265">
                  <c:v>10.5534676396814</c:v>
                </c:pt>
                <c:pt idx="266">
                  <c:v>10.5527702222728</c:v>
                </c:pt>
                <c:pt idx="267">
                  <c:v>10.5521257705152</c:v>
                </c:pt>
                <c:pt idx="268">
                  <c:v>10.5515343471456</c:v>
                </c:pt>
                <c:pt idx="269">
                  <c:v>10.5509960101285</c:v>
                </c:pt>
                <c:pt idx="270">
                  <c:v>10.5505108126525</c:v>
                </c:pt>
                <c:pt idx="271">
                  <c:v>10.5500788031262</c:v>
                </c:pt>
                <c:pt idx="272">
                  <c:v>10.5497000251754</c:v>
                </c:pt>
                <c:pt idx="273">
                  <c:v>10.5493745176403</c:v>
                </c:pt>
                <c:pt idx="274">
                  <c:v>10.549102314572</c:v>
                </c:pt>
                <c:pt idx="275">
                  <c:v>10.5488834452311</c:v>
                </c:pt>
                <c:pt idx="276">
                  <c:v>10.5487179340849</c:v>
                </c:pt>
                <c:pt idx="277">
                  <c:v>10.5486058008057</c:v>
                </c:pt>
                <c:pt idx="278">
                  <c:v>10.5485470602695</c:v>
                </c:pt>
                <c:pt idx="279">
                  <c:v>10.5485417225542</c:v>
                </c:pt>
                <c:pt idx="280">
                  <c:v>10.5485897929393</c:v>
                </c:pt>
                <c:pt idx="281">
                  <c:v>10.5486912719043</c:v>
                </c:pt>
                <c:pt idx="282">
                  <c:v>10.5488461551291</c:v>
                </c:pt>
                <c:pt idx="283">
                  <c:v>10.5490544334931</c:v>
                </c:pt>
                <c:pt idx="284">
                  <c:v>10.5493160930758</c:v>
                </c:pt>
                <c:pt idx="285">
                  <c:v>10.5496311151569</c:v>
                </c:pt>
                <c:pt idx="286">
                  <c:v>10.5499994762169</c:v>
                </c:pt>
                <c:pt idx="287">
                  <c:v>10.5504211479386</c:v>
                </c:pt>
                <c:pt idx="288">
                  <c:v>10.5508960972073</c:v>
                </c:pt>
                <c:pt idx="289">
                  <c:v>10.5514242861132</c:v>
                </c:pt>
                <c:pt idx="290">
                  <c:v>10.5520056719527</c:v>
                </c:pt>
                <c:pt idx="291">
                  <c:v>10.5526402072306</c:v>
                </c:pt>
                <c:pt idx="292">
                  <c:v>10.5533278396625</c:v>
                </c:pt>
                <c:pt idx="293">
                  <c:v>10.554068512177</c:v>
                </c:pt>
                <c:pt idx="294">
                  <c:v>10.554862162919</c:v>
                </c:pt>
                <c:pt idx="295">
                  <c:v>10.5557087252528</c:v>
                </c:pt>
                <c:pt idx="296">
                  <c:v>10.5566081277654</c:v>
                </c:pt>
                <c:pt idx="297">
                  <c:v>10.5575602942703</c:v>
                </c:pt>
                <c:pt idx="298">
                  <c:v>10.5585651438115</c:v>
                </c:pt>
                <c:pt idx="299">
                  <c:v>10.5596225906678</c:v>
                </c:pt>
                <c:pt idx="300">
                  <c:v>10.5607325443574</c:v>
                </c:pt>
                <c:pt idx="301">
                  <c:v>10.5618949096428</c:v>
                </c:pt>
                <c:pt idx="302">
                  <c:v>10.5631095865357</c:v>
                </c:pt>
                <c:pt idx="303">
                  <c:v>10.5643764703029</c:v>
                </c:pt>
                <c:pt idx="304">
                  <c:v>10.5656954514715</c:v>
                </c:pt>
                <c:pt idx="305">
                  <c:v>10.5670664158353</c:v>
                </c:pt>
                <c:pt idx="306">
                  <c:v>10.5684892444608</c:v>
                </c:pt>
                <c:pt idx="307">
                  <c:v>10.5699638136942</c:v>
                </c:pt>
                <c:pt idx="308">
                  <c:v>10.5714899951679</c:v>
                </c:pt>
                <c:pt idx="309">
                  <c:v>10.5730676558077</c:v>
                </c:pt>
                <c:pt idx="310">
                  <c:v>10.5746966578406</c:v>
                </c:pt>
                <c:pt idx="311">
                  <c:v>10.5763768588022</c:v>
                </c:pt>
                <c:pt idx="312">
                  <c:v>10.5781081115449</c:v>
                </c:pt>
                <c:pt idx="313">
                  <c:v>10.5798902642464</c:v>
                </c:pt>
                <c:pt idx="314">
                  <c:v>10.581723160418</c:v>
                </c:pt>
                <c:pt idx="315">
                  <c:v>10.583606638914</c:v>
                </c:pt>
                <c:pt idx="316">
                  <c:v>10.5855405339407</c:v>
                </c:pt>
                <c:pt idx="317">
                  <c:v>10.5875246750659</c:v>
                </c:pt>
                <c:pt idx="318">
                  <c:v>10.5895588872289</c:v>
                </c:pt>
                <c:pt idx="319">
                  <c:v>10.5916429907507</c:v>
                </c:pt>
                <c:pt idx="320">
                  <c:v>10.5937768013445</c:v>
                </c:pt>
                <c:pt idx="321">
                  <c:v>10.595960130126</c:v>
                </c:pt>
                <c:pt idx="322">
                  <c:v>10.5981927836255</c:v>
                </c:pt>
                <c:pt idx="323">
                  <c:v>10.6004745637983</c:v>
                </c:pt>
                <c:pt idx="324">
                  <c:v>10.6028052680369</c:v>
                </c:pt>
                <c:pt idx="325">
                  <c:v>10.6051846891831</c:v>
                </c:pt>
                <c:pt idx="326">
                  <c:v>10.6076126155402</c:v>
                </c:pt>
                <c:pt idx="327">
                  <c:v>10.6100888308855</c:v>
                </c:pt>
                <c:pt idx="328">
                  <c:v>10.6126131144838</c:v>
                </c:pt>
                <c:pt idx="329">
                  <c:v>10.6151852411002</c:v>
                </c:pt>
                <c:pt idx="330">
                  <c:v>10.6178049810139</c:v>
                </c:pt>
                <c:pt idx="331">
                  <c:v>10.6204721000325</c:v>
                </c:pt>
                <c:pt idx="332">
                  <c:v>10.6231863595056</c:v>
                </c:pt>
                <c:pt idx="333">
                  <c:v>10.62594751634</c:v>
                </c:pt>
                <c:pt idx="334">
                  <c:v>10.6287553230146</c:v>
                </c:pt>
                <c:pt idx="335">
                  <c:v>10.6316095275952</c:v>
                </c:pt>
                <c:pt idx="336">
                  <c:v>10.6345098737507</c:v>
                </c:pt>
                <c:pt idx="337">
                  <c:v>10.6374561007686</c:v>
                </c:pt>
                <c:pt idx="338">
                  <c:v>10.6404479435716</c:v>
                </c:pt>
                <c:pt idx="339">
                  <c:v>10.643485132734</c:v>
                </c:pt>
                <c:pt idx="340">
                  <c:v>10.6465673944988</c:v>
                </c:pt>
                <c:pt idx="341">
                  <c:v>10.6496944507949</c:v>
                </c:pt>
                <c:pt idx="342">
                  <c:v>10.6528660192549</c:v>
                </c:pt>
                <c:pt idx="343">
                  <c:v>10.6560818132329</c:v>
                </c:pt>
                <c:pt idx="344">
                  <c:v>10.6593415418231</c:v>
                </c:pt>
                <c:pt idx="345">
                  <c:v>10.6626449098781</c:v>
                </c:pt>
                <c:pt idx="346">
                  <c:v>10.6659916180283</c:v>
                </c:pt>
                <c:pt idx="347">
                  <c:v>10.6693813627012</c:v>
                </c:pt>
                <c:pt idx="348">
                  <c:v>10.6728138361412</c:v>
                </c:pt>
                <c:pt idx="349">
                  <c:v>10.6762887264294</c:v>
                </c:pt>
                <c:pt idx="350">
                  <c:v>10.6798057175047</c:v>
                </c:pt>
                <c:pt idx="351">
                  <c:v>10.6833644891839</c:v>
                </c:pt>
                <c:pt idx="352">
                  <c:v>10.6869647171833</c:v>
                </c:pt>
                <c:pt idx="353">
                  <c:v>10.6906060731404</c:v>
                </c:pt>
                <c:pt idx="354">
                  <c:v>10.6942882246354</c:v>
                </c:pt>
                <c:pt idx="355">
                  <c:v>10.6980108352138</c:v>
                </c:pt>
                <c:pt idx="356">
                  <c:v>10.701773564409</c:v>
                </c:pt>
                <c:pt idx="357">
                  <c:v>10.7055760677653</c:v>
                </c:pt>
                <c:pt idx="358">
                  <c:v>10.7094179968612</c:v>
                </c:pt>
                <c:pt idx="359">
                  <c:v>10.7132989993333</c:v>
                </c:pt>
                <c:pt idx="360">
                  <c:v>10.7172187189007</c:v>
                </c:pt>
                <c:pt idx="361">
                  <c:v>10.721176795389</c:v>
                </c:pt>
                <c:pt idx="362">
                  <c:v>10.7251728647555</c:v>
                </c:pt>
                <c:pt idx="363">
                  <c:v>10.7292065591147</c:v>
                </c:pt>
                <c:pt idx="364">
                  <c:v>10.7332775067635</c:v>
                </c:pt>
                <c:pt idx="365">
                  <c:v>10.7373853322078</c:v>
                </c:pt>
                <c:pt idx="366">
                  <c:v>10.7415296561884</c:v>
                </c:pt>
                <c:pt idx="367">
                  <c:v>10.7457100957082</c:v>
                </c:pt>
                <c:pt idx="368">
                  <c:v>10.7499262640595</c:v>
                </c:pt>
                <c:pt idx="369">
                  <c:v>10.7541777708512</c:v>
                </c:pt>
                <c:pt idx="370">
                  <c:v>10.7584642220372</c:v>
                </c:pt>
                <c:pt idx="371">
                  <c:v>10.7627852199445</c:v>
                </c:pt>
                <c:pt idx="372">
                  <c:v>10.7671403633023</c:v>
                </c:pt>
                <c:pt idx="373">
                  <c:v>10.7715292472709</c:v>
                </c:pt>
                <c:pt idx="374">
                  <c:v>10.7759514634713</c:v>
                </c:pt>
                <c:pt idx="375">
                  <c:v>10.7804066000156</c:v>
                </c:pt>
                <c:pt idx="376">
                  <c:v>10.7848942415367</c:v>
                </c:pt>
                <c:pt idx="377">
                  <c:v>10.7894139692196</c:v>
                </c:pt>
                <c:pt idx="378">
                  <c:v>10.7939653608325</c:v>
                </c:pt>
                <c:pt idx="379">
                  <c:v>10.7985479907582</c:v>
                </c:pt>
                <c:pt idx="380">
                  <c:v>10.803161430026</c:v>
                </c:pt>
                <c:pt idx="381">
                  <c:v>10.8078052463445</c:v>
                </c:pt>
                <c:pt idx="382">
                  <c:v>10.8124790041341</c:v>
                </c:pt>
                <c:pt idx="383">
                  <c:v>10.8171822645601</c:v>
                </c:pt>
                <c:pt idx="384">
                  <c:v>10.8219145855666</c:v>
                </c:pt>
                <c:pt idx="385">
                  <c:v>10.8266755219103</c:v>
                </c:pt>
                <c:pt idx="386">
                  <c:v>10.8314646251948</c:v>
                </c:pt>
                <c:pt idx="387">
                  <c:v>10.8362814439058</c:v>
                </c:pt>
                <c:pt idx="388">
                  <c:v>10.841125523446</c:v>
                </c:pt>
                <c:pt idx="389">
                  <c:v>10.8459964061708</c:v>
                </c:pt>
                <c:pt idx="390">
                  <c:v>10.8508936314244</c:v>
                </c:pt>
                <c:pt idx="391">
                  <c:v>10.8558167355762</c:v>
                </c:pt>
                <c:pt idx="392">
                  <c:v>10.8607652520578</c:v>
                </c:pt>
                <c:pt idx="393">
                  <c:v>10.8657387114</c:v>
                </c:pt>
                <c:pt idx="394">
                  <c:v>10.8707366412706</c:v>
                </c:pt>
                <c:pt idx="395">
                  <c:v>10.8757585665127</c:v>
                </c:pt>
                <c:pt idx="396">
                  <c:v>10.8808040091828</c:v>
                </c:pt>
                <c:pt idx="397">
                  <c:v>10.8858724885899</c:v>
                </c:pt>
                <c:pt idx="398">
                  <c:v>10.890963521335</c:v>
                </c:pt>
                <c:pt idx="399">
                  <c:v>10.8960766213505</c:v>
                </c:pt>
                <c:pt idx="400">
                  <c:v>10.9012112999402</c:v>
                </c:pt>
                <c:pt idx="401">
                  <c:v>10.9063670658204</c:v>
                </c:pt>
                <c:pt idx="402">
                  <c:v>10.9115434251604</c:v>
                </c:pt>
                <c:pt idx="403">
                  <c:v>10.9167398816238</c:v>
                </c:pt>
                <c:pt idx="404">
                  <c:v>10.9219559364104</c:v>
                </c:pt>
                <c:pt idx="405">
                  <c:v>10.9271910882985</c:v>
                </c:pt>
                <c:pt idx="406">
                  <c:v>10.9324448336868</c:v>
                </c:pt>
                <c:pt idx="407">
                  <c:v>10.9377166666383</c:v>
                </c:pt>
                <c:pt idx="408">
                  <c:v>10.9430060789227</c:v>
                </c:pt>
                <c:pt idx="409">
                  <c:v>10.9483125600609</c:v>
                </c:pt>
                <c:pt idx="410">
                  <c:v>10.9536355973687</c:v>
                </c:pt>
                <c:pt idx="411">
                  <c:v>10.9589746760012</c:v>
                </c:pt>
                <c:pt idx="412">
                  <c:v>10.9643292789982</c:v>
                </c:pt>
                <c:pt idx="413">
                  <c:v>10.9696988873293</c:v>
                </c:pt>
                <c:pt idx="414">
                  <c:v>10.9750829799394</c:v>
                </c:pt>
                <c:pt idx="415">
                  <c:v>10.9804810337952</c:v>
                </c:pt>
                <c:pt idx="416">
                  <c:v>10.9858925239312</c:v>
                </c:pt>
                <c:pt idx="417">
                  <c:v>10.991316923497</c:v>
                </c:pt>
                <c:pt idx="418">
                  <c:v>10.9967537038043</c:v>
                </c:pt>
                <c:pt idx="419">
                  <c:v>11.0022023343745</c:v>
                </c:pt>
                <c:pt idx="420">
                  <c:v>11.0076622829869</c:v>
                </c:pt>
                <c:pt idx="421">
                  <c:v>11.0131330157268</c:v>
                </c:pt>
                <c:pt idx="422">
                  <c:v>11.0186139970347</c:v>
                </c:pt>
                <c:pt idx="423">
                  <c:v>11.0241046897547</c:v>
                </c:pt>
                <c:pt idx="424">
                  <c:v>11.0296045551846</c:v>
                </c:pt>
                <c:pt idx="425">
                  <c:v>11.0351130531257</c:v>
                </c:pt>
                <c:pt idx="426">
                  <c:v>11.0406296419325</c:v>
                </c:pt>
                <c:pt idx="427">
                  <c:v>11.0461537785637</c:v>
                </c:pt>
                <c:pt idx="428">
                  <c:v>11.0516849186331</c:v>
                </c:pt>
                <c:pt idx="429">
                  <c:v>11.0572225164607</c:v>
                </c:pt>
                <c:pt idx="430">
                  <c:v>11.0627660251242</c:v>
                </c:pt>
                <c:pt idx="431">
                  <c:v>11.0683148965114</c:v>
                </c:pt>
                <c:pt idx="432">
                  <c:v>11.073868581372</c:v>
                </c:pt>
                <c:pt idx="433">
                  <c:v>11.0794265293704</c:v>
                </c:pt>
                <c:pt idx="434">
                  <c:v>11.0849881891387</c:v>
                </c:pt>
                <c:pt idx="435">
                  <c:v>11.09055300833</c:v>
                </c:pt>
                <c:pt idx="436">
                  <c:v>11.0961204336718</c:v>
                </c:pt>
                <c:pt idx="437">
                  <c:v>11.1016899110201</c:v>
                </c:pt>
                <c:pt idx="438">
                  <c:v>11.1072608854138</c:v>
                </c:pt>
                <c:pt idx="439">
                  <c:v>11.1128328011286</c:v>
                </c:pt>
                <c:pt idx="440">
                  <c:v>11.1184051017325</c:v>
                </c:pt>
                <c:pt idx="441">
                  <c:v>11.1239772301408</c:v>
                </c:pt>
                <c:pt idx="442">
                  <c:v>11.1295486286712</c:v>
                </c:pt>
                <c:pt idx="443">
                  <c:v>11.1351187390998</c:v>
                </c:pt>
                <c:pt idx="444">
                  <c:v>11.1406870027173</c:v>
                </c:pt>
                <c:pt idx="445">
                  <c:v>11.1462528603846</c:v>
                </c:pt>
                <c:pt idx="446">
                  <c:v>11.1518157525901</c:v>
                </c:pt>
                <c:pt idx="447">
                  <c:v>11.1573751195063</c:v>
                </c:pt>
                <c:pt idx="448">
                  <c:v>11.1629304010465</c:v>
                </c:pt>
                <c:pt idx="449">
                  <c:v>11.1684810369226</c:v>
                </c:pt>
                <c:pt idx="450">
                  <c:v>11.1740264667026</c:v>
                </c:pt>
                <c:pt idx="451">
                  <c:v>11.1795661298682</c:v>
                </c:pt>
                <c:pt idx="452">
                  <c:v>11.1850994658732</c:v>
                </c:pt>
                <c:pt idx="453">
                  <c:v>11.1906259142015</c:v>
                </c:pt>
                <c:pt idx="454">
                  <c:v>11.1961449144259</c:v>
                </c:pt>
                <c:pt idx="455">
                  <c:v>11.2016559062665</c:v>
                </c:pt>
                <c:pt idx="456">
                  <c:v>11.20715832965</c:v>
                </c:pt>
                <c:pt idx="457">
                  <c:v>11.2126516247688</c:v>
                </c:pt>
                <c:pt idx="458">
                  <c:v>11.2181352321401</c:v>
                </c:pt>
                <c:pt idx="459">
                  <c:v>11.2236085926658</c:v>
                </c:pt>
                <c:pt idx="460">
                  <c:v>11.2290711476919</c:v>
                </c:pt>
                <c:pt idx="461">
                  <c:v>11.2345223390687</c:v>
                </c:pt>
                <c:pt idx="462">
                  <c:v>11.2399616092107</c:v>
                </c:pt>
                <c:pt idx="463">
                  <c:v>11.2453884011569</c:v>
                </c:pt>
                <c:pt idx="464">
                  <c:v>11.2508021586313</c:v>
                </c:pt>
                <c:pt idx="465">
                  <c:v>11.2562023261031</c:v>
                </c:pt>
                <c:pt idx="466">
                  <c:v>11.2615883488479</c:v>
                </c:pt>
                <c:pt idx="467">
                  <c:v>11.2669596730081</c:v>
                </c:pt>
                <c:pt idx="468">
                  <c:v>11.2723157456539</c:v>
                </c:pt>
                <c:pt idx="469">
                  <c:v>11.2776560148445</c:v>
                </c:pt>
                <c:pt idx="470">
                  <c:v>11.2829799296892</c:v>
                </c:pt>
                <c:pt idx="471">
                  <c:v>11.2882869404088</c:v>
                </c:pt>
                <c:pt idx="472">
                  <c:v>11.2935764983965</c:v>
                </c:pt>
                <c:pt idx="473">
                  <c:v>11.2988480562797</c:v>
                </c:pt>
                <c:pt idx="474">
                  <c:v>11.3041010679817</c:v>
                </c:pt>
                <c:pt idx="475">
                  <c:v>11.3093349887827</c:v>
                </c:pt>
                <c:pt idx="476">
                  <c:v>11.3145492753819</c:v>
                </c:pt>
                <c:pt idx="477">
                  <c:v>11.319743385959</c:v>
                </c:pt>
                <c:pt idx="478">
                  <c:v>11.3249167802359</c:v>
                </c:pt>
                <c:pt idx="479">
                  <c:v>11.3300689195385</c:v>
                </c:pt>
                <c:pt idx="480">
                  <c:v>11.3351992668584</c:v>
                </c:pt>
                <c:pt idx="481">
                  <c:v>11.3403072869148</c:v>
                </c:pt>
                <c:pt idx="482">
                  <c:v>11.345392446216</c:v>
                </c:pt>
                <c:pt idx="483">
                  <c:v>11.3504542131217</c:v>
                </c:pt>
                <c:pt idx="484">
                  <c:v>11.3554920579042</c:v>
                </c:pt>
                <c:pt idx="485">
                  <c:v>11.3605054528104</c:v>
                </c:pt>
                <c:pt idx="486">
                  <c:v>11.3654938721235</c:v>
                </c:pt>
                <c:pt idx="487">
                  <c:v>11.3704567922246</c:v>
                </c:pt>
                <c:pt idx="488">
                  <c:v>11.3753936916543</c:v>
                </c:pt>
                <c:pt idx="489">
                  <c:v>11.3803040511742</c:v>
                </c:pt>
                <c:pt idx="490">
                  <c:v>11.3851873538286</c:v>
                </c:pt>
                <c:pt idx="491">
                  <c:v>11.3900430850053</c:v>
                </c:pt>
                <c:pt idx="492">
                  <c:v>11.3948707324978</c:v>
                </c:pt>
                <c:pt idx="493">
                  <c:v>11.3996697865654</c:v>
                </c:pt>
                <c:pt idx="494">
                  <c:v>11.4044397399952</c:v>
                </c:pt>
                <c:pt idx="495">
                  <c:v>11.4091800881624</c:v>
                </c:pt>
                <c:pt idx="496">
                  <c:v>11.4138903290916</c:v>
                </c:pt>
                <c:pt idx="497">
                  <c:v>11.4185699635171</c:v>
                </c:pt>
                <c:pt idx="498">
                  <c:v>11.4232184949435</c:v>
                </c:pt>
                <c:pt idx="499">
                  <c:v>11.4278354297061</c:v>
                </c:pt>
                <c:pt idx="500">
                  <c:v>11.4324202770311</c:v>
                </c:pt>
                <c:pt idx="501">
                  <c:v>11.4369725490957</c:v>
                </c:pt>
                <c:pt idx="502">
                  <c:v>11.4414917610875</c:v>
                </c:pt>
                <c:pt idx="503">
                  <c:v>11.4459774312643</c:v>
                </c:pt>
                <c:pt idx="504">
                  <c:v>11.4504290810138</c:v>
                </c:pt>
                <c:pt idx="505">
                  <c:v>11.4548462349122</c:v>
                </c:pt>
                <c:pt idx="506">
                  <c:v>11.4592284207835</c:v>
                </c:pt>
                <c:pt idx="507">
                  <c:v>11.4635751697578</c:v>
                </c:pt>
                <c:pt idx="508">
                  <c:v>11.4678860163303</c:v>
                </c:pt>
                <c:pt idx="509">
                  <c:v>11.4721604984186</c:v>
                </c:pt>
                <c:pt idx="510">
                  <c:v>11.4763981574215</c:v>
                </c:pt>
                <c:pt idx="511">
                  <c:v>11.4805985382756</c:v>
                </c:pt>
                <c:pt idx="512">
                  <c:v>11.4847611895135</c:v>
                </c:pt>
                <c:pt idx="513">
                  <c:v>11.4888856633201</c:v>
                </c:pt>
                <c:pt idx="514">
                  <c:v>11.4929715155894</c:v>
                </c:pt>
                <c:pt idx="515">
                  <c:v>11.4970183059809</c:v>
                </c:pt>
                <c:pt idx="516">
                  <c:v>11.5010255979757</c:v>
                </c:pt>
                <c:pt idx="517">
                  <c:v>11.5049929589317</c:v>
                </c:pt>
                <c:pt idx="518">
                  <c:v>11.5089199601393</c:v>
                </c:pt>
                <c:pt idx="519">
                  <c:v>11.5128061768759</c:v>
                </c:pt>
                <c:pt idx="520">
                  <c:v>11.5166511884607</c:v>
                </c:pt>
                <c:pt idx="521">
                  <c:v>11.5204545783086</c:v>
                </c:pt>
                <c:pt idx="522">
                  <c:v>11.524215933984</c:v>
                </c:pt>
                <c:pt idx="523">
                  <c:v>11.5279348472539</c:v>
                </c:pt>
                <c:pt idx="524">
                  <c:v>11.5316109141413</c:v>
                </c:pt>
                <c:pt idx="525">
                  <c:v>11.5352437349767</c:v>
                </c:pt>
                <c:pt idx="526">
                  <c:v>11.5388329144511</c:v>
                </c:pt>
                <c:pt idx="527">
                  <c:v>11.5423780616668</c:v>
                </c:pt>
                <c:pt idx="528">
                  <c:v>11.5458787901887</c:v>
                </c:pt>
                <c:pt idx="529">
                  <c:v>11.5493347180949</c:v>
                </c:pt>
                <c:pt idx="530">
                  <c:v>11.5527454680267</c:v>
                </c:pt>
                <c:pt idx="531">
                  <c:v>11.5561106672385</c:v>
                </c:pt>
                <c:pt idx="532">
                  <c:v>11.5594299476465</c:v>
                </c:pt>
                <c:pt idx="533">
                  <c:v>11.5627029458773</c:v>
                </c:pt>
                <c:pt idx="534">
                  <c:v>11.5659293033166</c:v>
                </c:pt>
                <c:pt idx="535">
                  <c:v>11.5691086661557</c:v>
                </c:pt>
                <c:pt idx="536">
                  <c:v>11.5722406854392</c:v>
                </c:pt>
                <c:pt idx="537">
                  <c:v>11.5753250171114</c:v>
                </c:pt>
                <c:pt idx="538">
                  <c:v>11.5783613220619</c:v>
                </c:pt>
                <c:pt idx="539">
                  <c:v>11.5813492661708</c:v>
                </c:pt>
                <c:pt idx="540">
                  <c:v>11.5842885203537</c:v>
                </c:pt>
                <c:pt idx="541">
                  <c:v>11.5871787606058</c:v>
                </c:pt>
                <c:pt idx="542">
                  <c:v>11.5900196680453</c:v>
                </c:pt>
                <c:pt idx="543">
                  <c:v>11.5928109289562</c:v>
                </c:pt>
                <c:pt idx="544">
                  <c:v>11.5955522348307</c:v>
                </c:pt>
                <c:pt idx="545">
                  <c:v>11.598243282411</c:v>
                </c:pt>
                <c:pt idx="546">
                  <c:v>11.6008837737301</c:v>
                </c:pt>
                <c:pt idx="547">
                  <c:v>11.6034734161523</c:v>
                </c:pt>
                <c:pt idx="548">
                  <c:v>11.6060119224128</c:v>
                </c:pt>
                <c:pt idx="549">
                  <c:v>11.6084990106572</c:v>
                </c:pt>
                <c:pt idx="550">
                  <c:v>11.610934404479</c:v>
                </c:pt>
                <c:pt idx="551">
                  <c:v>11.6133178329585</c:v>
                </c:pt>
                <c:pt idx="552">
                  <c:v>11.6156490306986</c:v>
                </c:pt>
                <c:pt idx="553">
                  <c:v>11.6179277378623</c:v>
                </c:pt>
                <c:pt idx="554">
                  <c:v>11.6201537002074</c:v>
                </c:pt>
                <c:pt idx="555">
                  <c:v>11.6223266691219</c:v>
                </c:pt>
                <c:pt idx="556">
                  <c:v>11.6244464016584</c:v>
                </c:pt>
                <c:pt idx="557">
                  <c:v>11.6265126605669</c:v>
                </c:pt>
                <c:pt idx="558">
                  <c:v>11.6285252143283</c:v>
                </c:pt>
                <c:pt idx="559">
                  <c:v>11.6304838371859</c:v>
                </c:pt>
                <c:pt idx="560">
                  <c:v>11.632388309177</c:v>
                </c:pt>
                <c:pt idx="561">
                  <c:v>11.6342384161633</c:v>
                </c:pt>
                <c:pt idx="562">
                  <c:v>11.6360339498605</c:v>
                </c:pt>
                <c:pt idx="563">
                  <c:v>11.6377747078676</c:v>
                </c:pt>
                <c:pt idx="564">
                  <c:v>11.6394604936949</c:v>
                </c:pt>
                <c:pt idx="565">
                  <c:v>11.6410911167917</c:v>
                </c:pt>
                <c:pt idx="566">
                  <c:v>11.6426663925725</c:v>
                </c:pt>
                <c:pt idx="567">
                  <c:v>11.6441861424436</c:v>
                </c:pt>
                <c:pt idx="568">
                  <c:v>11.6456501938273</c:v>
                </c:pt>
                <c:pt idx="569">
                  <c:v>11.647058380187</c:v>
                </c:pt>
                <c:pt idx="570">
                  <c:v>11.6484105410502</c:v>
                </c:pt>
                <c:pt idx="571">
                  <c:v>11.6497065220312</c:v>
                </c:pt>
                <c:pt idx="572">
                  <c:v>11.6509461748531</c:v>
                </c:pt>
                <c:pt idx="573">
                  <c:v>11.6521293573687</c:v>
                </c:pt>
                <c:pt idx="574">
                  <c:v>11.6532559335809</c:v>
                </c:pt>
                <c:pt idx="575">
                  <c:v>11.6543257736618</c:v>
                </c:pt>
                <c:pt idx="576">
                  <c:v>11.6553387539714</c:v>
                </c:pt>
                <c:pt idx="577">
                  <c:v>11.6562947570752</c:v>
                </c:pt>
                <c:pt idx="578">
                  <c:v>11.6571936717611</c:v>
                </c:pt>
                <c:pt idx="579">
                  <c:v>11.6580353930556</c:v>
                </c:pt>
                <c:pt idx="580">
                  <c:v>11.6588198222386</c:v>
                </c:pt>
                <c:pt idx="581">
                  <c:v>11.6595468668578</c:v>
                </c:pt>
                <c:pt idx="582">
                  <c:v>11.6602164407424</c:v>
                </c:pt>
                <c:pt idx="583">
                  <c:v>11.6608284640155</c:v>
                </c:pt>
                <c:pt idx="584">
                  <c:v>11.6613828631056</c:v>
                </c:pt>
                <c:pt idx="585">
                  <c:v>11.6618795707579</c:v>
                </c:pt>
                <c:pt idx="586">
                  <c:v>11.662318526044</c:v>
                </c:pt>
                <c:pt idx="587">
                  <c:v>11.6626996743711</c:v>
                </c:pt>
                <c:pt idx="588">
                  <c:v>11.6630229674901</c:v>
                </c:pt>
                <c:pt idx="589">
                  <c:v>11.6632883635034</c:v>
                </c:pt>
                <c:pt idx="590">
                  <c:v>11.6634958268707</c:v>
                </c:pt>
                <c:pt idx="591">
                  <c:v>11.6636453284153</c:v>
                </c:pt>
                <c:pt idx="592">
                  <c:v>11.6637368453285</c:v>
                </c:pt>
                <c:pt idx="593">
                  <c:v>11.6637703611734</c:v>
                </c:pt>
                <c:pt idx="594">
                  <c:v>11.6637458658881</c:v>
                </c:pt>
                <c:pt idx="595">
                  <c:v>11.6636633557875</c:v>
                </c:pt>
                <c:pt idx="596">
                  <c:v>11.6635228335649</c:v>
                </c:pt>
                <c:pt idx="597">
                  <c:v>11.663324308292</c:v>
                </c:pt>
                <c:pt idx="598">
                  <c:v>11.6630677954185</c:v>
                </c:pt>
                <c:pt idx="599">
                  <c:v>11.6627533167704</c:v>
                </c:pt>
                <c:pt idx="600">
                  <c:v>11.6623809005484</c:v>
                </c:pt>
                <c:pt idx="601">
                  <c:v>11.6619505813236</c:v>
                </c:pt>
                <c:pt idx="602">
                  <c:v>11.6614624000345</c:v>
                </c:pt>
                <c:pt idx="603">
                  <c:v>11.6609164039813</c:v>
                </c:pt>
                <c:pt idx="604">
                  <c:v>11.6603126468203</c:v>
                </c:pt>
                <c:pt idx="605">
                  <c:v>11.6596511885573</c:v>
                </c:pt>
                <c:pt idx="606">
                  <c:v>11.6589320955397</c:v>
                </c:pt>
                <c:pt idx="607">
                  <c:v>11.6581554404485</c:v>
                </c:pt>
                <c:pt idx="608">
                  <c:v>11.6573213022883</c:v>
                </c:pt>
                <c:pt idx="609">
                  <c:v>11.6564297663778</c:v>
                </c:pt>
                <c:pt idx="610">
                  <c:v>11.6554809243379</c:v>
                </c:pt>
                <c:pt idx="611">
                  <c:v>11.6544748740806</c:v>
                </c:pt>
                <c:pt idx="612">
                  <c:v>11.6534117197956</c:v>
                </c:pt>
                <c:pt idx="613">
                  <c:v>11.6522915719366</c:v>
                </c:pt>
                <c:pt idx="614">
                  <c:v>11.6511145472072</c:v>
                </c:pt>
                <c:pt idx="615">
                  <c:v>11.6498807685451</c:v>
                </c:pt>
                <c:pt idx="616">
                  <c:v>11.648590365106</c:v>
                </c:pt>
                <c:pt idx="617">
                  <c:v>11.6472434722465</c:v>
                </c:pt>
                <c:pt idx="618">
                  <c:v>11.645840231506</c:v>
                </c:pt>
                <c:pt idx="619">
                  <c:v>11.6443807905883</c:v>
                </c:pt>
                <c:pt idx="620">
                  <c:v>11.6428653033414</c:v>
                </c:pt>
                <c:pt idx="621">
                  <c:v>11.6412939297376</c:v>
                </c:pt>
                <c:pt idx="622">
                  <c:v>11.6396668358519</c:v>
                </c:pt>
                <c:pt idx="623">
                  <c:v>11.6379841938399</c:v>
                </c:pt>
                <c:pt idx="624">
                  <c:v>11.6362461819151</c:v>
                </c:pt>
                <c:pt idx="625">
                  <c:v>11.6344529843248</c:v>
                </c:pt>
                <c:pt idx="626">
                  <c:v>11.6326047913258</c:v>
                </c:pt>
                <c:pt idx="627">
                  <c:v>11.6307017991591</c:v>
                </c:pt>
                <c:pt idx="628">
                  <c:v>11.6287442100234</c:v>
                </c:pt>
                <c:pt idx="629">
                  <c:v>11.6267322320485</c:v>
                </c:pt>
                <c:pt idx="630">
                  <c:v>11.6246660792676</c:v>
                </c:pt>
                <c:pt idx="631">
                  <c:v>11.6225459715883</c:v>
                </c:pt>
                <c:pt idx="632">
                  <c:v>11.6203721347638</c:v>
                </c:pt>
                <c:pt idx="633">
                  <c:v>11.6181448003627</c:v>
                </c:pt>
                <c:pt idx="634">
                  <c:v>11.6158642057382</c:v>
                </c:pt>
                <c:pt idx="635">
                  <c:v>11.6135305939962</c:v>
                </c:pt>
                <c:pt idx="636">
                  <c:v>11.6111442139637</c:v>
                </c:pt>
                <c:pt idx="637">
                  <c:v>11.6087053201548</c:v>
                </c:pt>
                <c:pt idx="638">
                  <c:v>11.6062141727377</c:v>
                </c:pt>
                <c:pt idx="639">
                  <c:v>11.6036710374997</c:v>
                </c:pt>
                <c:pt idx="640">
                  <c:v>11.6010761858121</c:v>
                </c:pt>
                <c:pt idx="641">
                  <c:v>11.5984298945944</c:v>
                </c:pt>
                <c:pt idx="642">
                  <c:v>11.5957324462773</c:v>
                </c:pt>
                <c:pt idx="643">
                  <c:v>11.5929841287654</c:v>
                </c:pt>
                <c:pt idx="644">
                  <c:v>11.5901852353995</c:v>
                </c:pt>
                <c:pt idx="645">
                  <c:v>11.5873360649174</c:v>
                </c:pt>
                <c:pt idx="646">
                  <c:v>11.5844369214147</c:v>
                </c:pt>
                <c:pt idx="647">
                  <c:v>11.5814881143047</c:v>
                </c:pt>
                <c:pt idx="648">
                  <c:v>11.5784899582779</c:v>
                </c:pt>
                <c:pt idx="649">
                  <c:v>11.5754427732599</c:v>
                </c:pt>
                <c:pt idx="650">
                  <c:v>11.5723468843704</c:v>
                </c:pt>
                <c:pt idx="651">
                  <c:v>11.5692026218796</c:v>
                </c:pt>
                <c:pt idx="652">
                  <c:v>11.5660103211656</c:v>
                </c:pt>
                <c:pt idx="653">
                  <c:v>11.56277032267</c:v>
                </c:pt>
                <c:pt idx="654">
                  <c:v>11.5594829718537</c:v>
                </c:pt>
                <c:pt idx="655">
                  <c:v>11.5561486191519</c:v>
                </c:pt>
                <c:pt idx="656">
                  <c:v>11.5527676199282</c:v>
                </c:pt>
                <c:pt idx="657">
                  <c:v>11.5493403344281</c:v>
                </c:pt>
                <c:pt idx="658">
                  <c:v>11.5458671277329</c:v>
                </c:pt>
                <c:pt idx="659">
                  <c:v>11.5423483697118</c:v>
                </c:pt>
                <c:pt idx="660">
                  <c:v>11.5387844349738</c:v>
                </c:pt>
                <c:pt idx="661">
                  <c:v>11.5351757028198</c:v>
                </c:pt>
                <c:pt idx="662">
                  <c:v>11.5315225571931</c:v>
                </c:pt>
                <c:pt idx="663">
                  <c:v>11.5278253866303</c:v>
                </c:pt>
                <c:pt idx="664">
                  <c:v>11.5240845842109</c:v>
                </c:pt>
                <c:pt idx="665">
                  <c:v>11.5203005475067</c:v>
                </c:pt>
                <c:pt idx="666">
                  <c:v>11.5164736785315</c:v>
                </c:pt>
                <c:pt idx="667">
                  <c:v>11.5126043836887</c:v>
                </c:pt>
                <c:pt idx="668">
                  <c:v>11.5086930737198</c:v>
                </c:pt>
                <c:pt idx="669">
                  <c:v>11.5047401636521</c:v>
                </c:pt>
                <c:pt idx="670">
                  <c:v>11.5007460727453</c:v>
                </c:pt>
                <c:pt idx="671">
                  <c:v>11.4967112244388</c:v>
                </c:pt>
                <c:pt idx="672">
                  <c:v>11.4926360462975</c:v>
                </c:pt>
                <c:pt idx="673">
                  <c:v>11.4885209699579</c:v>
                </c:pt>
                <c:pt idx="674">
                  <c:v>11.4843664310732</c:v>
                </c:pt>
                <c:pt idx="675">
                  <c:v>11.4801728692589</c:v>
                </c:pt>
                <c:pt idx="676">
                  <c:v>11.4759407280367</c:v>
                </c:pt>
                <c:pt idx="677">
                  <c:v>11.4716704547795</c:v>
                </c:pt>
                <c:pt idx="678">
                  <c:v>11.4673625006548</c:v>
                </c:pt>
                <c:pt idx="679">
                  <c:v>11.4630173205683</c:v>
                </c:pt>
                <c:pt idx="680">
                  <c:v>11.4586353731074</c:v>
                </c:pt>
                <c:pt idx="681">
                  <c:v>11.4542171204838</c:v>
                </c:pt>
                <c:pt idx="682">
                  <c:v>11.4497630284759</c:v>
                </c:pt>
                <c:pt idx="683">
                  <c:v>11.4452735663715</c:v>
                </c:pt>
                <c:pt idx="684">
                  <c:v>11.4407492069092</c:v>
                </c:pt>
                <c:pt idx="685">
                  <c:v>11.4361904262205</c:v>
                </c:pt>
                <c:pt idx="686">
                  <c:v>11.4315977037708</c:v>
                </c:pt>
                <c:pt idx="687">
                  <c:v>11.4269715223005</c:v>
                </c:pt>
                <c:pt idx="688">
                  <c:v>11.422312367766</c:v>
                </c:pt>
                <c:pt idx="689">
                  <c:v>11.4176207292803</c:v>
                </c:pt>
                <c:pt idx="690">
                  <c:v>11.4128970990528</c:v>
                </c:pt>
                <c:pt idx="691">
                  <c:v>11.4081419723302</c:v>
                </c:pt>
                <c:pt idx="692">
                  <c:v>11.4033558473358</c:v>
                </c:pt>
                <c:pt idx="693">
                  <c:v>11.3985392252093</c:v>
                </c:pt>
                <c:pt idx="694">
                  <c:v>11.3936926099463</c:v>
                </c:pt>
                <c:pt idx="695">
                  <c:v>11.3888165083375</c:v>
                </c:pt>
                <c:pt idx="696">
                  <c:v>11.3839114299082</c:v>
                </c:pt>
                <c:pt idx="697">
                  <c:v>11.3789778868566</c:v>
                </c:pt>
                <c:pt idx="698">
                  <c:v>11.3740163939929</c:v>
                </c:pt>
                <c:pt idx="699">
                  <c:v>11.3690274686782</c:v>
                </c:pt>
                <c:pt idx="700">
                  <c:v>11.3640116307625</c:v>
                </c:pt>
                <c:pt idx="701">
                  <c:v>11.3589694025234</c:v>
                </c:pt>
                <c:pt idx="702">
                  <c:v>11.3539013086043</c:v>
                </c:pt>
                <c:pt idx="703">
                  <c:v>11.3488078759525</c:v>
                </c:pt>
                <c:pt idx="704">
                  <c:v>11.3436896337572</c:v>
                </c:pt>
                <c:pt idx="705">
                  <c:v>11.3385471133877</c:v>
                </c:pt>
                <c:pt idx="706">
                  <c:v>11.3333808483309</c:v>
                </c:pt>
                <c:pt idx="707">
                  <c:v>11.3281913741297</c:v>
                </c:pt>
                <c:pt idx="708">
                  <c:v>11.3229792283203</c:v>
                </c:pt>
                <c:pt idx="709">
                  <c:v>11.31774495037</c:v>
                </c:pt>
                <c:pt idx="710">
                  <c:v>11.3124890816151</c:v>
                </c:pt>
                <c:pt idx="711">
                  <c:v>11.3072121651984</c:v>
                </c:pt>
                <c:pt idx="712">
                  <c:v>11.3019147460068</c:v>
                </c:pt>
                <c:pt idx="713">
                  <c:v>11.2965973706092</c:v>
                </c:pt>
                <c:pt idx="714">
                  <c:v>11.2912605871939</c:v>
                </c:pt>
                <c:pt idx="715">
                  <c:v>11.2859049455063</c:v>
                </c:pt>
                <c:pt idx="716">
                  <c:v>11.2805309967865</c:v>
                </c:pt>
                <c:pt idx="717">
                  <c:v>11.2751392937074</c:v>
                </c:pt>
                <c:pt idx="718">
                  <c:v>11.2697303903118</c:v>
                </c:pt>
                <c:pt idx="719">
                  <c:v>11.2643048419507</c:v>
                </c:pt>
                <c:pt idx="720">
                  <c:v>11.2588632052211</c:v>
                </c:pt>
                <c:pt idx="721">
                  <c:v>11.2534060379035</c:v>
                </c:pt>
                <c:pt idx="722">
                  <c:v>11.2479338989003</c:v>
                </c:pt>
                <c:pt idx="723">
                  <c:v>11.2424473481739</c:v>
                </c:pt>
                <c:pt idx="724">
                  <c:v>11.2369469466844</c:v>
                </c:pt>
                <c:pt idx="725">
                  <c:v>11.2314332563283</c:v>
                </c:pt>
                <c:pt idx="726">
                  <c:v>11.2259068398767</c:v>
                </c:pt>
                <c:pt idx="727">
                  <c:v>11.2203682609139</c:v>
                </c:pt>
                <c:pt idx="728">
                  <c:v>11.2148180837756</c:v>
                </c:pt>
                <c:pt idx="729">
                  <c:v>11.2092568734883</c:v>
                </c:pt>
                <c:pt idx="730">
                  <c:v>11.2036851957074</c:v>
                </c:pt>
                <c:pt idx="731">
                  <c:v>11.198103616657</c:v>
                </c:pt>
                <c:pt idx="732">
                  <c:v>11.1925127030685</c:v>
                </c:pt>
                <c:pt idx="733">
                  <c:v>11.1869130221202</c:v>
                </c:pt>
                <c:pt idx="734">
                  <c:v>11.1813051413767</c:v>
                </c:pt>
                <c:pt idx="735">
                  <c:v>11.1756896287287</c:v>
                </c:pt>
                <c:pt idx="736">
                  <c:v>11.1700670523329</c:v>
                </c:pt>
                <c:pt idx="737">
                  <c:v>11.1644379805519</c:v>
                </c:pt>
                <c:pt idx="738">
                  <c:v>11.1588029818945</c:v>
                </c:pt>
                <c:pt idx="739">
                  <c:v>11.1531626249563</c:v>
                </c:pt>
                <c:pt idx="740">
                  <c:v>11.1475174783605</c:v>
                </c:pt>
                <c:pt idx="741">
                  <c:v>11.1418681106983</c:v>
                </c:pt>
                <c:pt idx="742">
                  <c:v>11.1362150904706</c:v>
                </c:pt>
                <c:pt idx="743">
                  <c:v>11.130558986029</c:v>
                </c:pt>
                <c:pt idx="744">
                  <c:v>11.1249003655175</c:v>
                </c:pt>
                <c:pt idx="745">
                  <c:v>11.1192397968146</c:v>
                </c:pt>
                <c:pt idx="746">
                  <c:v>11.113577847475</c:v>
                </c:pt>
                <c:pt idx="747">
                  <c:v>11.1079150846721</c:v>
                </c:pt>
                <c:pt idx="748">
                  <c:v>11.1022520751408</c:v>
                </c:pt>
                <c:pt idx="749">
                  <c:v>11.0965893851202</c:v>
                </c:pt>
                <c:pt idx="750">
                  <c:v>11.0909275802969</c:v>
                </c:pt>
                <c:pt idx="751">
                  <c:v>11.0852672257482</c:v>
                </c:pt>
                <c:pt idx="752">
                  <c:v>11.0796088858862</c:v>
                </c:pt>
                <c:pt idx="753">
                  <c:v>11.0739531244017</c:v>
                </c:pt>
                <c:pt idx="754">
                  <c:v>11.0683005042081</c:v>
                </c:pt>
                <c:pt idx="755">
                  <c:v>11.0626515873868</c:v>
                </c:pt>
                <c:pt idx="756">
                  <c:v>11.0570069351314</c:v>
                </c:pt>
                <c:pt idx="757">
                  <c:v>11.0513671076935</c:v>
                </c:pt>
                <c:pt idx="758">
                  <c:v>11.0457326643278</c:v>
                </c:pt>
                <c:pt idx="759">
                  <c:v>11.0401041632383</c:v>
                </c:pt>
                <c:pt idx="760">
                  <c:v>11.0344821615245</c:v>
                </c:pt>
                <c:pt idx="761">
                  <c:v>11.0288672151275</c:v>
                </c:pt>
                <c:pt idx="762">
                  <c:v>11.0232598787776</c:v>
                </c:pt>
                <c:pt idx="763">
                  <c:v>11.0176607059407</c:v>
                </c:pt>
                <c:pt idx="764">
                  <c:v>11.0120702487665</c:v>
                </c:pt>
                <c:pt idx="765">
                  <c:v>11.006489058036</c:v>
                </c:pt>
                <c:pt idx="766">
                  <c:v>11.0009176831099</c:v>
                </c:pt>
                <c:pt idx="767">
                  <c:v>10.9953566718772</c:v>
                </c:pt>
                <c:pt idx="768">
                  <c:v>10.9898065707039</c:v>
                </c:pt>
                <c:pt idx="769">
                  <c:v>10.9842679243828</c:v>
                </c:pt>
                <c:pt idx="770">
                  <c:v>10.9787412760825</c:v>
                </c:pt>
                <c:pt idx="771">
                  <c:v>10.9732271672982</c:v>
                </c:pt>
                <c:pt idx="772">
                  <c:v>10.9677261378015</c:v>
                </c:pt>
                <c:pt idx="773">
                  <c:v>10.9622387255912</c:v>
                </c:pt>
                <c:pt idx="774">
                  <c:v>10.9567654668451</c:v>
                </c:pt>
                <c:pt idx="775">
                  <c:v>10.9513068958706</c:v>
                </c:pt>
                <c:pt idx="776">
                  <c:v>10.9458635450574</c:v>
                </c:pt>
                <c:pt idx="777">
                  <c:v>10.9404359448291</c:v>
                </c:pt>
                <c:pt idx="778">
                  <c:v>10.9350246235967</c:v>
                </c:pt>
                <c:pt idx="779">
                  <c:v>10.9296301077108</c:v>
                </c:pt>
                <c:pt idx="780">
                  <c:v>10.9242529214156</c:v>
                </c:pt>
                <c:pt idx="781">
                  <c:v>10.9188935868025</c:v>
                </c:pt>
                <c:pt idx="782">
                  <c:v>10.9135526237646</c:v>
                </c:pt>
                <c:pt idx="783">
                  <c:v>10.9082305499508</c:v>
                </c:pt>
                <c:pt idx="784">
                  <c:v>10.9029278807217</c:v>
                </c:pt>
                <c:pt idx="785">
                  <c:v>10.8976451291039</c:v>
                </c:pt>
                <c:pt idx="786">
                  <c:v>10.8923828057469</c:v>
                </c:pt>
                <c:pt idx="787">
                  <c:v>10.8871414188785</c:v>
                </c:pt>
                <c:pt idx="788">
                  <c:v>10.881921474262</c:v>
                </c:pt>
                <c:pt idx="789">
                  <c:v>10.876723475153</c:v>
                </c:pt>
                <c:pt idx="790">
                  <c:v>10.8715479222566</c:v>
                </c:pt>
                <c:pt idx="791">
                  <c:v>10.8663953136857</c:v>
                </c:pt>
                <c:pt idx="792">
                  <c:v>10.861266144919</c:v>
                </c:pt>
                <c:pt idx="793">
                  <c:v>10.8561609087597</c:v>
                </c:pt>
                <c:pt idx="794">
                  <c:v>10.8510800952945</c:v>
                </c:pt>
                <c:pt idx="795">
                  <c:v>10.846024191853</c:v>
                </c:pt>
                <c:pt idx="796">
                  <c:v>10.8409936829679</c:v>
                </c:pt>
                <c:pt idx="797">
                  <c:v>10.8359890503351</c:v>
                </c:pt>
                <c:pt idx="798">
                  <c:v>10.8310107727743</c:v>
                </c:pt>
                <c:pt idx="799">
                  <c:v>10.8260593261902</c:v>
                </c:pt>
                <c:pt idx="800">
                  <c:v>10.8211351835342</c:v>
                </c:pt>
                <c:pt idx="801">
                  <c:v>10.8162388147659</c:v>
                </c:pt>
                <c:pt idx="802">
                  <c:v>10.8113706868161</c:v>
                </c:pt>
                <c:pt idx="803">
                  <c:v>10.8065312635489</c:v>
                </c:pt>
                <c:pt idx="804">
                  <c:v>10.8017210057252</c:v>
                </c:pt>
                <c:pt idx="805">
                  <c:v>10.7969403709663</c:v>
                </c:pt>
                <c:pt idx="806">
                  <c:v>10.7921898137178</c:v>
                </c:pt>
                <c:pt idx="807">
                  <c:v>10.7874697852141</c:v>
                </c:pt>
                <c:pt idx="808">
                  <c:v>10.7827807334429</c:v>
                </c:pt>
                <c:pt idx="809">
                  <c:v>10.778123103111</c:v>
                </c:pt>
                <c:pt idx="810">
                  <c:v>10.7734973356093</c:v>
                </c:pt>
                <c:pt idx="811">
                  <c:v>10.7689038689792</c:v>
                </c:pt>
                <c:pt idx="812">
                  <c:v>10.7643431378792</c:v>
                </c:pt>
                <c:pt idx="813">
                  <c:v>10.7598155735512</c:v>
                </c:pt>
                <c:pt idx="814">
                  <c:v>10.7553216037883</c:v>
                </c:pt>
                <c:pt idx="815">
                  <c:v>10.7508616529022</c:v>
                </c:pt>
                <c:pt idx="816">
                  <c:v>10.7464361416912</c:v>
                </c:pt>
                <c:pt idx="817">
                  <c:v>10.742045487409</c:v>
                </c:pt>
                <c:pt idx="818">
                  <c:v>10.7376901037332</c:v>
                </c:pt>
                <c:pt idx="819">
                  <c:v>10.7333704007349</c:v>
                </c:pt>
                <c:pt idx="820">
                  <c:v>10.7290867848481</c:v>
                </c:pt>
                <c:pt idx="821">
                  <c:v>10.7248396588399</c:v>
                </c:pt>
                <c:pt idx="822">
                  <c:v>10.7206294217811</c:v>
                </c:pt>
                <c:pt idx="823">
                  <c:v>10.7164564690168</c:v>
                </c:pt>
                <c:pt idx="824">
                  <c:v>10.7123211921379</c:v>
                </c:pt>
                <c:pt idx="825">
                  <c:v>10.7082239789526</c:v>
                </c:pt>
                <c:pt idx="826">
                  <c:v>10.7041652134587</c:v>
                </c:pt>
                <c:pt idx="827">
                  <c:v>10.7001452758155</c:v>
                </c:pt>
                <c:pt idx="828">
                  <c:v>10.6961645423175</c:v>
                </c:pt>
                <c:pt idx="829">
                  <c:v>10.6922233853667</c:v>
                </c:pt>
                <c:pt idx="830">
                  <c:v>10.6883221734469</c:v>
                </c:pt>
                <c:pt idx="831">
                  <c:v>10.6844612710974</c:v>
                </c:pt>
                <c:pt idx="832">
                  <c:v>10.6806410388872</c:v>
                </c:pt>
                <c:pt idx="833">
                  <c:v>10.6768618333903</c:v>
                </c:pt>
                <c:pt idx="834">
                  <c:v>10.6731240071602</c:v>
                </c:pt>
                <c:pt idx="835">
                  <c:v>10.669427908706</c:v>
                </c:pt>
                <c:pt idx="836">
                  <c:v>10.6657738824679</c:v>
                </c:pt>
                <c:pt idx="837">
                  <c:v>10.6621622687935</c:v>
                </c:pt>
                <c:pt idx="838">
                  <c:v>10.6585934039148</c:v>
                </c:pt>
                <c:pt idx="839">
                  <c:v>10.6550676199248</c:v>
                </c:pt>
                <c:pt idx="840">
                  <c:v>10.6515852447549</c:v>
                </c:pt>
                <c:pt idx="841">
                  <c:v>10.6481466021533</c:v>
                </c:pt>
                <c:pt idx="842">
                  <c:v>10.644752011662</c:v>
                </c:pt>
                <c:pt idx="843">
                  <c:v>10.6414017885964</c:v>
                </c:pt>
                <c:pt idx="844">
                  <c:v>10.6380962440235</c:v>
                </c:pt>
                <c:pt idx="845">
                  <c:v>10.6348356847412</c:v>
                </c:pt>
                <c:pt idx="846">
                  <c:v>10.631620413258</c:v>
                </c:pt>
                <c:pt idx="847">
                  <c:v>10.628450727773</c:v>
                </c:pt>
                <c:pt idx="848">
                  <c:v>10.6253269221557</c:v>
                </c:pt>
                <c:pt idx="849">
                  <c:v>10.6222492859274</c:v>
                </c:pt>
                <c:pt idx="850">
                  <c:v>10.6192181042415</c:v>
                </c:pt>
                <c:pt idx="851">
                  <c:v>10.6162336578651</c:v>
                </c:pt>
                <c:pt idx="852">
                  <c:v>10.6132962231608</c:v>
                </c:pt>
                <c:pt idx="853">
                  <c:v>10.6104060720687</c:v>
                </c:pt>
                <c:pt idx="854">
                  <c:v>10.6075634720883</c:v>
                </c:pt>
                <c:pt idx="855">
                  <c:v>10.604768686262</c:v>
                </c:pt>
                <c:pt idx="856">
                  <c:v>10.6020219731577</c:v>
                </c:pt>
                <c:pt idx="857">
                  <c:v>10.5993235868519</c:v>
                </c:pt>
                <c:pt idx="858">
                  <c:v>10.5966737769142</c:v>
                </c:pt>
                <c:pt idx="859">
                  <c:v>10.5940727883907</c:v>
                </c:pt>
                <c:pt idx="860">
                  <c:v>10.5915208617886</c:v>
                </c:pt>
                <c:pt idx="861">
                  <c:v>10.5890182330612</c:v>
                </c:pt>
                <c:pt idx="862">
                  <c:v>10.5865651335925</c:v>
                </c:pt>
                <c:pt idx="863">
                  <c:v>10.5841617901828</c:v>
                </c:pt>
                <c:pt idx="864">
                  <c:v>10.5818084250345</c:v>
                </c:pt>
                <c:pt idx="865">
                  <c:v>10.579505255738</c:v>
                </c:pt>
                <c:pt idx="866">
                  <c:v>10.5772524952582</c:v>
                </c:pt>
                <c:pt idx="867">
                  <c:v>10.5750503519208</c:v>
                </c:pt>
                <c:pt idx="868">
                  <c:v>10.5728990293998</c:v>
                </c:pt>
                <c:pt idx="869">
                  <c:v>10.5707987267045</c:v>
                </c:pt>
                <c:pt idx="870">
                  <c:v>10.5687496381671</c:v>
                </c:pt>
                <c:pt idx="871">
                  <c:v>10.566751953431</c:v>
                </c:pt>
                <c:pt idx="872">
                  <c:v>10.5648058574384</c:v>
                </c:pt>
                <c:pt idx="873">
                  <c:v>10.5629115304196</c:v>
                </c:pt>
                <c:pt idx="874">
                  <c:v>10.5610691478812</c:v>
                </c:pt>
                <c:pt idx="875">
                  <c:v>10.5592788805959</c:v>
                </c:pt>
                <c:pt idx="876">
                  <c:v>10.5575408945915</c:v>
                </c:pt>
                <c:pt idx="877">
                  <c:v>10.5558553511408</c:v>
                </c:pt>
                <c:pt idx="878">
                  <c:v>10.5542224067519</c:v>
                </c:pt>
                <c:pt idx="879">
                  <c:v>10.5526422131584</c:v>
                </c:pt>
                <c:pt idx="880">
                  <c:v>10.5511149173101</c:v>
                </c:pt>
                <c:pt idx="881">
                  <c:v>10.549640661364</c:v>
                </c:pt>
                <c:pt idx="882">
                  <c:v>10.5482195826756</c:v>
                </c:pt>
                <c:pt idx="883">
                  <c:v>10.5468518137906</c:v>
                </c:pt>
                <c:pt idx="884">
                  <c:v>10.5455374824365</c:v>
                </c:pt>
                <c:pt idx="885">
                  <c:v>10.5442767115153</c:v>
                </c:pt>
                <c:pt idx="886">
                  <c:v>10.5430696190951</c:v>
                </c:pt>
                <c:pt idx="887">
                  <c:v>10.5419163184037</c:v>
                </c:pt>
                <c:pt idx="888">
                  <c:v>10.5408169178214</c:v>
                </c:pt>
                <c:pt idx="889">
                  <c:v>10.5397715208739</c:v>
                </c:pt>
                <c:pt idx="890">
                  <c:v>10.5387802262265</c:v>
                </c:pt>
                <c:pt idx="891">
                  <c:v>10.5378431276778</c:v>
                </c:pt>
                <c:pt idx="892">
                  <c:v>10.5369603141538</c:v>
                </c:pt>
                <c:pt idx="893">
                  <c:v>10.5361318697025</c:v>
                </c:pt>
                <c:pt idx="894">
                  <c:v>10.5353578734887</c:v>
                </c:pt>
                <c:pt idx="895">
                  <c:v>10.5346383997888</c:v>
                </c:pt>
                <c:pt idx="896">
                  <c:v>10.5339735179867</c:v>
                </c:pt>
                <c:pt idx="897">
                  <c:v>10.5333632925685</c:v>
                </c:pt>
                <c:pt idx="898">
                  <c:v>10.5328077831195</c:v>
                </c:pt>
                <c:pt idx="899">
                  <c:v>10.5323070443194</c:v>
                </c:pt>
                <c:pt idx="900">
                  <c:v>10.5318611259395</c:v>
                </c:pt>
                <c:pt idx="901">
                  <c:v>10.531470072839</c:v>
                </c:pt>
                <c:pt idx="902">
                  <c:v>10.531133924962</c:v>
                </c:pt>
                <c:pt idx="903">
                  <c:v>10.5308527173353</c:v>
                </c:pt>
                <c:pt idx="904">
                  <c:v>10.5306264800653</c:v>
                </c:pt>
                <c:pt idx="905">
                  <c:v>10.5304552383365</c:v>
                </c:pt>
                <c:pt idx="906">
                  <c:v>10.5303390124092</c:v>
                </c:pt>
                <c:pt idx="907">
                  <c:v>10.5302778176179</c:v>
                </c:pt>
                <c:pt idx="908">
                  <c:v>10.5302716643705</c:v>
                </c:pt>
                <c:pt idx="909">
                  <c:v>10.5303205581465</c:v>
                </c:pt>
                <c:pt idx="910">
                  <c:v>10.5304244994971</c:v>
                </c:pt>
                <c:pt idx="911">
                  <c:v>10.530583484044</c:v>
                </c:pt>
                <c:pt idx="912">
                  <c:v>10.5307975024795</c:v>
                </c:pt>
                <c:pt idx="913">
                  <c:v>10.5310665405668</c:v>
                </c:pt>
                <c:pt idx="914">
                  <c:v>10.5313905791401</c:v>
                </c:pt>
                <c:pt idx="915">
                  <c:v>10.531769594105</c:v>
                </c:pt>
                <c:pt idx="916">
                  <c:v>10.5322035564401</c:v>
                </c:pt>
                <c:pt idx="917">
                  <c:v>10.5326924321976</c:v>
                </c:pt>
                <c:pt idx="918">
                  <c:v>10.5332361825049</c:v>
                </c:pt>
                <c:pt idx="919">
                  <c:v>10.5338347635666</c:v>
                </c:pt>
                <c:pt idx="920">
                  <c:v>10.5344881266662</c:v>
                </c:pt>
                <c:pt idx="921">
                  <c:v>10.5351962181688</c:v>
                </c:pt>
                <c:pt idx="922">
                  <c:v>10.5359589795232</c:v>
                </c:pt>
                <c:pt idx="923">
                  <c:v>10.5367763472653</c:v>
                </c:pt>
                <c:pt idx="924">
                  <c:v>10.5376482530207</c:v>
                </c:pt>
                <c:pt idx="925">
                  <c:v>10.5385746235087</c:v>
                </c:pt>
                <c:pt idx="926">
                  <c:v>10.5395553805457</c:v>
                </c:pt>
                <c:pt idx="927">
                  <c:v>10.5405904410492</c:v>
                </c:pt>
                <c:pt idx="928">
                  <c:v>10.5416797170421</c:v>
                </c:pt>
                <c:pt idx="929">
                  <c:v>10.5428231156576</c:v>
                </c:pt>
                <c:pt idx="930">
                  <c:v>10.5440205391434</c:v>
                </c:pt>
                <c:pt idx="931">
                  <c:v>10.5452718848676</c:v>
                </c:pt>
                <c:pt idx="932">
                  <c:v>10.5465770453235</c:v>
                </c:pt>
                <c:pt idx="933">
                  <c:v>10.5479359081358</c:v>
                </c:pt>
                <c:pt idx="934">
                  <c:v>10.5493483560663</c:v>
                </c:pt>
                <c:pt idx="935">
                  <c:v>10.5508142670202</c:v>
                </c:pt>
                <c:pt idx="936">
                  <c:v>10.5523335140532</c:v>
                </c:pt>
                <c:pt idx="937">
                  <c:v>10.5539059653775</c:v>
                </c:pt>
                <c:pt idx="938">
                  <c:v>10.55553148437</c:v>
                </c:pt>
                <c:pt idx="939">
                  <c:v>10.5572099295788</c:v>
                </c:pt>
                <c:pt idx="940">
                  <c:v>10.5589411547318</c:v>
                </c:pt>
                <c:pt idx="941">
                  <c:v>10.5607250087443</c:v>
                </c:pt>
                <c:pt idx="942">
                  <c:v>10.5625613357275</c:v>
                </c:pt>
                <c:pt idx="943">
                  <c:v>10.5644499749972</c:v>
                </c:pt>
                <c:pt idx="944">
                  <c:v>10.5663907610827</c:v>
                </c:pt>
                <c:pt idx="945">
                  <c:v>10.5683835237363</c:v>
                </c:pt>
                <c:pt idx="946">
                  <c:v>10.5704280879425</c:v>
                </c:pt>
                <c:pt idx="947">
                  <c:v>10.5725242739283</c:v>
                </c:pt>
                <c:pt idx="948">
                  <c:v>10.5746718971733</c:v>
                </c:pt>
                <c:pt idx="949">
                  <c:v>10.57687076842</c:v>
                </c:pt>
                <c:pt idx="950">
                  <c:v>10.5791206936848</c:v>
                </c:pt>
                <c:pt idx="951">
                  <c:v>10.5814214742691</c:v>
                </c:pt>
                <c:pt idx="952">
                  <c:v>10.583772906771</c:v>
                </c:pt>
                <c:pt idx="953">
                  <c:v>10.5861747830965</c:v>
                </c:pt>
                <c:pt idx="954">
                  <c:v>10.5886268904723</c:v>
                </c:pt>
                <c:pt idx="955">
                  <c:v>10.5911290114575</c:v>
                </c:pt>
                <c:pt idx="956">
                  <c:v>10.5936809239569</c:v>
                </c:pt>
                <c:pt idx="957">
                  <c:v>10.5962824012338</c:v>
                </c:pt>
                <c:pt idx="958">
                  <c:v>10.5989332119235</c:v>
                </c:pt>
                <c:pt idx="959">
                  <c:v>10.6016331200468</c:v>
                </c:pt>
                <c:pt idx="960">
                  <c:v>10.6043818850241</c:v>
                </c:pt>
                <c:pt idx="961">
                  <c:v>10.6071792616902</c:v>
                </c:pt>
                <c:pt idx="962">
                  <c:v>10.6100250003083</c:v>
                </c:pt>
                <c:pt idx="963">
                  <c:v>10.6129188465855</c:v>
                </c:pt>
                <c:pt idx="964">
                  <c:v>10.6158605416882</c:v>
                </c:pt>
                <c:pt idx="965">
                  <c:v>10.6188498222576</c:v>
                </c:pt>
                <c:pt idx="966">
                  <c:v>10.6218864204258</c:v>
                </c:pt>
                <c:pt idx="967">
                  <c:v>10.6249700638323</c:v>
                </c:pt>
                <c:pt idx="968">
                  <c:v>10.6281004756406</c:v>
                </c:pt>
                <c:pt idx="969">
                  <c:v>10.6312773745557</c:v>
                </c:pt>
                <c:pt idx="970">
                  <c:v>10.6345004748408</c:v>
                </c:pt>
                <c:pt idx="971">
                  <c:v>10.6377694863358</c:v>
                </c:pt>
                <c:pt idx="972">
                  <c:v>10.6410841144752</c:v>
                </c:pt>
                <c:pt idx="973">
                  <c:v>10.6444440603064</c:v>
                </c:pt>
                <c:pt idx="974">
                  <c:v>10.6478490205089</c:v>
                </c:pt>
                <c:pt idx="975">
                  <c:v>10.6512986874132</c:v>
                </c:pt>
                <c:pt idx="976">
                  <c:v>10.6547927490207</c:v>
                </c:pt>
                <c:pt idx="977">
                  <c:v>10.6583308890234</c:v>
                </c:pt>
                <c:pt idx="978">
                  <c:v>10.6619127868243</c:v>
                </c:pt>
                <c:pt idx="979">
                  <c:v>10.665538117558</c:v>
                </c:pt>
                <c:pt idx="980">
                  <c:v>10.669206552112</c:v>
                </c:pt>
                <c:pt idx="981">
                  <c:v>10.6729177571476</c:v>
                </c:pt>
                <c:pt idx="982">
                  <c:v>10.6766713951224</c:v>
                </c:pt>
                <c:pt idx="983">
                  <c:v>10.6804671243119</c:v>
                </c:pt>
                <c:pt idx="984">
                  <c:v>10.6843045988321</c:v>
                </c:pt>
                <c:pt idx="985">
                  <c:v>10.6881834686629</c:v>
                </c:pt>
                <c:pt idx="986">
                  <c:v>10.6921033796707</c:v>
                </c:pt>
                <c:pt idx="987">
                  <c:v>10.6960639736326</c:v>
                </c:pt>
                <c:pt idx="988">
                  <c:v>10.7000648882603</c:v>
                </c:pt>
                <c:pt idx="989">
                  <c:v>10.7041057572247</c:v>
                </c:pt>
                <c:pt idx="990">
                  <c:v>10.7081862101804</c:v>
                </c:pt>
                <c:pt idx="991">
                  <c:v>10.7123058727912</c:v>
                </c:pt>
                <c:pt idx="992">
                  <c:v>10.7164643667558</c:v>
                </c:pt>
                <c:pt idx="993">
                  <c:v>10.7206613098338</c:v>
                </c:pt>
                <c:pt idx="994">
                  <c:v>10.7248963158716</c:v>
                </c:pt>
                <c:pt idx="995">
                  <c:v>10.7291689948302</c:v>
                </c:pt>
                <c:pt idx="996">
                  <c:v>10.7334789528115</c:v>
                </c:pt>
                <c:pt idx="997">
                  <c:v>10.7378257920864</c:v>
                </c:pt>
                <c:pt idx="998">
                  <c:v>10.7422091111227</c:v>
                </c:pt>
                <c:pt idx="999">
                  <c:v>10.7466285046135</c:v>
                </c:pt>
                <c:pt idx="1000">
                  <c:v>10.7510835635062</c:v>
                </c:pt>
                <c:pt idx="1001">
                  <c:v>10.7555738750314</c:v>
                </c:pt>
                <c:pt idx="1002">
                  <c:v>10.7600990227328</c:v>
                </c:pt>
                <c:pt idx="1003">
                  <c:v>10.7646585864973</c:v>
                </c:pt>
                <c:pt idx="1004">
                  <c:v>10.7692521425853</c:v>
                </c:pt>
                <c:pt idx="1005">
                  <c:v>10.7738792636615</c:v>
                </c:pt>
                <c:pt idx="1006">
                  <c:v>10.7785395188266</c:v>
                </c:pt>
                <c:pt idx="1007">
                  <c:v>10.7832324736486</c:v>
                </c:pt>
                <c:pt idx="1008">
                  <c:v>10.7879576901951</c:v>
                </c:pt>
                <c:pt idx="1009">
                  <c:v>10.7927147270657</c:v>
                </c:pt>
                <c:pt idx="1010">
                  <c:v>10.7975031394251</c:v>
                </c:pt>
                <c:pt idx="1011">
                  <c:v>10.8023224790367</c:v>
                </c:pt>
                <c:pt idx="1012">
                  <c:v>10.8071722942958</c:v>
                </c:pt>
                <c:pt idx="1013">
                  <c:v>10.8120521302643</c:v>
                </c:pt>
                <c:pt idx="1014">
                  <c:v>10.8169615287053</c:v>
                </c:pt>
                <c:pt idx="1015">
                  <c:v>10.8219000281179</c:v>
                </c:pt>
                <c:pt idx="1016">
                  <c:v>10.8268671637729</c:v>
                </c:pt>
                <c:pt idx="1017">
                  <c:v>10.8318624677488</c:v>
                </c:pt>
                <c:pt idx="1018">
                  <c:v>10.8368854689678</c:v>
                </c:pt>
                <c:pt idx="1019">
                  <c:v>10.8419356932329</c:v>
                </c:pt>
                <c:pt idx="1020">
                  <c:v>10.8470126632649</c:v>
                </c:pt>
                <c:pt idx="1021">
                  <c:v>10.8521158987401</c:v>
                </c:pt>
                <c:pt idx="1022">
                  <c:v>10.8572449163281</c:v>
                </c:pt>
                <c:pt idx="1023">
                  <c:v>10.8623992297307</c:v>
                </c:pt>
                <c:pt idx="1024">
                  <c:v>10.8675783497203</c:v>
                </c:pt>
                <c:pt idx="1025">
                  <c:v>10.8727817841797</c:v>
                </c:pt>
                <c:pt idx="1026">
                  <c:v>10.8780090381414</c:v>
                </c:pt>
                <c:pt idx="1027">
                  <c:v>10.8832596138279</c:v>
                </c:pt>
                <c:pt idx="1028">
                  <c:v>10.8885330106926</c:v>
                </c:pt>
                <c:pt idx="1029">
                  <c:v>10.8938287254602</c:v>
                </c:pt>
                <c:pt idx="1030">
                  <c:v>10.8991462521688</c:v>
                </c:pt>
                <c:pt idx="1031">
                  <c:v>10.9044850822112</c:v>
                </c:pt>
                <c:pt idx="1032">
                  <c:v>10.9098447043777</c:v>
                </c:pt>
                <c:pt idx="1033">
                  <c:v>10.9152246048981</c:v>
                </c:pt>
                <c:pt idx="1034">
                  <c:v>10.9206242674858</c:v>
                </c:pt>
                <c:pt idx="1035">
                  <c:v>10.9260431733803</c:v>
                </c:pt>
                <c:pt idx="1036">
                  <c:v>10.9314808013921</c:v>
                </c:pt>
                <c:pt idx="1037">
                  <c:v>10.9369366279464</c:v>
                </c:pt>
                <c:pt idx="1038">
                  <c:v>10.9424101271282</c:v>
                </c:pt>
                <c:pt idx="1039">
                  <c:v>10.9479007707276</c:v>
                </c:pt>
                <c:pt idx="1040">
                  <c:v>10.9534080282851</c:v>
                </c:pt>
                <c:pt idx="1041">
                  <c:v>10.9589313671382</c:v>
                </c:pt>
                <c:pt idx="1042">
                  <c:v>10.9644702524672</c:v>
                </c:pt>
                <c:pt idx="1043">
                  <c:v>10.9700241473425</c:v>
                </c:pt>
                <c:pt idx="1044">
                  <c:v>10.9755925127719</c:v>
                </c:pt>
                <c:pt idx="1045">
                  <c:v>10.9811748077478</c:v>
                </c:pt>
                <c:pt idx="1046">
                  <c:v>10.9867704892959</c:v>
                </c:pt>
                <c:pt idx="1047">
                  <c:v>10.9923790125234</c:v>
                </c:pt>
                <c:pt idx="1048">
                  <c:v>10.9979998306677</c:v>
                </c:pt>
                <c:pt idx="1049">
                  <c:v>11.0036323951462</c:v>
                </c:pt>
                <c:pt idx="1050">
                  <c:v>11.0092761556052</c:v>
                </c:pt>
                <c:pt idx="1051">
                  <c:v>11.0149305599707</c:v>
                </c:pt>
                <c:pt idx="1052">
                  <c:v>11.0205950544985</c:v>
                </c:pt>
                <c:pt idx="1053">
                  <c:v>11.0262690838252</c:v>
                </c:pt>
                <c:pt idx="1054">
                  <c:v>11.0319520910191</c:v>
                </c:pt>
                <c:pt idx="1055">
                  <c:v>11.0376435176323</c:v>
                </c:pt>
                <c:pt idx="1056">
                  <c:v>11.0433428037521</c:v>
                </c:pt>
                <c:pt idx="1057">
                  <c:v>11.0490493880538</c:v>
                </c:pt>
                <c:pt idx="1058">
                  <c:v>11.0547627078534</c:v>
                </c:pt>
                <c:pt idx="1059">
                  <c:v>11.0604821991604</c:v>
                </c:pt>
                <c:pt idx="1060">
                  <c:v>11.0662072967314</c:v>
                </c:pt>
                <c:pt idx="1061">
                  <c:v>11.0719374341241</c:v>
                </c:pt>
                <c:pt idx="1062">
                  <c:v>11.077672043751</c:v>
                </c:pt>
                <c:pt idx="1063">
                  <c:v>11.0834105569344</c:v>
                </c:pt>
                <c:pt idx="1064">
                  <c:v>11.089152403961</c:v>
                </c:pt>
                <c:pt idx="1065">
                  <c:v>11.0948970141372</c:v>
                </c:pt>
                <c:pt idx="1066">
                  <c:v>11.1006438158443</c:v>
                </c:pt>
                <c:pt idx="1067">
                  <c:v>11.1063922365952</c:v>
                </c:pt>
                <c:pt idx="1068">
                  <c:v>11.1121417030894</c:v>
                </c:pt>
                <c:pt idx="1069">
                  <c:v>11.1178916412707</c:v>
                </c:pt>
                <c:pt idx="1070">
                  <c:v>11.1236414763833</c:v>
                </c:pt>
                <c:pt idx="1071">
                  <c:v>11.129390633029</c:v>
                </c:pt>
                <c:pt idx="1072">
                  <c:v>11.1351385352252</c:v>
                </c:pt>
                <c:pt idx="1073">
                  <c:v>11.1408846064618</c:v>
                </c:pt>
                <c:pt idx="1074">
                  <c:v>11.1466282697603</c:v>
                </c:pt>
                <c:pt idx="1075">
                  <c:v>11.152368947731</c:v>
                </c:pt>
                <c:pt idx="1076">
                  <c:v>11.1581060626326</c:v>
                </c:pt>
                <c:pt idx="1077">
                  <c:v>11.1638390364307</c:v>
                </c:pt>
                <c:pt idx="1078">
                  <c:v>11.1695672908569</c:v>
                </c:pt>
                <c:pt idx="1079">
                  <c:v>11.1752902474685</c:v>
                </c:pt>
                <c:pt idx="1080">
                  <c:v>11.181007327708</c:v>
                </c:pt>
                <c:pt idx="1081">
                  <c:v>11.1867179529632</c:v>
                </c:pt>
                <c:pt idx="1082">
                  <c:v>11.1924215446274</c:v>
                </c:pt>
                <c:pt idx="1083">
                  <c:v>11.1981175241599</c:v>
                </c:pt>
                <c:pt idx="1084">
                  <c:v>11.2038053131465</c:v>
                </c:pt>
                <c:pt idx="1085">
                  <c:v>11.2094843333608</c:v>
                </c:pt>
                <c:pt idx="1086">
                  <c:v>11.2151540068249</c:v>
                </c:pt>
                <c:pt idx="1087">
                  <c:v>11.2208137558712</c:v>
                </c:pt>
                <c:pt idx="1088">
                  <c:v>11.2264630032037</c:v>
                </c:pt>
                <c:pt idx="1089">
                  <c:v>11.2321011719596</c:v>
                </c:pt>
                <c:pt idx="1090">
                  <c:v>11.2377276857717</c:v>
                </c:pt>
                <c:pt idx="1091">
                  <c:v>11.2433419688305</c:v>
                </c:pt>
                <c:pt idx="1092">
                  <c:v>11.2489434459459</c:v>
                </c:pt>
                <c:pt idx="1093">
                  <c:v>11.2545315426106</c:v>
                </c:pt>
                <c:pt idx="1094">
                  <c:v>11.260105685062</c:v>
                </c:pt>
                <c:pt idx="1095">
                  <c:v>11.2656653003455</c:v>
                </c:pt>
                <c:pt idx="1096">
                  <c:v>11.2712098163772</c:v>
                </c:pt>
                <c:pt idx="1097">
                  <c:v>11.2767386620069</c:v>
                </c:pt>
                <c:pt idx="1098">
                  <c:v>11.2822512670818</c:v>
                </c:pt>
                <c:pt idx="1099">
                  <c:v>11.2877470625092</c:v>
                </c:pt>
                <c:pt idx="1100">
                  <c:v>11.2932254803204</c:v>
                </c:pt>
                <c:pt idx="1101">
                  <c:v>11.2986859537342</c:v>
                </c:pt>
                <c:pt idx="1102">
                  <c:v>11.3041279172202</c:v>
                </c:pt>
                <c:pt idx="1103">
                  <c:v>11.3095508065631</c:v>
                </c:pt>
                <c:pt idx="1104">
                  <c:v>11.314954058926</c:v>
                </c:pt>
                <c:pt idx="1105">
                  <c:v>11.3203371129145</c:v>
                </c:pt>
                <c:pt idx="1106">
                  <c:v>11.3256994086408</c:v>
                </c:pt>
                <c:pt idx="1107">
                  <c:v>11.3310403877871</c:v>
                </c:pt>
                <c:pt idx="1108">
                  <c:v>11.3363594936705</c:v>
                </c:pt>
                <c:pt idx="1109">
                  <c:v>11.3416561713062</c:v>
                </c:pt>
                <c:pt idx="1110">
                  <c:v>11.3469298674722</c:v>
                </c:pt>
                <c:pt idx="1111">
                  <c:v>11.3521800307729</c:v>
                </c:pt>
                <c:pt idx="1112">
                  <c:v>11.3574061117036</c:v>
                </c:pt>
                <c:pt idx="1113">
                  <c:v>11.3626075627143</c:v>
                </c:pt>
                <c:pt idx="1114">
                  <c:v>11.367783838274</c:v>
                </c:pt>
                <c:pt idx="1115">
                  <c:v>11.3729343949343</c:v>
                </c:pt>
                <c:pt idx="1116">
                  <c:v>11.3780586913938</c:v>
                </c:pt>
                <c:pt idx="1117">
                  <c:v>11.3831561885621</c:v>
                </c:pt>
                <c:pt idx="1118">
                  <c:v>11.3882263496233</c:v>
                </c:pt>
                <c:pt idx="1119">
                  <c:v>11.3932686401</c:v>
                </c:pt>
                <c:pt idx="1120">
                  <c:v>11.3982825279171</c:v>
                </c:pt>
                <c:pt idx="1121">
                  <c:v>11.4032674834656</c:v>
                </c:pt>
                <c:pt idx="1122">
                  <c:v>11.4082229796655</c:v>
                </c:pt>
                <c:pt idx="1123">
                  <c:v>11.4131484920301</c:v>
                </c:pt>
                <c:pt idx="1124">
                  <c:v>11.4180434987286</c:v>
                </c:pt>
                <c:pt idx="1125">
                  <c:v>11.4229074806499</c:v>
                </c:pt>
                <c:pt idx="1126">
                  <c:v>11.427739921465</c:v>
                </c:pt>
                <c:pt idx="1127">
                  <c:v>11.4325403076903</c:v>
                </c:pt>
                <c:pt idx="1128">
                  <c:v>11.4373081287504</c:v>
                </c:pt>
                <c:pt idx="1129">
                  <c:v>11.4420428770403</c:v>
                </c:pt>
                <c:pt idx="1130">
                  <c:v>11.4467440479879</c:v>
                </c:pt>
                <c:pt idx="1131">
                  <c:v>11.4514111401165</c:v>
                </c:pt>
                <c:pt idx="1132">
                  <c:v>11.4560436551061</c:v>
                </c:pt>
                <c:pt idx="1133">
                  <c:v>11.4606410978559</c:v>
                </c:pt>
                <c:pt idx="1134">
                  <c:v>11.4652029765451</c:v>
                </c:pt>
                <c:pt idx="1135">
                  <c:v>11.4697288026948</c:v>
                </c:pt>
                <c:pt idx="1136">
                  <c:v>11.4742180912284</c:v>
                </c:pt>
                <c:pt idx="1137">
                  <c:v>11.4786703605331</c:v>
                </c:pt>
                <c:pt idx="1138">
                  <c:v>11.4830851325196</c:v>
                </c:pt>
                <c:pt idx="1139">
                  <c:v>11.487461932683</c:v>
                </c:pt>
                <c:pt idx="1140">
                  <c:v>11.4918002901622</c:v>
                </c:pt>
                <c:pt idx="1141">
                  <c:v>11.4960997377998</c:v>
                </c:pt>
                <c:pt idx="1142">
                  <c:v>11.5003598122012</c:v>
                </c:pt>
                <c:pt idx="1143">
                  <c:v>11.5045800537937</c:v>
                </c:pt>
                <c:pt idx="1144">
                  <c:v>11.5087600068852</c:v>
                </c:pt>
                <c:pt idx="1145">
                  <c:v>11.5128992197221</c:v>
                </c:pt>
                <c:pt idx="1146">
                  <c:v>11.5169972445477</c:v>
                </c:pt>
                <c:pt idx="1147">
                  <c:v>11.5210536376592</c:v>
                </c:pt>
                <c:pt idx="1148">
                  <c:v>11.5250679594654</c:v>
                </c:pt>
                <c:pt idx="1149">
                  <c:v>11.5290397745431</c:v>
                </c:pt>
                <c:pt idx="1150">
                  <c:v>11.5329686516935</c:v>
                </c:pt>
                <c:pt idx="1151">
                  <c:v>11.5368541639982</c:v>
                </c:pt>
                <c:pt idx="1152">
                  <c:v>11.5406958888748</c:v>
                </c:pt>
                <c:pt idx="1153">
                  <c:v>11.5444934081318</c:v>
                </c:pt>
                <c:pt idx="1154">
                  <c:v>11.5482463080233</c:v>
                </c:pt>
                <c:pt idx="1155">
                  <c:v>11.5519541793032</c:v>
                </c:pt>
                <c:pt idx="1156">
                  <c:v>11.5556166172787</c:v>
                </c:pt>
                <c:pt idx="1157">
                  <c:v>11.559233221864</c:v>
                </c:pt>
                <c:pt idx="1158">
                  <c:v>11.5628035976323</c:v>
                </c:pt>
                <c:pt idx="1159">
                  <c:v>11.5663273538687</c:v>
                </c:pt>
                <c:pt idx="1160">
                  <c:v>11.5698041046215</c:v>
                </c:pt>
                <c:pt idx="1161">
                  <c:v>11.5732334687536</c:v>
                </c:pt>
                <c:pt idx="1162">
                  <c:v>11.576615069993</c:v>
                </c:pt>
                <c:pt idx="1163">
                  <c:v>11.5799485369829</c:v>
                </c:pt>
                <c:pt idx="1164">
                  <c:v>11.5832335033316</c:v>
                </c:pt>
                <c:pt idx="1165">
                  <c:v>11.5864696076609</c:v>
                </c:pt>
                <c:pt idx="1166">
                  <c:v>11.5896564936549</c:v>
                </c:pt>
                <c:pt idx="1167">
                  <c:v>11.5927938101081</c:v>
                </c:pt>
                <c:pt idx="1168">
                  <c:v>11.5958812109718</c:v>
                </c:pt>
                <c:pt idx="1169">
                  <c:v>11.5989183554016</c:v>
                </c:pt>
                <c:pt idx="1170">
                  <c:v>11.601904907803</c:v>
                </c:pt>
                <c:pt idx="1171">
                  <c:v>11.6048405378767</c:v>
                </c:pt>
                <c:pt idx="1172">
                  <c:v>11.6077249206639</c:v>
                </c:pt>
                <c:pt idx="1173">
                  <c:v>11.6105577365897</c:v>
                </c:pt>
                <c:pt idx="1174">
                  <c:v>11.613338671507</c:v>
                </c:pt>
                <c:pt idx="1175">
                  <c:v>11.6160674167394</c:v>
                </c:pt>
                <c:pt idx="1176">
                  <c:v>11.618743669123</c:v>
                </c:pt>
                <c:pt idx="1177">
                  <c:v>11.6213671310482</c:v>
                </c:pt>
                <c:pt idx="1178">
                  <c:v>11.6239375105004</c:v>
                </c:pt>
                <c:pt idx="1179">
                  <c:v>11.6264545210996</c:v>
                </c:pt>
                <c:pt idx="1180">
                  <c:v>11.6289178821407</c:v>
                </c:pt>
                <c:pt idx="1181">
                  <c:v>11.6313273186314</c:v>
                </c:pt>
                <c:pt idx="1182">
                  <c:v>11.6336825613302</c:v>
                </c:pt>
                <c:pt idx="1183">
                  <c:v>11.6359833467842</c:v>
                </c:pt>
                <c:pt idx="1184">
                  <c:v>11.6382294173648</c:v>
                </c:pt>
                <c:pt idx="1185">
                  <c:v>11.6404205213042</c:v>
                </c:pt>
                <c:pt idx="1186">
                  <c:v>11.6425564127295</c:v>
                </c:pt>
                <c:pt idx="1187">
                  <c:v>11.6446368516977</c:v>
                </c:pt>
                <c:pt idx="1188">
                  <c:v>11.6466616042288</c:v>
                </c:pt>
                <c:pt idx="1189">
                  <c:v>11.6486304423384</c:v>
                </c:pt>
                <c:pt idx="1190">
                  <c:v>11.6505431440697</c:v>
                </c:pt>
                <c:pt idx="1191">
                  <c:v>11.6523994935246</c:v>
                </c:pt>
                <c:pt idx="1192">
                  <c:v>11.654199280894</c:v>
                </c:pt>
                <c:pt idx="1193">
                  <c:v>11.655942302487</c:v>
                </c:pt>
                <c:pt idx="1194">
                  <c:v>11.6576283607603</c:v>
                </c:pt>
                <c:pt idx="1195">
                  <c:v>11.6592572643452</c:v>
                </c:pt>
                <c:pt idx="1196">
                  <c:v>11.6608288280752</c:v>
                </c:pt>
                <c:pt idx="1197">
                  <c:v>11.662342873012</c:v>
                </c:pt>
                <c:pt idx="1198">
                  <c:v>11.663799226471</c:v>
                </c:pt>
                <c:pt idx="1199">
                  <c:v>11.6651977220457</c:v>
                </c:pt>
                <c:pt idx="1200">
                  <c:v>11.6665381996315</c:v>
                </c:pt>
                <c:pt idx="1201">
                  <c:v>11.6678205054484</c:v>
                </c:pt>
                <c:pt idx="1202">
                  <c:v>11.6690444920633</c:v>
                </c:pt>
                <c:pt idx="1203">
                  <c:v>11.6702100184105</c:v>
                </c:pt>
                <c:pt idx="1204">
                  <c:v>11.6713169498128</c:v>
                </c:pt>
                <c:pt idx="1205">
                  <c:v>11.672365158</c:v>
                </c:pt>
                <c:pt idx="1206">
                  <c:v>11.6733545211281</c:v>
                </c:pt>
                <c:pt idx="1207">
                  <c:v>11.6742849237966</c:v>
                </c:pt>
                <c:pt idx="1208">
                  <c:v>11.6751562570652</c:v>
                </c:pt>
                <c:pt idx="1209">
                  <c:v>11.6759684184699</c:v>
                </c:pt>
                <c:pt idx="1210">
                  <c:v>11.6767213120376</c:v>
                </c:pt>
                <c:pt idx="1211">
                  <c:v>11.6774148483006</c:v>
                </c:pt>
                <c:pt idx="1212">
                  <c:v>11.6780489443094</c:v>
                </c:pt>
                <c:pt idx="1213">
                  <c:v>11.6786235236452</c:v>
                </c:pt>
                <c:pt idx="1214">
                  <c:v>11.6791385164311</c:v>
                </c:pt>
                <c:pt idx="1215">
                  <c:v>11.6795938593427</c:v>
                </c:pt>
                <c:pt idx="1216">
                  <c:v>11.6799894956175</c:v>
                </c:pt>
                <c:pt idx="1217">
                  <c:v>11.6803253750638</c:v>
                </c:pt>
                <c:pt idx="1218">
                  <c:v>11.6806014540682</c:v>
                </c:pt>
                <c:pt idx="1219">
                  <c:v>11.6808176956022</c:v>
                </c:pt>
                <c:pt idx="1220">
                  <c:v>11.6809740692287</c:v>
                </c:pt>
                <c:pt idx="1221">
                  <c:v>11.6810705511064</c:v>
                </c:pt>
                <c:pt idx="1222">
                  <c:v>11.6811071239941</c:v>
                </c:pt>
                <c:pt idx="1223">
                  <c:v>11.681083777254</c:v>
                </c:pt>
                <c:pt idx="1224">
                  <c:v>11.6810005068535</c:v>
                </c:pt>
                <c:pt idx="1225">
                  <c:v>11.6808573153669</c:v>
                </c:pt>
                <c:pt idx="1226">
                  <c:v>11.6806542119753</c:v>
                </c:pt>
                <c:pt idx="1227">
                  <c:v>11.6803912124667</c:v>
                </c:pt>
                <c:pt idx="1228">
                  <c:v>11.6800683392339</c:v>
                </c:pt>
                <c:pt idx="1229">
                  <c:v>11.6796856212725</c:v>
                </c:pt>
                <c:pt idx="1230">
                  <c:v>11.6792430941773</c:v>
                </c:pt>
                <c:pt idx="1231">
                  <c:v>11.6787408001384</c:v>
                </c:pt>
                <c:pt idx="1232">
                  <c:v>11.6781787879356</c:v>
                </c:pt>
                <c:pt idx="1233">
                  <c:v>11.6775571129327</c:v>
                </c:pt>
                <c:pt idx="1234">
                  <c:v>11.6768758370703</c:v>
                </c:pt>
                <c:pt idx="1235">
                  <c:v>11.6761350288581</c:v>
                </c:pt>
                <c:pt idx="1236">
                  <c:v>11.6753347633659</c:v>
                </c:pt>
                <c:pt idx="1237">
                  <c:v>11.6744751222135</c:v>
                </c:pt>
                <c:pt idx="1238">
                  <c:v>11.673556193561</c:v>
                </c:pt>
                <c:pt idx="1239">
                  <c:v>11.6725780720963</c:v>
                </c:pt>
                <c:pt idx="1240">
                  <c:v>11.6715408590231</c:v>
                </c:pt>
                <c:pt idx="1241">
                  <c:v>11.6704446620475</c:v>
                </c:pt>
                <c:pt idx="1242">
                  <c:v>11.6692895953636</c:v>
                </c:pt>
                <c:pt idx="1243">
                  <c:v>11.6680757796384</c:v>
                </c:pt>
                <c:pt idx="1244">
                  <c:v>11.6668033419958</c:v>
                </c:pt>
                <c:pt idx="1245">
                  <c:v>11.6654724159995</c:v>
                </c:pt>
                <c:pt idx="1246">
                  <c:v>11.6640831416355</c:v>
                </c:pt>
                <c:pt idx="1247">
                  <c:v>11.6626356652928</c:v>
                </c:pt>
                <c:pt idx="1248">
                  <c:v>11.6611301397445</c:v>
                </c:pt>
                <c:pt idx="1249">
                  <c:v>11.6595667241268</c:v>
                </c:pt>
                <c:pt idx="1250">
                  <c:v>11.6579455839179</c:v>
                </c:pt>
                <c:pt idx="1251">
                  <c:v>11.6562668909156</c:v>
                </c:pt>
                <c:pt idx="1252">
                  <c:v>11.6545308232145</c:v>
                </c:pt>
                <c:pt idx="1253">
                  <c:v>11.6527375651821</c:v>
                </c:pt>
                <c:pt idx="1254">
                  <c:v>11.6508873074336</c:v>
                </c:pt>
                <c:pt idx="1255">
                  <c:v>11.6489802468067</c:v>
                </c:pt>
                <c:pt idx="1256">
                  <c:v>11.6470165863352</c:v>
                </c:pt>
                <c:pt idx="1257">
                  <c:v>11.6449965352212</c:v>
                </c:pt>
                <c:pt idx="1258">
                  <c:v>11.6429203088075</c:v>
                </c:pt>
                <c:pt idx="1259">
                  <c:v>11.6407881285487</c:v>
                </c:pt>
                <c:pt idx="1260">
                  <c:v>11.6386002219809</c:v>
                </c:pt>
                <c:pt idx="1261">
                  <c:v>11.6363568226916</c:v>
                </c:pt>
                <c:pt idx="1262">
                  <c:v>11.6340581702884</c:v>
                </c:pt>
                <c:pt idx="1263">
                  <c:v>11.6317045103665</c:v>
                </c:pt>
                <c:pt idx="1264">
                  <c:v>11.6292960944761</c:v>
                </c:pt>
                <c:pt idx="1265">
                  <c:v>11.6268331800884</c:v>
                </c:pt>
                <c:pt idx="1266">
                  <c:v>11.6243160305612</c:v>
                </c:pt>
                <c:pt idx="1267">
                  <c:v>11.6217449151038</c:v>
                </c:pt>
                <c:pt idx="1268">
                  <c:v>11.6191201087409</c:v>
                </c:pt>
                <c:pt idx="1269">
                  <c:v>11.6164418922757</c:v>
                </c:pt>
                <c:pt idx="1270">
                  <c:v>11.6137105522524</c:v>
                </c:pt>
                <c:pt idx="1271">
                  <c:v>11.6109263809183</c:v>
                </c:pt>
                <c:pt idx="1272">
                  <c:v>11.6080896761842</c:v>
                </c:pt>
                <c:pt idx="1273">
                  <c:v>11.6052007415854</c:v>
                </c:pt>
                <c:pt idx="1274">
                  <c:v>11.6022598862409</c:v>
                </c:pt>
                <c:pt idx="1275">
                  <c:v>11.5992674248122</c:v>
                </c:pt>
                <c:pt idx="1276">
                  <c:v>11.596223677462</c:v>
                </c:pt>
                <c:pt idx="1277">
                  <c:v>11.5931289698111</c:v>
                </c:pt>
                <c:pt idx="1278">
                  <c:v>11.5899836328958</c:v>
                </c:pt>
                <c:pt idx="1279">
                  <c:v>11.5867880031236</c:v>
                </c:pt>
                <c:pt idx="1280">
                  <c:v>11.5835424222292</c:v>
                </c:pt>
                <c:pt idx="1281">
                  <c:v>11.5802472372291</c:v>
                </c:pt>
                <c:pt idx="1282">
                  <c:v>11.5769028003758</c:v>
                </c:pt>
                <c:pt idx="1283">
                  <c:v>11.5735094691115</c:v>
                </c:pt>
                <c:pt idx="1284">
                  <c:v>11.5700676060212</c:v>
                </c:pt>
                <c:pt idx="1285">
                  <c:v>11.566577578785</c:v>
                </c:pt>
                <c:pt idx="1286">
                  <c:v>11.5630397601297</c:v>
                </c:pt>
                <c:pt idx="1287">
                  <c:v>11.5594545277802</c:v>
                </c:pt>
                <c:pt idx="1288">
                  <c:v>11.5558222644104</c:v>
                </c:pt>
                <c:pt idx="1289">
                  <c:v>11.5521433575925</c:v>
                </c:pt>
                <c:pt idx="1290">
                  <c:v>11.5484181997472</c:v>
                </c:pt>
                <c:pt idx="1291">
                  <c:v>11.5446471880922</c:v>
                </c:pt>
                <c:pt idx="1292">
                  <c:v>11.540830724591</c:v>
                </c:pt>
                <c:pt idx="1293">
                  <c:v>11.5369692159003</c:v>
                </c:pt>
                <c:pt idx="1294">
                  <c:v>11.5330630733178</c:v>
                </c:pt>
                <c:pt idx="1295">
                  <c:v>11.5291127127286</c:v>
                </c:pt>
                <c:pt idx="1296">
                  <c:v>11.5251185545521</c:v>
                </c:pt>
                <c:pt idx="1297">
                  <c:v>11.5210810236874</c:v>
                </c:pt>
                <c:pt idx="1298">
                  <c:v>11.5170005494588</c:v>
                </c:pt>
                <c:pt idx="1299">
                  <c:v>11.5128775655611</c:v>
                </c:pt>
                <c:pt idx="1300">
                  <c:v>11.5087125100034</c:v>
                </c:pt>
                <c:pt idx="1301">
                  <c:v>11.5045058250537</c:v>
                </c:pt>
                <c:pt idx="1302">
                  <c:v>11.5002579571822</c:v>
                </c:pt>
                <c:pt idx="1303">
                  <c:v>11.4959693570048</c:v>
                </c:pt>
                <c:pt idx="1304">
                  <c:v>11.4916404792253</c:v>
                </c:pt>
                <c:pt idx="1305">
                  <c:v>11.4872717825784</c:v>
                </c:pt>
                <c:pt idx="1306">
                  <c:v>11.4828637297713</c:v>
                </c:pt>
                <c:pt idx="1307">
                  <c:v>11.4784167874254</c:v>
                </c:pt>
                <c:pt idx="1308">
                  <c:v>11.4739314260176</c:v>
                </c:pt>
                <c:pt idx="1309">
                  <c:v>11.4694081198209</c:v>
                </c:pt>
                <c:pt idx="1310">
                  <c:v>11.4648473468456</c:v>
                </c:pt>
                <c:pt idx="1311">
                  <c:v>11.4602495887787</c:v>
                </c:pt>
                <c:pt idx="1312">
                  <c:v>11.4556153309242</c:v>
                </c:pt>
                <c:pt idx="1313">
                  <c:v>11.450945062143</c:v>
                </c:pt>
                <c:pt idx="1314">
                  <c:v>11.4462392747913</c:v>
                </c:pt>
                <c:pt idx="1315">
                  <c:v>11.4414984646605</c:v>
                </c:pt>
                <c:pt idx="1316">
                  <c:v>11.4367231309153</c:v>
                </c:pt>
                <c:pt idx="1317">
                  <c:v>11.4319137760326</c:v>
                </c:pt>
                <c:pt idx="1318">
                  <c:v>11.4270709057392</c:v>
                </c:pt>
                <c:pt idx="1319">
                  <c:v>11.4221950289501</c:v>
                </c:pt>
                <c:pt idx="1320">
                  <c:v>11.4172866577063</c:v>
                </c:pt>
                <c:pt idx="1321">
                  <c:v>11.4123463071118</c:v>
                </c:pt>
                <c:pt idx="1322">
                  <c:v>11.4073744952715</c:v>
                </c:pt>
                <c:pt idx="1323">
                  <c:v>11.4023717432278</c:v>
                </c:pt>
                <c:pt idx="1324">
                  <c:v>11.3973385748978</c:v>
                </c:pt>
                <c:pt idx="1325">
                  <c:v>11.3922755170097</c:v>
                </c:pt>
                <c:pt idx="1326">
                  <c:v>11.3871830990398</c:v>
                </c:pt>
                <c:pt idx="1327">
                  <c:v>11.3820618531486</c:v>
                </c:pt>
                <c:pt idx="1328">
                  <c:v>11.3769123141168</c:v>
                </c:pt>
                <c:pt idx="1329">
                  <c:v>11.3717350192821</c:v>
                </c:pt>
                <c:pt idx="1330">
                  <c:v>11.3665305084746</c:v>
                </c:pt>
                <c:pt idx="1331">
                  <c:v>11.3612993239528</c:v>
                </c:pt>
                <c:pt idx="1332">
                  <c:v>11.3560420103397</c:v>
                </c:pt>
                <c:pt idx="1333">
                  <c:v>11.3507591145581</c:v>
                </c:pt>
                <c:pt idx="1334">
                  <c:v>11.3454511857662</c:v>
                </c:pt>
                <c:pt idx="1335">
                  <c:v>11.3401187752935</c:v>
                </c:pt>
                <c:pt idx="1336">
                  <c:v>11.3347624365759</c:v>
                </c:pt>
                <c:pt idx="1337">
                  <c:v>11.3293827250913</c:v>
                </c:pt>
                <c:pt idx="1338">
                  <c:v>11.3239801982949</c:v>
                </c:pt>
                <c:pt idx="1339">
                  <c:v>11.3185554155546</c:v>
                </c:pt>
                <c:pt idx="1340">
                  <c:v>11.3131089380863</c:v>
                </c:pt>
                <c:pt idx="1341">
                  <c:v>11.3076413288894</c:v>
                </c:pt>
                <c:pt idx="1342">
                  <c:v>11.3021531526817</c:v>
                </c:pt>
                <c:pt idx="1343">
                  <c:v>11.296644975835</c:v>
                </c:pt>
                <c:pt idx="1344">
                  <c:v>11.2911173663107</c:v>
                </c:pt>
                <c:pt idx="1345">
                  <c:v>11.2855708935945</c:v>
                </c:pt>
                <c:pt idx="1346">
                  <c:v>11.2800061286325</c:v>
                </c:pt>
                <c:pt idx="1347">
                  <c:v>11.2744236437664</c:v>
                </c:pt>
                <c:pt idx="1348">
                  <c:v>11.2688240126688</c:v>
                </c:pt>
                <c:pt idx="1349">
                  <c:v>11.263207810279</c:v>
                </c:pt>
                <c:pt idx="1350">
                  <c:v>11.2575756127389</c:v>
                </c:pt>
                <c:pt idx="1351">
                  <c:v>11.2519279973282</c:v>
                </c:pt>
                <c:pt idx="1352">
                  <c:v>11.2462655424006</c:v>
                </c:pt>
                <c:pt idx="1353">
                  <c:v>11.2405888273199</c:v>
                </c:pt>
                <c:pt idx="1354">
                  <c:v>11.2348984323956</c:v>
                </c:pt>
                <c:pt idx="1355">
                  <c:v>11.2291949388193</c:v>
                </c:pt>
                <c:pt idx="1356">
                  <c:v>11.2234789286012</c:v>
                </c:pt>
                <c:pt idx="1357">
                  <c:v>11.2177509845063</c:v>
                </c:pt>
                <c:pt idx="1358">
                  <c:v>11.2120116899908</c:v>
                </c:pt>
                <c:pt idx="1359">
                  <c:v>11.2062616291394</c:v>
                </c:pt>
                <c:pt idx="1360">
                  <c:v>11.2005013866019</c:v>
                </c:pt>
                <c:pt idx="1361">
                  <c:v>11.1947315475299</c:v>
                </c:pt>
                <c:pt idx="1362">
                  <c:v>11.1889526975147</c:v>
                </c:pt>
                <c:pt idx="1363">
                  <c:v>11.1831654225246</c:v>
                </c:pt>
                <c:pt idx="1364">
                  <c:v>11.177370308842</c:v>
                </c:pt>
                <c:pt idx="1365">
                  <c:v>11.1715679430018</c:v>
                </c:pt>
                <c:pt idx="1366">
                  <c:v>11.1657589117293</c:v>
                </c:pt>
                <c:pt idx="1367">
                  <c:v>11.1599438018784</c:v>
                </c:pt>
                <c:pt idx="1368">
                  <c:v>11.15412320037</c:v>
                </c:pt>
                <c:pt idx="1369">
                  <c:v>11.1482976941308</c:v>
                </c:pt>
                <c:pt idx="1370">
                  <c:v>11.1424678700323</c:v>
                </c:pt>
                <c:pt idx="1371">
                  <c:v>11.1366343148299</c:v>
                </c:pt>
                <c:pt idx="1372">
                  <c:v>11.1307976151025</c:v>
                </c:pt>
                <c:pt idx="1373">
                  <c:v>11.1249583571918</c:v>
                </c:pt>
                <c:pt idx="1374">
                  <c:v>11.1191171271426</c:v>
                </c:pt>
                <c:pt idx="1375">
                  <c:v>11.1132745106431</c:v>
                </c:pt>
                <c:pt idx="1376">
                  <c:v>11.1074310929651</c:v>
                </c:pt>
                <c:pt idx="1377">
                  <c:v>11.1015874589051</c:v>
                </c:pt>
                <c:pt idx="1378">
                  <c:v>11.095744192725</c:v>
                </c:pt>
                <c:pt idx="1379">
                  <c:v>11.0899018780938</c:v>
                </c:pt>
                <c:pt idx="1380">
                  <c:v>11.0840610980292</c:v>
                </c:pt>
                <c:pt idx="1381">
                  <c:v>11.0782224348394</c:v>
                </c:pt>
                <c:pt idx="1382">
                  <c:v>11.0723864700656</c:v>
                </c:pt>
                <c:pt idx="1383">
                  <c:v>11.0665537844244</c:v>
                </c:pt>
                <c:pt idx="1384">
                  <c:v>11.0607249577509</c:v>
                </c:pt>
                <c:pt idx="1385">
                  <c:v>11.054900568942</c:v>
                </c:pt>
                <c:pt idx="1386">
                  <c:v>11.0490811958994</c:v>
                </c:pt>
                <c:pt idx="1387">
                  <c:v>11.0432674154745</c:v>
                </c:pt>
                <c:pt idx="1388">
                  <c:v>11.0374598034117</c:v>
                </c:pt>
                <c:pt idx="1389">
                  <c:v>11.0316589342935</c:v>
                </c:pt>
                <c:pt idx="1390">
                  <c:v>11.0258653814855</c:v>
                </c:pt>
                <c:pt idx="1391">
                  <c:v>11.0200797170813</c:v>
                </c:pt>
                <c:pt idx="1392">
                  <c:v>11.0143025118486</c:v>
                </c:pt>
                <c:pt idx="1393">
                  <c:v>11.0085343351749</c:v>
                </c:pt>
                <c:pt idx="1394">
                  <c:v>11.0027757550139</c:v>
                </c:pt>
                <c:pt idx="1395">
                  <c:v>10.9970273378326</c:v>
                </c:pt>
                <c:pt idx="1396">
                  <c:v>10.9912896485579</c:v>
                </c:pt>
                <c:pt idx="1397">
                  <c:v>10.9855632505246</c:v>
                </c:pt>
                <c:pt idx="1398">
                  <c:v>10.9798487054229</c:v>
                </c:pt>
                <c:pt idx="1399">
                  <c:v>10.9741465732469</c:v>
                </c:pt>
                <c:pt idx="1400">
                  <c:v>10.9684574122431</c:v>
                </c:pt>
                <c:pt idx="1401">
                  <c:v>10.9627817788595</c:v>
                </c:pt>
                <c:pt idx="1402">
                  <c:v>10.9571202276951</c:v>
                </c:pt>
                <c:pt idx="1403">
                  <c:v>10.9514733114496</c:v>
                </c:pt>
                <c:pt idx="1404">
                  <c:v>10.9458415808737</c:v>
                </c:pt>
                <c:pt idx="1405">
                  <c:v>10.9402255847197</c:v>
                </c:pt>
                <c:pt idx="1406">
                  <c:v>10.9346258696926</c:v>
                </c:pt>
                <c:pt idx="1407">
                  <c:v>10.9290429804014</c:v>
                </c:pt>
                <c:pt idx="1408">
                  <c:v>10.9234774593109</c:v>
                </c:pt>
                <c:pt idx="1409">
                  <c:v>10.9179298466943</c:v>
                </c:pt>
                <c:pt idx="1410">
                  <c:v>10.9124006805854</c:v>
                </c:pt>
                <c:pt idx="1411">
                  <c:v>10.9068904967319</c:v>
                </c:pt>
                <c:pt idx="1412">
                  <c:v>10.9013998285489</c:v>
                </c:pt>
                <c:pt idx="1413">
                  <c:v>10.8959292070729</c:v>
                </c:pt>
                <c:pt idx="1414">
                  <c:v>10.8904791609157</c:v>
                </c:pt>
                <c:pt idx="1415">
                  <c:v>10.8850502162196</c:v>
                </c:pt>
                <c:pt idx="1416">
                  <c:v>10.8796428966124</c:v>
                </c:pt>
                <c:pt idx="1417">
                  <c:v>10.874257723163</c:v>
                </c:pt>
                <c:pt idx="1418">
                  <c:v>10.8688952143372</c:v>
                </c:pt>
                <c:pt idx="1419">
                  <c:v>10.8635558859545</c:v>
                </c:pt>
                <c:pt idx="1420">
                  <c:v>10.8582402511446</c:v>
                </c:pt>
                <c:pt idx="1421">
                  <c:v>10.8529488203049</c:v>
                </c:pt>
                <c:pt idx="1422">
                  <c:v>10.8476821010581</c:v>
                </c:pt>
                <c:pt idx="1423">
                  <c:v>10.8424405982105</c:v>
                </c:pt>
                <c:pt idx="1424">
                  <c:v>10.8372248137103</c:v>
                </c:pt>
                <c:pt idx="1425">
                  <c:v>10.8320352466069</c:v>
                </c:pt>
                <c:pt idx="1426">
                  <c:v>10.8268723930098</c:v>
                </c:pt>
                <c:pt idx="1427">
                  <c:v>10.8217367460491</c:v>
                </c:pt>
                <c:pt idx="1428">
                  <c:v>10.8166287958354</c:v>
                </c:pt>
                <c:pt idx="1429">
                  <c:v>10.8115490294205</c:v>
                </c:pt>
                <c:pt idx="1430">
                  <c:v>10.8064979307586</c:v>
                </c:pt>
                <c:pt idx="1431">
                  <c:v>10.8014759806679</c:v>
                </c:pt>
                <c:pt idx="1432">
                  <c:v>10.7964836567925</c:v>
                </c:pt>
                <c:pt idx="1433">
                  <c:v>10.791521433565</c:v>
                </c:pt>
                <c:pt idx="1434">
                  <c:v>10.786589782169</c:v>
                </c:pt>
                <c:pt idx="1435">
                  <c:v>10.7816891705027</c:v>
                </c:pt>
                <c:pt idx="1436">
                  <c:v>10.7768200631424</c:v>
                </c:pt>
                <c:pt idx="1437">
                  <c:v>10.7719829213068</c:v>
                </c:pt>
                <c:pt idx="1438">
                  <c:v>10.7671782028216</c:v>
                </c:pt>
                <c:pt idx="1439">
                  <c:v>10.7624063620839</c:v>
                </c:pt>
                <c:pt idx="1440">
                  <c:v>10.7576678500284</c:v>
                </c:pt>
                <c:pt idx="1441">
                  <c:v>10.7529631140929</c:v>
                </c:pt>
                <c:pt idx="1442">
                  <c:v>10.7482925981842</c:v>
                </c:pt>
                <c:pt idx="1443">
                  <c:v>10.7436567426453</c:v>
                </c:pt>
                <c:pt idx="1444">
                  <c:v>10.7390559842222</c:v>
                </c:pt>
                <c:pt idx="1445">
                  <c:v>10.7344907560316</c:v>
                </c:pt>
                <c:pt idx="1446">
                  <c:v>10.7299614875285</c:v>
                </c:pt>
                <c:pt idx="1447">
                  <c:v>10.7254686044749</c:v>
                </c:pt>
                <c:pt idx="1448">
                  <c:v>10.7210125289083</c:v>
                </c:pt>
                <c:pt idx="1449">
                  <c:v>10.7165936791111</c:v>
                </c:pt>
                <c:pt idx="1450">
                  <c:v>10.71221246958</c:v>
                </c:pt>
                <c:pt idx="1451">
                  <c:v>10.707869310996</c:v>
                </c:pt>
                <c:pt idx="1452">
                  <c:v>10.7035646101951</c:v>
                </c:pt>
                <c:pt idx="1453">
                  <c:v>10.6992987701386</c:v>
                </c:pt>
                <c:pt idx="1454">
                  <c:v>10.6950721898849</c:v>
                </c:pt>
                <c:pt idx="1455">
                  <c:v>10.6908852645606</c:v>
                </c:pt>
                <c:pt idx="1456">
                  <c:v>10.686738385333</c:v>
                </c:pt>
                <c:pt idx="1457">
                  <c:v>10.6826319393822</c:v>
                </c:pt>
                <c:pt idx="1458">
                  <c:v>10.6785663098741</c:v>
                </c:pt>
                <c:pt idx="1459">
                  <c:v>10.6745418759335</c:v>
                </c:pt>
                <c:pt idx="1460">
                  <c:v>10.670559012618</c:v>
                </c:pt>
                <c:pt idx="1461">
                  <c:v>10.6666180908918</c:v>
                </c:pt>
                <c:pt idx="1462">
                  <c:v>10.6627194776</c:v>
                </c:pt>
                <c:pt idx="1463">
                  <c:v>10.6588635354439</c:v>
                </c:pt>
                <c:pt idx="1464">
                  <c:v>10.6550506229556</c:v>
                </c:pt>
                <c:pt idx="1465">
                  <c:v>10.6512810944741</c:v>
                </c:pt>
                <c:pt idx="1466">
                  <c:v>10.6475553001208</c:v>
                </c:pt>
                <c:pt idx="1467">
                  <c:v>10.6438735857764</c:v>
                </c:pt>
                <c:pt idx="1468">
                  <c:v>10.6402362930572</c:v>
                </c:pt>
                <c:pt idx="1469">
                  <c:v>10.6366437592924</c:v>
                </c:pt>
                <c:pt idx="1470">
                  <c:v>10.6330963175015</c:v>
                </c:pt>
                <c:pt idx="1471">
                  <c:v>10.6295942963724</c:v>
                </c:pt>
                <c:pt idx="1472">
                  <c:v>10.6261380202394</c:v>
                </c:pt>
                <c:pt idx="1473">
                  <c:v>10.6227278090619</c:v>
                </c:pt>
                <c:pt idx="1474">
                  <c:v>10.6193639784034</c:v>
                </c:pt>
                <c:pt idx="1475">
                  <c:v>10.6160468394108</c:v>
                </c:pt>
                <c:pt idx="1476">
                  <c:v>10.6127766987943</c:v>
                </c:pt>
                <c:pt idx="1477">
                  <c:v>10.6095538588073</c:v>
                </c:pt>
                <c:pt idx="1478">
                  <c:v>10.6063786172268</c:v>
                </c:pt>
                <c:pt idx="1479">
                  <c:v>10.6032512673345</c:v>
                </c:pt>
                <c:pt idx="1480">
                  <c:v>10.6001720978976</c:v>
                </c:pt>
                <c:pt idx="1481">
                  <c:v>10.5971413931504</c:v>
                </c:pt>
                <c:pt idx="1482">
                  <c:v>10.5941594327765</c:v>
                </c:pt>
                <c:pt idx="1483">
                  <c:v>10.5912264918905</c:v>
                </c:pt>
                <c:pt idx="1484">
                  <c:v>10.5883428410211</c:v>
                </c:pt>
                <c:pt idx="1485">
                  <c:v>10.5855087460934</c:v>
                </c:pt>
                <c:pt idx="1486">
                  <c:v>10.5827244684127</c:v>
                </c:pt>
                <c:pt idx="1487">
                  <c:v>10.5799902646479</c:v>
                </c:pt>
                <c:pt idx="1488">
                  <c:v>10.5773063868154</c:v>
                </c:pt>
                <c:pt idx="1489">
                  <c:v>10.5746730822634</c:v>
                </c:pt>
                <c:pt idx="1490">
                  <c:v>10.5720905936564</c:v>
                </c:pt>
                <c:pt idx="1491">
                  <c:v>10.5695591589605</c:v>
                </c:pt>
                <c:pt idx="1492">
                  <c:v>10.5670790114283</c:v>
                </c:pt>
                <c:pt idx="1493">
                  <c:v>10.5646503795846</c:v>
                </c:pt>
                <c:pt idx="1494">
                  <c:v>10.5622734872126</c:v>
                </c:pt>
                <c:pt idx="1495">
                  <c:v>10.5599485533397</c:v>
                </c:pt>
                <c:pt idx="1496">
                  <c:v>10.5576757922246</c:v>
                </c:pt>
                <c:pt idx="1497">
                  <c:v>10.5554554133438</c:v>
                </c:pt>
                <c:pt idx="1498">
                  <c:v>10.553287621379</c:v>
                </c:pt>
                <c:pt idx="1499">
                  <c:v>10.5511726162047</c:v>
                </c:pt>
                <c:pt idx="1500">
                  <c:v>10.549110592876</c:v>
                </c:pt>
                <c:pt idx="1501">
                  <c:v>10.5471017416167</c:v>
                </c:pt>
                <c:pt idx="1502">
                  <c:v>10.5451462478079</c:v>
                </c:pt>
                <c:pt idx="1503">
                  <c:v>10.543244291977</c:v>
                </c:pt>
                <c:pt idx="1504">
                  <c:v>10.5413960497864</c:v>
                </c:pt>
                <c:pt idx="1505">
                  <c:v>10.5396016920232</c:v>
                </c:pt>
                <c:pt idx="1506">
                  <c:v>10.5378613845889</c:v>
                </c:pt>
                <c:pt idx="1507">
                  <c:v>10.5361752884893</c:v>
                </c:pt>
                <c:pt idx="1508">
                  <c:v>10.5345435598251</c:v>
                </c:pt>
                <c:pt idx="1509">
                  <c:v>10.5329663497824</c:v>
                </c:pt>
                <c:pt idx="1510">
                  <c:v>10.5314438046236</c:v>
                </c:pt>
                <c:pt idx="1511">
                  <c:v>10.5299760656786</c:v>
                </c:pt>
                <c:pt idx="1512">
                  <c:v>10.5285632693365</c:v>
                </c:pt>
                <c:pt idx="1513">
                  <c:v>10.5272055470376</c:v>
                </c:pt>
                <c:pt idx="1514">
                  <c:v>10.5259030252649</c:v>
                </c:pt>
                <c:pt idx="1515">
                  <c:v>10.5246558255373</c:v>
                </c:pt>
                <c:pt idx="1516">
                  <c:v>10.5234640644017</c:v>
                </c:pt>
                <c:pt idx="1517">
                  <c:v>10.5223278534264</c:v>
                </c:pt>
                <c:pt idx="1518">
                  <c:v>10.5212472991944</c:v>
                </c:pt>
                <c:pt idx="1519">
                  <c:v>10.5202225032966</c:v>
                </c:pt>
                <c:pt idx="1520">
                  <c:v>10.5192535623262</c:v>
                </c:pt>
                <c:pt idx="1521">
                  <c:v>10.5183405678724</c:v>
                </c:pt>
                <c:pt idx="1522">
                  <c:v>10.5174836065153</c:v>
                </c:pt>
                <c:pt idx="1523">
                  <c:v>10.5166827598202</c:v>
                </c:pt>
                <c:pt idx="1524">
                  <c:v>10.5159381043331</c:v>
                </c:pt>
                <c:pt idx="1525">
                  <c:v>10.5152497115755</c:v>
                </c:pt>
                <c:pt idx="1526">
                  <c:v>10.5146176480404</c:v>
                </c:pt>
                <c:pt idx="1527">
                  <c:v>10.514041975188</c:v>
                </c:pt>
                <c:pt idx="1528">
                  <c:v>10.5135227494419</c:v>
                </c:pt>
                <c:pt idx="1529">
                  <c:v>10.5130600221854</c:v>
                </c:pt>
                <c:pt idx="1530">
                  <c:v>10.5126538397584</c:v>
                </c:pt>
                <c:pt idx="1531">
                  <c:v>10.5123042434543</c:v>
                </c:pt>
                <c:pt idx="1532">
                  <c:v>10.5120112695174</c:v>
                </c:pt>
                <c:pt idx="1533">
                  <c:v>10.5117749491403</c:v>
                </c:pt>
                <c:pt idx="1534">
                  <c:v>10.5115953084618</c:v>
                </c:pt>
                <c:pt idx="1535">
                  <c:v>10.511472368565</c:v>
                </c:pt>
                <c:pt idx="1536">
                  <c:v>10.5114061454756</c:v>
                </c:pt>
                <c:pt idx="1537">
                  <c:v>10.5113966501609</c:v>
                </c:pt>
                <c:pt idx="1538">
                  <c:v>10.5114438885284</c:v>
                </c:pt>
                <c:pt idx="1539">
                  <c:v>10.511547861425</c:v>
                </c:pt>
                <c:pt idx="1540">
                  <c:v>10.5117085646369</c:v>
                </c:pt>
                <c:pt idx="1541">
                  <c:v>10.511925988889</c:v>
                </c:pt>
                <c:pt idx="1542">
                  <c:v>10.512200119845</c:v>
                </c:pt>
                <c:pt idx="1543">
                  <c:v>10.5125309381079</c:v>
                </c:pt>
                <c:pt idx="1544">
                  <c:v>10.5129184192205</c:v>
                </c:pt>
                <c:pt idx="1545">
                  <c:v>10.5133625336665</c:v>
                </c:pt>
                <c:pt idx="1546">
                  <c:v>10.5138632468712</c:v>
                </c:pt>
                <c:pt idx="1547">
                  <c:v>10.5144205192033</c:v>
                </c:pt>
                <c:pt idx="1548">
                  <c:v>10.5150343059768</c:v>
                </c:pt>
                <c:pt idx="1549">
                  <c:v>10.5157045574525</c:v>
                </c:pt>
                <c:pt idx="1550">
                  <c:v>10.5164312188407</c:v>
                </c:pt>
                <c:pt idx="1551">
                  <c:v>10.5172142303036</c:v>
                </c:pt>
                <c:pt idx="1552">
                  <c:v>10.5180535269582</c:v>
                </c:pt>
                <c:pt idx="1553">
                  <c:v>10.5189490388792</c:v>
                </c:pt>
                <c:pt idx="1554">
                  <c:v>10.5199006911031</c:v>
                </c:pt>
                <c:pt idx="1555">
                  <c:v>10.5209084036308</c:v>
                </c:pt>
                <c:pt idx="1556">
                  <c:v>10.5219720914327</c:v>
                </c:pt>
                <c:pt idx="1557">
                  <c:v>10.5230916644523</c:v>
                </c:pt>
                <c:pt idx="1558">
                  <c:v>10.5242670276107</c:v>
                </c:pt>
                <c:pt idx="1559">
                  <c:v>10.525498080812</c:v>
                </c:pt>
                <c:pt idx="1560">
                  <c:v>10.5267847189479</c:v>
                </c:pt>
                <c:pt idx="1561">
                  <c:v>10.5281268319031</c:v>
                </c:pt>
                <c:pt idx="1562">
                  <c:v>10.5295243045616</c:v>
                </c:pt>
                <c:pt idx="1563">
                  <c:v>10.530977016812</c:v>
                </c:pt>
                <c:pt idx="1564">
                  <c:v>10.5324848435541</c:v>
                </c:pt>
                <c:pt idx="1565">
                  <c:v>10.5340476547056</c:v>
                </c:pt>
                <c:pt idx="1566">
                  <c:v>10.5356653152086</c:v>
                </c:pt>
                <c:pt idx="1567">
                  <c:v>10.5373376850371</c:v>
                </c:pt>
                <c:pt idx="1568">
                  <c:v>10.5390646192044</c:v>
                </c:pt>
                <c:pt idx="1569">
                  <c:v>10.5408459677709</c:v>
                </c:pt>
                <c:pt idx="1570">
                  <c:v>10.5426815758518</c:v>
                </c:pt>
                <c:pt idx="1571">
                  <c:v>10.5445712836261</c:v>
                </c:pt>
                <c:pt idx="1572">
                  <c:v>10.5465149263447</c:v>
                </c:pt>
                <c:pt idx="1573">
                  <c:v>10.5485123343396</c:v>
                </c:pt>
                <c:pt idx="1574">
                  <c:v>10.5505633330333</c:v>
                </c:pt>
                <c:pt idx="1575">
                  <c:v>10.5526677429483</c:v>
                </c:pt>
                <c:pt idx="1576">
                  <c:v>10.5548253797168</c:v>
                </c:pt>
                <c:pt idx="1577">
                  <c:v>10.5570360540911</c:v>
                </c:pt>
                <c:pt idx="1578">
                  <c:v>10.5592995719542</c:v>
                </c:pt>
                <c:pt idx="1579">
                  <c:v>10.5616157343306</c:v>
                </c:pt>
                <c:pt idx="1580">
                  <c:v>10.563984337397</c:v>
                </c:pt>
                <c:pt idx="1581">
                  <c:v>10.5664051724946</c:v>
                </c:pt>
                <c:pt idx="1582">
                  <c:v>10.5688780261403</c:v>
                </c:pt>
                <c:pt idx="1583">
                  <c:v>10.5714026800387</c:v>
                </c:pt>
                <c:pt idx="1584">
                  <c:v>10.5739789110952</c:v>
                </c:pt>
                <c:pt idx="1585">
                  <c:v>10.5766064914281</c:v>
                </c:pt>
                <c:pt idx="1586">
                  <c:v>10.5792851883819</c:v>
                </c:pt>
                <c:pt idx="1587">
                  <c:v>10.5820147645411</c:v>
                </c:pt>
                <c:pt idx="1588">
                  <c:v>10.5847949777432</c:v>
                </c:pt>
                <c:pt idx="1589">
                  <c:v>10.5876255810935</c:v>
                </c:pt>
                <c:pt idx="1590">
                  <c:v>10.590506322979</c:v>
                </c:pt>
                <c:pt idx="1591">
                  <c:v>10.5934369470837</c:v>
                </c:pt>
                <c:pt idx="1592">
                  <c:v>10.5964171924031</c:v>
                </c:pt>
                <c:pt idx="1593">
                  <c:v>10.59944679326</c:v>
                </c:pt>
                <c:pt idx="1594">
                  <c:v>10.6025254793203</c:v>
                </c:pt>
                <c:pt idx="1595">
                  <c:v>10.605652975609</c:v>
                </c:pt>
                <c:pt idx="1596">
                  <c:v>10.6088290025268</c:v>
                </c:pt>
                <c:pt idx="1597">
                  <c:v>10.6120532758668</c:v>
                </c:pt>
                <c:pt idx="1598">
                  <c:v>10.6153255068318</c:v>
                </c:pt>
                <c:pt idx="1599">
                  <c:v>10.6186454020519</c:v>
                </c:pt>
                <c:pt idx="1600">
                  <c:v>10.622012663602</c:v>
                </c:pt>
                <c:pt idx="1601">
                  <c:v>10.6254269890209</c:v>
                </c:pt>
                <c:pt idx="1602">
                  <c:v>10.6288880713288</c:v>
                </c:pt>
                <c:pt idx="1603">
                  <c:v>10.6323955990473</c:v>
                </c:pt>
                <c:pt idx="1604">
                  <c:v>10.6359492562183</c:v>
                </c:pt>
                <c:pt idx="1605">
                  <c:v>10.6395487224237</c:v>
                </c:pt>
                <c:pt idx="1606">
                  <c:v>10.6431936728054</c:v>
                </c:pt>
                <c:pt idx="1607">
                  <c:v>10.6468837780862</c:v>
                </c:pt>
                <c:pt idx="1608">
                  <c:v>10.6506187045903</c:v>
                </c:pt>
                <c:pt idx="1609">
                  <c:v>10.6543981142645</c:v>
                </c:pt>
                <c:pt idx="1610">
                  <c:v>10.6582216647</c:v>
                </c:pt>
                <c:pt idx="1611">
                  <c:v>10.6620890091545</c:v>
                </c:pt>
                <c:pt idx="1612">
                  <c:v>10.6659997965738</c:v>
                </c:pt>
                <c:pt idx="1613">
                  <c:v>10.6699536716158</c:v>
                </c:pt>
                <c:pt idx="1614">
                  <c:v>10.6739502746725</c:v>
                </c:pt>
                <c:pt idx="1615">
                  <c:v>10.6779892418941</c:v>
                </c:pt>
                <c:pt idx="1616">
                  <c:v>10.682070205213</c:v>
                </c:pt>
                <c:pt idx="1617">
                  <c:v>10.6861927923678</c:v>
                </c:pt>
                <c:pt idx="1618">
                  <c:v>10.6903566269284</c:v>
                </c:pt>
                <c:pt idx="1619">
                  <c:v>10.6945613283206</c:v>
                </c:pt>
                <c:pt idx="1620">
                  <c:v>10.6988065118522</c:v>
                </c:pt>
                <c:pt idx="1621">
                  <c:v>10.7030917887386</c:v>
                </c:pt>
                <c:pt idx="1622">
                  <c:v>10.7074167661292</c:v>
                </c:pt>
                <c:pt idx="1623">
                  <c:v>10.7117810471341</c:v>
                </c:pt>
                <c:pt idx="1624">
                  <c:v>10.7161842308514</c:v>
                </c:pt>
                <c:pt idx="1625">
                  <c:v>10.7206259123946</c:v>
                </c:pt>
                <c:pt idx="1626">
                  <c:v>10.7251056829207</c:v>
                </c:pt>
                <c:pt idx="1627">
                  <c:v>10.7296231296584</c:v>
                </c:pt>
                <c:pt idx="1628">
                  <c:v>10.7341778359372</c:v>
                </c:pt>
                <c:pt idx="1629">
                  <c:v>10.7387693812164</c:v>
                </c:pt>
                <c:pt idx="1630">
                  <c:v>10.7433973411149</c:v>
                </c:pt>
                <c:pt idx="1631">
                  <c:v>10.7480612874412</c:v>
                </c:pt>
                <c:pt idx="1632">
                  <c:v>10.7527607882236</c:v>
                </c:pt>
                <c:pt idx="1633">
                  <c:v>10.7574954077419</c:v>
                </c:pt>
                <c:pt idx="1634">
                  <c:v>10.7622647065579</c:v>
                </c:pt>
                <c:pt idx="1635">
                  <c:v>10.7670682415476</c:v>
                </c:pt>
                <c:pt idx="1636">
                  <c:v>10.7719055659335</c:v>
                </c:pt>
                <c:pt idx="1637">
                  <c:v>10.7767762293168</c:v>
                </c:pt>
                <c:pt idx="1638">
                  <c:v>10.781679777711</c:v>
                </c:pt>
                <c:pt idx="1639">
                  <c:v>10.7866157535751</c:v>
                </c:pt>
                <c:pt idx="1640">
                  <c:v>10.7915836958476</c:v>
                </c:pt>
                <c:pt idx="1641">
                  <c:v>10.7965831399806</c:v>
                </c:pt>
                <c:pt idx="1642">
                  <c:v>10.8016136179752</c:v>
                </c:pt>
                <c:pt idx="1643">
                  <c:v>10.8066746584164</c:v>
                </c:pt>
                <c:pt idx="1644">
                  <c:v>10.8117657865086</c:v>
                </c:pt>
                <c:pt idx="1645">
                  <c:v>10.816886524112</c:v>
                </c:pt>
                <c:pt idx="1646">
                  <c:v>10.8220363897793</c:v>
                </c:pt>
                <c:pt idx="1647">
                  <c:v>10.8272148987924</c:v>
                </c:pt>
                <c:pt idx="1648">
                  <c:v>10.8324215631998</c:v>
                </c:pt>
                <c:pt idx="1649">
                  <c:v>10.8376558918549</c:v>
                </c:pt>
                <c:pt idx="1650">
                  <c:v>10.8429173904541</c:v>
                </c:pt>
                <c:pt idx="1651">
                  <c:v>10.8482055615753</c:v>
                </c:pt>
                <c:pt idx="1652">
                  <c:v>10.8535199047178</c:v>
                </c:pt>
                <c:pt idx="1653">
                  <c:v>10.8588599163413</c:v>
                </c:pt>
                <c:pt idx="1654">
                  <c:v>10.8642250899063</c:v>
                </c:pt>
                <c:pt idx="1655">
                  <c:v>10.8696149159149</c:v>
                </c:pt>
                <c:pt idx="1656">
                  <c:v>10.8750288819512</c:v>
                </c:pt>
                <c:pt idx="1657">
                  <c:v>10.8804664727233</c:v>
                </c:pt>
                <c:pt idx="1658">
                  <c:v>10.8859271701049</c:v>
                </c:pt>
                <c:pt idx="1659">
                  <c:v>10.8914104531778</c:v>
                </c:pt>
                <c:pt idx="1660">
                  <c:v>10.8969157982746</c:v>
                </c:pt>
                <c:pt idx="1661">
                  <c:v>10.9024426790218</c:v>
                </c:pt>
                <c:pt idx="1662">
                  <c:v>10.9079905663835</c:v>
                </c:pt>
                <c:pt idx="1663">
                  <c:v>10.9135589287059</c:v>
                </c:pt>
                <c:pt idx="1664">
                  <c:v>10.9191472317611</c:v>
                </c:pt>
                <c:pt idx="1665">
                  <c:v>10.9247549387927</c:v>
                </c:pt>
                <c:pt idx="1666">
                  <c:v>10.9303815105611</c:v>
                </c:pt>
                <c:pt idx="1667">
                  <c:v>10.9360264053892</c:v>
                </c:pt>
                <c:pt idx="1668">
                  <c:v>10.9416890792086</c:v>
                </c:pt>
                <c:pt idx="1669">
                  <c:v>10.9473689856067</c:v>
                </c:pt>
                <c:pt idx="1670">
                  <c:v>10.9530655758735</c:v>
                </c:pt>
                <c:pt idx="1671">
                  <c:v>10.9587782990496</c:v>
                </c:pt>
                <c:pt idx="1672">
                  <c:v>10.9645066019736</c:v>
                </c:pt>
                <c:pt idx="1673">
                  <c:v>10.9702499293313</c:v>
                </c:pt>
                <c:pt idx="1674">
                  <c:v>10.976007723704</c:v>
                </c:pt>
                <c:pt idx="1675">
                  <c:v>10.9817794256179</c:v>
                </c:pt>
                <c:pt idx="1676">
                  <c:v>10.9875644735943</c:v>
                </c:pt>
                <c:pt idx="1677">
                  <c:v>10.9933623041991</c:v>
                </c:pt>
                <c:pt idx="1678">
                  <c:v>10.9991723520937</c:v>
                </c:pt>
                <c:pt idx="1679">
                  <c:v>11.004994050086</c:v>
                </c:pt>
                <c:pt idx="1680">
                  <c:v>11.0108268291815</c:v>
                </c:pt>
                <c:pt idx="1681">
                  <c:v>11.0166701186358</c:v>
                </c:pt>
                <c:pt idx="1682">
                  <c:v>11.0225233460057</c:v>
                </c:pt>
                <c:pt idx="1683">
                  <c:v>11.028385937203</c:v>
                </c:pt>
                <c:pt idx="1684">
                  <c:v>11.0342573165467</c:v>
                </c:pt>
                <c:pt idx="1685">
                  <c:v>11.0401369068167</c:v>
                </c:pt>
                <c:pt idx="1686">
                  <c:v>11.0460241293076</c:v>
                </c:pt>
                <c:pt idx="1687">
                  <c:v>11.0519184038829</c:v>
                </c:pt>
                <c:pt idx="1688">
                  <c:v>11.0578191490295</c:v>
                </c:pt>
                <c:pt idx="1689">
                  <c:v>11.0637257819128</c:v>
                </c:pt>
                <c:pt idx="1690">
                  <c:v>11.0696377184321</c:v>
                </c:pt>
                <c:pt idx="1691">
                  <c:v>11.075554373276</c:v>
                </c:pt>
                <c:pt idx="1692">
                  <c:v>11.0814751599787</c:v>
                </c:pt>
                <c:pt idx="1693">
                  <c:v>11.0873994909767</c:v>
                </c:pt>
                <c:pt idx="1694">
                  <c:v>11.0933267776652</c:v>
                </c:pt>
                <c:pt idx="1695">
                  <c:v>11.0992564304556</c:v>
                </c:pt>
                <c:pt idx="1696">
                  <c:v>11.1051878588327</c:v>
                </c:pt>
                <c:pt idx="1697">
                  <c:v>11.1111204714131</c:v>
                </c:pt>
                <c:pt idx="1698">
                  <c:v>11.117053676003</c:v>
                </c:pt>
                <c:pt idx="1699">
                  <c:v>11.1229868796569</c:v>
                </c:pt>
                <c:pt idx="1700">
                  <c:v>11.1289194887364</c:v>
                </c:pt>
                <c:pt idx="1701">
                  <c:v>11.1348509089698</c:v>
                </c:pt>
                <c:pt idx="1702">
                  <c:v>11.1407805455111</c:v>
                </c:pt>
                <c:pt idx="1703">
                  <c:v>11.1467078030005</c:v>
                </c:pt>
                <c:pt idx="1704">
                  <c:v>11.152632085624</c:v>
                </c:pt>
                <c:pt idx="1705">
                  <c:v>11.1585527971741</c:v>
                </c:pt>
                <c:pt idx="1706">
                  <c:v>11.1644693411109</c:v>
                </c:pt>
                <c:pt idx="1707">
                  <c:v>11.1703811206226</c:v>
                </c:pt>
                <c:pt idx="1708">
                  <c:v>11.1762875386875</c:v>
                </c:pt>
                <c:pt idx="1709">
                  <c:v>11.182187998135</c:v>
                </c:pt>
                <c:pt idx="1710">
                  <c:v>11.188081901708</c:v>
                </c:pt>
                <c:pt idx="1711">
                  <c:v>11.193968652125</c:v>
                </c:pt>
                <c:pt idx="1712">
                  <c:v>11.1998476521424</c:v>
                </c:pt>
                <c:pt idx="1713">
                  <c:v>11.2057183046174</c:v>
                </c:pt>
                <c:pt idx="1714">
                  <c:v>11.2115800125707</c:v>
                </c:pt>
                <c:pt idx="1715">
                  <c:v>11.21743217925</c:v>
                </c:pt>
                <c:pt idx="1716">
                  <c:v>11.2232742081931</c:v>
                </c:pt>
                <c:pt idx="1717">
                  <c:v>11.2291055032919</c:v>
                </c:pt>
                <c:pt idx="1718">
                  <c:v>11.2349254688559</c:v>
                </c:pt>
                <c:pt idx="1719">
                  <c:v>11.2407335096767</c:v>
                </c:pt>
                <c:pt idx="1720">
                  <c:v>11.2465290310916</c:v>
                </c:pt>
                <c:pt idx="1721">
                  <c:v>11.2523114390491</c:v>
                </c:pt>
                <c:pt idx="1722">
                  <c:v>11.2580801401724</c:v>
                </c:pt>
                <c:pt idx="1723">
                  <c:v>11.2638345418251</c:v>
                </c:pt>
                <c:pt idx="1724">
                  <c:v>11.2695740521759</c:v>
                </c:pt>
                <c:pt idx="1725">
                  <c:v>11.2752980802636</c:v>
                </c:pt>
                <c:pt idx="1726">
                  <c:v>11.2810060360626</c:v>
                </c:pt>
                <c:pt idx="1727">
                  <c:v>11.2866973305485</c:v>
                </c:pt>
                <c:pt idx="1728">
                  <c:v>11.2923713757633</c:v>
                </c:pt>
                <c:pt idx="1729">
                  <c:v>11.2980275848815</c:v>
                </c:pt>
                <c:pt idx="1730">
                  <c:v>11.3036653722757</c:v>
                </c:pt>
                <c:pt idx="1731">
                  <c:v>11.3092841535826</c:v>
                </c:pt>
                <c:pt idx="1732">
                  <c:v>11.3148833457691</c:v>
                </c:pt>
                <c:pt idx="1733">
                  <c:v>11.3204623671983</c:v>
                </c:pt>
                <c:pt idx="1734">
                  <c:v>11.3260206376959</c:v>
                </c:pt>
                <c:pt idx="1735">
                  <c:v>11.3315575786165</c:v>
                </c:pt>
                <c:pt idx="1736">
                  <c:v>11.3370726129094</c:v>
                </c:pt>
                <c:pt idx="1737">
                  <c:v>11.3425651651857</c:v>
                </c:pt>
                <c:pt idx="1738">
                  <c:v>11.3480346617845</c:v>
                </c:pt>
                <c:pt idx="1739">
                  <c:v>11.353480530839</c:v>
                </c:pt>
                <c:pt idx="1740">
                  <c:v>11.3589022023436</c:v>
                </c:pt>
                <c:pt idx="1741">
                  <c:v>11.3642991082198</c:v>
                </c:pt>
                <c:pt idx="1742">
                  <c:v>11.369670682383</c:v>
                </c:pt>
                <c:pt idx="1743">
                  <c:v>11.3750163608091</c:v>
                </c:pt>
                <c:pt idx="1744">
                  <c:v>11.3803355816005</c:v>
                </c:pt>
                <c:pt idx="1745">
                  <c:v>11.3856277850532</c:v>
                </c:pt>
                <c:pt idx="1746">
                  <c:v>11.3908924137225</c:v>
                </c:pt>
                <c:pt idx="1747">
                  <c:v>11.3961289124897</c:v>
                </c:pt>
                <c:pt idx="1748">
                  <c:v>11.4013367286285</c:v>
                </c:pt>
                <c:pt idx="1749">
                  <c:v>11.4065153118708</c:v>
                </c:pt>
                <c:pt idx="1750">
                  <c:v>11.4116641144732</c:v>
                </c:pt>
                <c:pt idx="1751">
                  <c:v>11.4167825912828</c:v>
                </c:pt>
                <c:pt idx="1752">
                  <c:v>11.421870199803</c:v>
                </c:pt>
                <c:pt idx="1753">
                  <c:v>11.4269264002597</c:v>
                </c:pt>
                <c:pt idx="1754">
                  <c:v>11.4319506556667</c:v>
                </c:pt>
                <c:pt idx="1755">
                  <c:v>11.4369424318911</c:v>
                </c:pt>
                <c:pt idx="1756">
                  <c:v>11.4419011977189</c:v>
                </c:pt>
                <c:pt idx="1757">
                  <c:v>11.4468264249201</c:v>
                </c:pt>
                <c:pt idx="1758">
                  <c:v>11.451717588314</c:v>
                </c:pt>
                <c:pt idx="1759">
                  <c:v>11.4565741658336</c:v>
                </c:pt>
                <c:pt idx="1760">
                  <c:v>11.4613956385904</c:v>
                </c:pt>
                <c:pt idx="1761">
                  <c:v>11.4661814909394</c:v>
                </c:pt>
                <c:pt idx="1762">
                  <c:v>11.4709312105423</c:v>
                </c:pt>
                <c:pt idx="1763">
                  <c:v>11.4756442884324</c:v>
                </c:pt>
                <c:pt idx="1764">
                  <c:v>11.4803202190781</c:v>
                </c:pt>
                <c:pt idx="1765">
                  <c:v>11.4849585004461</c:v>
                </c:pt>
                <c:pt idx="1766">
                  <c:v>11.489558634065</c:v>
                </c:pt>
                <c:pt idx="1767">
                  <c:v>11.4941201250882</c:v>
                </c:pt>
                <c:pt idx="1768">
                  <c:v>11.4986424823563</c:v>
                </c:pt>
                <c:pt idx="1769">
                  <c:v>11.5031252184599</c:v>
                </c:pt>
                <c:pt idx="1770">
                  <c:v>11.5075678498012</c:v>
                </c:pt>
                <c:pt idx="1771">
                  <c:v>11.5119698966563</c:v>
                </c:pt>
                <c:pt idx="1772">
                  <c:v>11.5163308832361</c:v>
                </c:pt>
                <c:pt idx="1773">
                  <c:v>11.5206503377473</c:v>
                </c:pt>
                <c:pt idx="1774">
                  <c:v>11.5249277924538</c:v>
                </c:pt>
                <c:pt idx="1775">
                  <c:v>11.5291627837362</c:v>
                </c:pt>
                <c:pt idx="1776">
                  <c:v>11.5333548521523</c:v>
                </c:pt>
                <c:pt idx="1777">
                  <c:v>11.5375035424963</c:v>
                </c:pt>
                <c:pt idx="1778">
                  <c:v>11.5416084038582</c:v>
                </c:pt>
                <c:pt idx="1779">
                  <c:v>11.5456689896824</c:v>
                </c:pt>
                <c:pt idx="1780">
                  <c:v>11.5496848578261</c:v>
                </c:pt>
                <c:pt idx="1781">
                  <c:v>11.5536555706169</c:v>
                </c:pt>
                <c:pt idx="1782">
                  <c:v>11.5575806949107</c:v>
                </c:pt>
                <c:pt idx="1783">
                  <c:v>11.5614598021482</c:v>
                </c:pt>
                <c:pt idx="1784">
                  <c:v>11.5652924684115</c:v>
                </c:pt>
                <c:pt idx="1785">
                  <c:v>11.5690782744802</c:v>
                </c:pt>
                <c:pt idx="1786">
                  <c:v>11.5728168058868</c:v>
                </c:pt>
                <c:pt idx="1787">
                  <c:v>11.5765076529717</c:v>
                </c:pt>
                <c:pt idx="1788">
                  <c:v>11.5801504109379</c:v>
                </c:pt>
                <c:pt idx="1789">
                  <c:v>11.5837446799044</c:v>
                </c:pt>
                <c:pt idx="1790">
                  <c:v>11.5872900649601</c:v>
                </c:pt>
                <c:pt idx="1791">
                  <c:v>11.5907861762166</c:v>
                </c:pt>
                <c:pt idx="1792">
                  <c:v>11.5942326288601</c:v>
                </c:pt>
                <c:pt idx="1793">
                  <c:v>11.5976290432035</c:v>
                </c:pt>
                <c:pt idx="1794">
                  <c:v>11.6009750447376</c:v>
                </c:pt>
                <c:pt idx="1795">
                  <c:v>11.6042702641812</c:v>
                </c:pt>
                <c:pt idx="1796">
                  <c:v>11.6075143375314</c:v>
                </c:pt>
                <c:pt idx="1797">
                  <c:v>11.6107069061127</c:v>
                </c:pt>
                <c:pt idx="1798">
                  <c:v>11.6138476166259</c:v>
                </c:pt>
                <c:pt idx="1799">
                  <c:v>11.616936121196</c:v>
                </c:pt>
                <c:pt idx="1800">
                  <c:v>11.6199720774195</c:v>
                </c:pt>
                <c:pt idx="1801">
                  <c:v>11.6229551484116</c:v>
                </c:pt>
                <c:pt idx="1802">
                  <c:v>11.6258850028517</c:v>
                </c:pt>
                <c:pt idx="1803">
                  <c:v>11.6287613150293</c:v>
                </c:pt>
                <c:pt idx="1804">
                  <c:v>11.6315837648882</c:v>
                </c:pt>
                <c:pt idx="1805">
                  <c:v>11.6343520380711</c:v>
                </c:pt>
                <c:pt idx="1806">
                  <c:v>11.6370658259626</c:v>
                </c:pt>
                <c:pt idx="1807">
                  <c:v>11.6397248257318</c:v>
                </c:pt>
                <c:pt idx="1808">
                  <c:v>11.6423287403742</c:v>
                </c:pt>
                <c:pt idx="1809">
                  <c:v>11.6448772787531</c:v>
                </c:pt>
                <c:pt idx="1810">
                  <c:v>11.6473701556395</c:v>
                </c:pt>
                <c:pt idx="1811">
                  <c:v>11.6498070917522</c:v>
                </c:pt>
                <c:pt idx="1812">
                  <c:v>11.6521878137966</c:v>
                </c:pt>
                <c:pt idx="1813">
                  <c:v>11.6545120545027</c:v>
                </c:pt>
                <c:pt idx="1814">
                  <c:v>11.6567795526626</c:v>
                </c:pt>
                <c:pt idx="1815">
                  <c:v>11.6589900531668</c:v>
                </c:pt>
                <c:pt idx="1816">
                  <c:v>11.6611433070405</c:v>
                </c:pt>
                <c:pt idx="1817">
                  <c:v>11.663239071478</c:v>
                </c:pt>
                <c:pt idx="1818">
                  <c:v>11.6652771098771</c:v>
                </c:pt>
                <c:pt idx="1819">
                  <c:v>11.6672571918726</c:v>
                </c:pt>
                <c:pt idx="1820">
                  <c:v>11.6691790933686</c:v>
                </c:pt>
                <c:pt idx="1821">
                  <c:v>11.6710425965704</c:v>
                </c:pt>
                <c:pt idx="1822">
                  <c:v>11.6728474900151</c:v>
                </c:pt>
                <c:pt idx="1823">
                  <c:v>11.6745935686019</c:v>
                </c:pt>
                <c:pt idx="1824">
                  <c:v>11.6762806336209</c:v>
                </c:pt>
                <c:pt idx="1825">
                  <c:v>11.6779084927819</c:v>
                </c:pt>
                <c:pt idx="1826">
                  <c:v>11.6794769602413</c:v>
                </c:pt>
                <c:pt idx="1827">
                  <c:v>11.6809858566291</c:v>
                </c:pt>
                <c:pt idx="1828">
                  <c:v>11.6824350090743</c:v>
                </c:pt>
                <c:pt idx="1829">
                  <c:v>11.68382425123</c:v>
                </c:pt>
                <c:pt idx="1830">
                  <c:v>11.6851534232969</c:v>
                </c:pt>
                <c:pt idx="1831">
                  <c:v>11.6864223720467</c:v>
                </c:pt>
                <c:pt idx="1832">
                  <c:v>11.6876309508441</c:v>
                </c:pt>
                <c:pt idx="1833">
                  <c:v>11.688779019668</c:v>
                </c:pt>
                <c:pt idx="1834">
                  <c:v>11.6898664451317</c:v>
                </c:pt>
                <c:pt idx="1835">
                  <c:v>11.6908931005028</c:v>
                </c:pt>
                <c:pt idx="1836">
                  <c:v>11.6918588657207</c:v>
                </c:pt>
                <c:pt idx="1837">
                  <c:v>11.6927636274154</c:v>
                </c:pt>
                <c:pt idx="1838">
                  <c:v>11.693607278923</c:v>
                </c:pt>
                <c:pt idx="1839">
                  <c:v>11.6943897203021</c:v>
                </c:pt>
                <c:pt idx="1840">
                  <c:v>11.6951108583484</c:v>
                </c:pt>
                <c:pt idx="1841">
                  <c:v>11.6957706066083</c:v>
                </c:pt>
                <c:pt idx="1842">
                  <c:v>11.6963688853922</c:v>
                </c:pt>
                <c:pt idx="1843">
                  <c:v>11.6969056217859</c:v>
                </c:pt>
                <c:pt idx="1844">
                  <c:v>11.6973807496623</c:v>
                </c:pt>
                <c:pt idx="1845">
                  <c:v>11.6977942096908</c:v>
                </c:pt>
                <c:pt idx="1846">
                  <c:v>11.6981459493466</c:v>
                </c:pt>
                <c:pt idx="1847">
                  <c:v>11.698435922919</c:v>
                </c:pt>
                <c:pt idx="1848">
                  <c:v>11.6986640915184</c:v>
                </c:pt>
                <c:pt idx="1849">
                  <c:v>11.6988304230828</c:v>
                </c:pt>
                <c:pt idx="1850">
                  <c:v>11.6989348923826</c:v>
                </c:pt>
                <c:pt idx="1851">
                  <c:v>11.6989774810253</c:v>
                </c:pt>
                <c:pt idx="1852">
                  <c:v>11.6989581774587</c:v>
                </c:pt>
                <c:pt idx="1853">
                  <c:v>11.6988769769733</c:v>
                </c:pt>
                <c:pt idx="1854">
                  <c:v>11.6987338817036</c:v>
                </c:pt>
                <c:pt idx="1855">
                  <c:v>11.698528900629</c:v>
                </c:pt>
                <c:pt idx="1856">
                  <c:v>11.6982620495726</c:v>
                </c:pt>
                <c:pt idx="1857">
                  <c:v>11.6979333512004</c:v>
                </c:pt>
                <c:pt idx="1858">
                  <c:v>11.6975428350182</c:v>
                </c:pt>
                <c:pt idx="1859">
                  <c:v>11.697090537369</c:v>
                </c:pt>
                <c:pt idx="1860">
                  <c:v>11.6965765014279</c:v>
                </c:pt>
                <c:pt idx="1861">
                  <c:v>11.6960007771972</c:v>
                </c:pt>
                <c:pt idx="1862">
                  <c:v>11.6953634215</c:v>
                </c:pt>
                <c:pt idx="1863">
                  <c:v>11.6946644979728</c:v>
                </c:pt>
                <c:pt idx="1864">
                  <c:v>11.6939040770577</c:v>
                </c:pt>
                <c:pt idx="1865">
                  <c:v>11.693082235993</c:v>
                </c:pt>
                <c:pt idx="1866">
                  <c:v>11.6921990588029</c:v>
                </c:pt>
                <c:pt idx="1867">
                  <c:v>11.6912546362868</c:v>
                </c:pt>
                <c:pt idx="1868">
                  <c:v>11.6902490660071</c:v>
                </c:pt>
                <c:pt idx="1869">
                  <c:v>11.6891824522763</c:v>
                </c:pt>
                <c:pt idx="1870">
                  <c:v>11.688054906143</c:v>
                </c:pt>
                <c:pt idx="1871">
                  <c:v>11.6868665453774</c:v>
                </c:pt>
                <c:pt idx="1872">
                  <c:v>11.685617494455</c:v>
                </c:pt>
                <c:pt idx="1873">
                  <c:v>11.6843078845402</c:v>
                </c:pt>
                <c:pt idx="1874">
                  <c:v>11.6829378534689</c:v>
                </c:pt>
                <c:pt idx="1875">
                  <c:v>11.6815075457294</c:v>
                </c:pt>
                <c:pt idx="1876">
                  <c:v>11.6800171124432</c:v>
                </c:pt>
                <c:pt idx="1877">
                  <c:v>11.6784667113447</c:v>
                </c:pt>
                <c:pt idx="1878">
                  <c:v>11.6768565067598</c:v>
                </c:pt>
                <c:pt idx="1879">
                  <c:v>11.6751866695834</c:v>
                </c:pt>
                <c:pt idx="1880">
                  <c:v>11.6734573772568</c:v>
                </c:pt>
                <c:pt idx="1881">
                  <c:v>11.6716688137432</c:v>
                </c:pt>
                <c:pt idx="1882">
                  <c:v>11.6698211695031</c:v>
                </c:pt>
                <c:pt idx="1883">
                  <c:v>11.6679146414683</c:v>
                </c:pt>
                <c:pt idx="1884">
                  <c:v>11.6659494330153</c:v>
                </c:pt>
                <c:pt idx="1885">
                  <c:v>11.6639257539377</c:v>
                </c:pt>
                <c:pt idx="1886">
                  <c:v>11.6618438204179</c:v>
                </c:pt>
                <c:pt idx="1887">
                  <c:v>11.6597038549975</c:v>
                </c:pt>
                <c:pt idx="1888">
                  <c:v>11.6575060865475</c:v>
                </c:pt>
                <c:pt idx="1889">
                  <c:v>11.6552507502371</c:v>
                </c:pt>
                <c:pt idx="1890">
                  <c:v>11.652938087502</c:v>
                </c:pt>
                <c:pt idx="1891">
                  <c:v>11.6505683460114</c:v>
                </c:pt>
                <c:pt idx="1892">
                  <c:v>11.648141779635</c:v>
                </c:pt>
                <c:pt idx="1893">
                  <c:v>11.6456586484081</c:v>
                </c:pt>
                <c:pt idx="1894">
                  <c:v>11.6431192184969</c:v>
                </c:pt>
                <c:pt idx="1895">
                  <c:v>11.6405237621623</c:v>
                </c:pt>
                <c:pt idx="1896">
                  <c:v>11.6378725577234</c:v>
                </c:pt>
                <c:pt idx="1897">
                  <c:v>11.6351658895195</c:v>
                </c:pt>
                <c:pt idx="1898">
                  <c:v>11.6324040478724</c:v>
                </c:pt>
                <c:pt idx="1899">
                  <c:v>11.6295873290468</c:v>
                </c:pt>
                <c:pt idx="1900">
                  <c:v>11.6267160352105</c:v>
                </c:pt>
                <c:pt idx="1901">
                  <c:v>11.6237904743942</c:v>
                </c:pt>
                <c:pt idx="1902">
                  <c:v>11.6208109604495</c:v>
                </c:pt>
                <c:pt idx="1903">
                  <c:v>11.6177778130073</c:v>
                </c:pt>
                <c:pt idx="1904">
                  <c:v>11.6146913574347</c:v>
                </c:pt>
                <c:pt idx="1905">
                  <c:v>11.6115519247917</c:v>
                </c:pt>
                <c:pt idx="1906">
                  <c:v>11.6083598517864</c:v>
                </c:pt>
                <c:pt idx="1907">
                  <c:v>11.6051154807307</c:v>
                </c:pt>
                <c:pt idx="1908">
                  <c:v>11.6018191594941</c:v>
                </c:pt>
                <c:pt idx="1909">
                  <c:v>11.5984712414578</c:v>
                </c:pt>
                <c:pt idx="1910">
                  <c:v>11.595072085467</c:v>
                </c:pt>
                <c:pt idx="1911">
                  <c:v>11.5916220557842</c:v>
                </c:pt>
                <c:pt idx="1912">
                  <c:v>11.5881215220399</c:v>
                </c:pt>
                <c:pt idx="1913">
                  <c:v>11.5845708591843</c:v>
                </c:pt>
                <c:pt idx="1914">
                  <c:v>11.5809704474371</c:v>
                </c:pt>
                <c:pt idx="1915">
                  <c:v>11.577320672238</c:v>
                </c:pt>
                <c:pt idx="1916">
                  <c:v>11.573621924195</c:v>
                </c:pt>
                <c:pt idx="1917">
                  <c:v>11.5698745990338</c:v>
                </c:pt>
                <c:pt idx="1918">
                  <c:v>11.5660790975449</c:v>
                </c:pt>
                <c:pt idx="1919">
                  <c:v>11.5622358255319</c:v>
                </c:pt>
                <c:pt idx="1920">
                  <c:v>11.5583451937573</c:v>
                </c:pt>
                <c:pt idx="1921">
                  <c:v>11.5544076178898</c:v>
                </c:pt>
                <c:pt idx="1922">
                  <c:v>11.5504235184491</c:v>
                </c:pt>
                <c:pt idx="1923">
                  <c:v>11.5463933207515</c:v>
                </c:pt>
                <c:pt idx="1924">
                  <c:v>11.5423174548547</c:v>
                </c:pt>
                <c:pt idx="1925">
                  <c:v>11.5381963555016</c:v>
                </c:pt>
                <c:pt idx="1926">
                  <c:v>11.5340304620638</c:v>
                </c:pt>
                <c:pt idx="1927">
                  <c:v>11.5298202184854</c:v>
                </c:pt>
                <c:pt idx="1928">
                  <c:v>11.5255660732248</c:v>
                </c:pt>
                <c:pt idx="1929">
                  <c:v>11.5212684791977</c:v>
                </c:pt>
                <c:pt idx="1930">
                  <c:v>11.5169278937181</c:v>
                </c:pt>
                <c:pt idx="1931">
                  <c:v>11.5125447784401</c:v>
                </c:pt>
                <c:pt idx="1932">
                  <c:v>11.5081195992986</c:v>
                </c:pt>
                <c:pt idx="1933">
                  <c:v>11.5036528264493</c:v>
                </c:pt>
                <c:pt idx="1934">
                  <c:v>11.4991449342096</c:v>
                </c:pt>
                <c:pt idx="1935">
                  <c:v>11.4945964009974</c:v>
                </c:pt>
                <c:pt idx="1936">
                  <c:v>11.4900077092706</c:v>
                </c:pt>
                <c:pt idx="1937">
                  <c:v>11.4853793454662</c:v>
                </c:pt>
                <c:pt idx="1938">
                  <c:v>11.4807117999382</c:v>
                </c:pt>
                <c:pt idx="1939">
                  <c:v>11.4760055668964</c:v>
                </c:pt>
                <c:pt idx="1940">
                  <c:v>11.4712611443437</c:v>
                </c:pt>
                <c:pt idx="1941">
                  <c:v>11.4664790340137</c:v>
                </c:pt>
                <c:pt idx="1942">
                  <c:v>11.461659741308</c:v>
                </c:pt>
                <c:pt idx="1943">
                  <c:v>11.4568037752328</c:v>
                </c:pt>
                <c:pt idx="1944">
                  <c:v>11.4519116483355</c:v>
                </c:pt>
                <c:pt idx="1945">
                  <c:v>11.446983876641</c:v>
                </c:pt>
                <c:pt idx="1946">
                  <c:v>11.4420209795877</c:v>
                </c:pt>
                <c:pt idx="1947">
                  <c:v>11.4370234799632</c:v>
                </c:pt>
                <c:pt idx="1948">
                  <c:v>11.4319919038398</c:v>
                </c:pt>
                <c:pt idx="1949">
                  <c:v>11.4269267805097</c:v>
                </c:pt>
                <c:pt idx="1950">
                  <c:v>11.4218286424199</c:v>
                </c:pt>
                <c:pt idx="1951">
                  <c:v>11.4166980251074</c:v>
                </c:pt>
                <c:pt idx="1952">
                  <c:v>11.4115354671333</c:v>
                </c:pt>
                <c:pt idx="1953">
                  <c:v>11.4063415100175</c:v>
                </c:pt>
                <c:pt idx="1954">
                  <c:v>11.401116698173</c:v>
                </c:pt>
                <c:pt idx="1955">
                  <c:v>11.3958615788397</c:v>
                </c:pt>
                <c:pt idx="1956">
                  <c:v>11.3905767020186</c:v>
                </c:pt>
                <c:pt idx="1957">
                  <c:v>11.3852626204051</c:v>
                </c:pt>
                <c:pt idx="1958">
                  <c:v>11.3799198893235</c:v>
                </c:pt>
                <c:pt idx="1959">
                  <c:v>11.3745490666595</c:v>
                </c:pt>
                <c:pt idx="1960">
                  <c:v>11.3691507127942</c:v>
                </c:pt>
                <c:pt idx="1961">
                  <c:v>11.3637253905374</c:v>
                </c:pt>
                <c:pt idx="1962">
                  <c:v>11.3582736650604</c:v>
                </c:pt>
                <c:pt idx="1963">
                  <c:v>11.3527961038298</c:v>
                </c:pt>
                <c:pt idx="1964">
                  <c:v>11.3472932765398</c:v>
                </c:pt>
                <c:pt idx="1965">
                  <c:v>11.3417657550458</c:v>
                </c:pt>
                <c:pt idx="1966">
                  <c:v>11.3362141132972</c:v>
                </c:pt>
                <c:pt idx="1967">
                  <c:v>11.33063892727</c:v>
                </c:pt>
                <c:pt idx="1968">
                  <c:v>11.3250407749004</c:v>
                </c:pt>
                <c:pt idx="1969">
                  <c:v>11.319420236017</c:v>
                </c:pt>
                <c:pt idx="1970">
                  <c:v>11.3137778922742</c:v>
                </c:pt>
                <c:pt idx="1971">
                  <c:v>11.3081143270846</c:v>
                </c:pt>
                <c:pt idx="1972">
                  <c:v>11.3024301255524</c:v>
                </c:pt>
                <c:pt idx="1973">
                  <c:v>11.2967258744063</c:v>
                </c:pt>
                <c:pt idx="1974">
                  <c:v>11.2910021619321</c:v>
                </c:pt>
                <c:pt idx="1975">
                  <c:v>11.2852595779059</c:v>
                </c:pt>
                <c:pt idx="1976">
                  <c:v>11.2794987135276</c:v>
                </c:pt>
                <c:pt idx="1977">
                  <c:v>11.2737201613534</c:v>
                </c:pt>
                <c:pt idx="1978">
                  <c:v>11.2679245152294</c:v>
                </c:pt>
                <c:pt idx="1979">
                  <c:v>11.2621123702252</c:v>
                </c:pt>
                <c:pt idx="1980">
                  <c:v>11.2562843225665</c:v>
                </c:pt>
                <c:pt idx="1981">
                  <c:v>11.2504409695695</c:v>
                </c:pt>
                <c:pt idx="1982">
                  <c:v>11.244582909574</c:v>
                </c:pt>
                <c:pt idx="1983">
                  <c:v>11.2387107418773</c:v>
                </c:pt>
                <c:pt idx="1984">
                  <c:v>11.2328250666683</c:v>
                </c:pt>
                <c:pt idx="1985">
                  <c:v>11.2269264849613</c:v>
                </c:pt>
                <c:pt idx="1986">
                  <c:v>11.2210155985301</c:v>
                </c:pt>
                <c:pt idx="1987">
                  <c:v>11.2150930098427</c:v>
                </c:pt>
                <c:pt idx="1988">
                  <c:v>11.2091593219956</c:v>
                </c:pt>
                <c:pt idx="1989">
                  <c:v>11.2032151386486</c:v>
                </c:pt>
                <c:pt idx="1990">
                  <c:v>11.1972610639593</c:v>
                </c:pt>
                <c:pt idx="1991">
                  <c:v>11.191297702519</c:v>
                </c:pt>
                <c:pt idx="1992">
                  <c:v>11.185325659287</c:v>
                </c:pt>
                <c:pt idx="1993">
                  <c:v>11.1793455395269</c:v>
                </c:pt>
                <c:pt idx="1994">
                  <c:v>11.1733579487418</c:v>
                </c:pt>
                <c:pt idx="1995">
                  <c:v>11.1673634926104</c:v>
                </c:pt>
                <c:pt idx="1996">
                  <c:v>11.1613627769232</c:v>
                </c:pt>
                <c:pt idx="1997">
                  <c:v>11.1553564075189</c:v>
                </c:pt>
                <c:pt idx="1998">
                  <c:v>11.149344990221</c:v>
                </c:pt>
                <c:pt idx="1999">
                  <c:v>11.1433291307745</c:v>
                </c:pt>
                <c:pt idx="2000">
                  <c:v>11.1373094347838</c:v>
                </c:pt>
                <c:pt idx="2001">
                  <c:v>11.131286507649</c:v>
                </c:pt>
                <c:pt idx="2002">
                  <c:v>11.1252609545047</c:v>
                </c:pt>
                <c:pt idx="2003">
                  <c:v>11.1192333801573</c:v>
                </c:pt>
                <c:pt idx="2004">
                  <c:v>11.1132043890237</c:v>
                </c:pt>
                <c:pt idx="2005">
                  <c:v>11.1071745850693</c:v>
                </c:pt>
                <c:pt idx="2006">
                  <c:v>11.1011445717478</c:v>
                </c:pt>
                <c:pt idx="2007">
                  <c:v>11.0951149519394</c:v>
                </c:pt>
                <c:pt idx="2008">
                  <c:v>11.0890863278909</c:v>
                </c:pt>
                <c:pt idx="2009">
                  <c:v>11.0830593011555</c:v>
                </c:pt>
                <c:pt idx="2010">
                  <c:v>11.0770344725326</c:v>
                </c:pt>
                <c:pt idx="2011">
                  <c:v>11.0710124420085</c:v>
                </c:pt>
                <c:pt idx="2012">
                  <c:v>11.0649938086973</c:v>
                </c:pt>
                <c:pt idx="2013">
                  <c:v>11.0589791707819</c:v>
                </c:pt>
                <c:pt idx="2014">
                  <c:v>11.0529691254555</c:v>
                </c:pt>
                <c:pt idx="2015">
                  <c:v>11.0469642688635</c:v>
                </c:pt>
                <c:pt idx="2016">
                  <c:v>11.0409651960456</c:v>
                </c:pt>
                <c:pt idx="2017">
                  <c:v>11.0349725008786</c:v>
                </c:pt>
                <c:pt idx="2018">
                  <c:v>11.0289867760191</c:v>
                </c:pt>
                <c:pt idx="2019">
                  <c:v>11.0230086128468</c:v>
                </c:pt>
                <c:pt idx="2020">
                  <c:v>11.0170386014083</c:v>
                </c:pt>
                <c:pt idx="2021">
                  <c:v>11.0110773303612</c:v>
                </c:pt>
                <c:pt idx="2022">
                  <c:v>11.0051253869184</c:v>
                </c:pt>
                <c:pt idx="2023">
                  <c:v>10.9991833567928</c:v>
                </c:pt>
                <c:pt idx="2024">
                  <c:v>10.9932518241429</c:v>
                </c:pt>
                <c:pt idx="2025">
                  <c:v>10.987331371518</c:v>
                </c:pt>
                <c:pt idx="2026">
                  <c:v>10.9814225798045</c:v>
                </c:pt>
                <c:pt idx="2027">
                  <c:v>10.9755260281721</c:v>
                </c:pt>
                <c:pt idx="2028">
                  <c:v>10.9696422940209</c:v>
                </c:pt>
                <c:pt idx="2029">
                  <c:v>10.9637719529281</c:v>
                </c:pt>
                <c:pt idx="2030">
                  <c:v>10.9579155785961</c:v>
                </c:pt>
                <c:pt idx="2031">
                  <c:v>10.9520737428006</c:v>
                </c:pt>
                <c:pt idx="2032">
                  <c:v>10.9462470153384</c:v>
                </c:pt>
                <c:pt idx="2033">
                  <c:v>10.9404359639771</c:v>
                </c:pt>
                <c:pt idx="2034">
                  <c:v>10.9346411544039</c:v>
                </c:pt>
                <c:pt idx="2035">
                  <c:v>10.9288631501753</c:v>
                </c:pt>
                <c:pt idx="2036">
                  <c:v>10.9231025126676</c:v>
                </c:pt>
                <c:pt idx="2037">
                  <c:v>10.9173598010271</c:v>
                </c:pt>
                <c:pt idx="2038">
                  <c:v>10.9116355721214</c:v>
                </c:pt>
                <c:pt idx="2039">
                  <c:v>10.9059303804905</c:v>
                </c:pt>
                <c:pt idx="2040">
                  <c:v>10.9002447782991</c:v>
                </c:pt>
                <c:pt idx="2041">
                  <c:v>10.8945793152886</c:v>
                </c:pt>
                <c:pt idx="2042">
                  <c:v>10.8889345387299</c:v>
                </c:pt>
                <c:pt idx="2043">
                  <c:v>10.8833109933766</c:v>
                </c:pt>
                <c:pt idx="2044">
                  <c:v>10.8777092214187</c:v>
                </c:pt>
                <c:pt idx="2045">
                  <c:v>10.8721297624364</c:v>
                </c:pt>
                <c:pt idx="2046">
                  <c:v>10.8665731533552</c:v>
                </c:pt>
                <c:pt idx="2047">
                  <c:v>10.8610399284001</c:v>
                </c:pt>
                <c:pt idx="2048">
                  <c:v>10.8555306190515</c:v>
                </c:pt>
                <c:pt idx="2049">
                  <c:v>10.8500457540007</c:v>
                </c:pt>
                <c:pt idx="2050">
                  <c:v>10.8445858591067</c:v>
                </c:pt>
                <c:pt idx="2051">
                  <c:v>10.8391514573523</c:v>
                </c:pt>
                <c:pt idx="2052">
                  <c:v>10.8337430688017</c:v>
                </c:pt>
                <c:pt idx="2053">
                  <c:v>10.828361210558</c:v>
                </c:pt>
                <c:pt idx="2054">
                  <c:v>10.8230063967212</c:v>
                </c:pt>
                <c:pt idx="2055">
                  <c:v>10.817679138347</c:v>
                </c:pt>
                <c:pt idx="2056">
                  <c:v>10.8123799434052</c:v>
                </c:pt>
                <c:pt idx="2057">
                  <c:v>10.8071093167399</c:v>
                </c:pt>
                <c:pt idx="2058">
                  <c:v>10.8018677600285</c:v>
                </c:pt>
                <c:pt idx="2059">
                  <c:v>10.7966557717427</c:v>
                </c:pt>
                <c:pt idx="2060">
                  <c:v>10.7914738471089</c:v>
                </c:pt>
                <c:pt idx="2061">
                  <c:v>10.7863224780697</c:v>
                </c:pt>
                <c:pt idx="2062">
                  <c:v>10.7812021532451</c:v>
                </c:pt>
                <c:pt idx="2063">
                  <c:v>10.7761133578948</c:v>
                </c:pt>
                <c:pt idx="2064">
                  <c:v>10.771056573881</c:v>
                </c:pt>
                <c:pt idx="2065">
                  <c:v>10.7660322796312</c:v>
                </c:pt>
                <c:pt idx="2066">
                  <c:v>10.7610409501012</c:v>
                </c:pt>
                <c:pt idx="2067">
                  <c:v>10.7560830567398</c:v>
                </c:pt>
                <c:pt idx="2068">
                  <c:v>10.7511590674524</c:v>
                </c:pt>
                <c:pt idx="2069">
                  <c:v>10.7462694465662</c:v>
                </c:pt>
                <c:pt idx="2070">
                  <c:v>10.7414146547951</c:v>
                </c:pt>
                <c:pt idx="2071">
                  <c:v>10.7365951492055</c:v>
                </c:pt>
                <c:pt idx="2072">
                  <c:v>10.7318113831823</c:v>
                </c:pt>
                <c:pt idx="2073">
                  <c:v>10.7270638063954</c:v>
                </c:pt>
                <c:pt idx="2074">
                  <c:v>10.7223528647668</c:v>
                </c:pt>
                <c:pt idx="2075">
                  <c:v>10.7176790004376</c:v>
                </c:pt>
                <c:pt idx="2076">
                  <c:v>10.7130426517364</c:v>
                </c:pt>
                <c:pt idx="2077">
                  <c:v>10.7084442531467</c:v>
                </c:pt>
                <c:pt idx="2078">
                  <c:v>10.7038842352765</c:v>
                </c:pt>
                <c:pt idx="2079">
                  <c:v>10.6993630248268</c:v>
                </c:pt>
                <c:pt idx="2080">
                  <c:v>10.694881044561</c:v>
                </c:pt>
                <c:pt idx="2081">
                  <c:v>10.6904387132755</c:v>
                </c:pt>
                <c:pt idx="2082">
                  <c:v>10.6860364457694</c:v>
                </c:pt>
                <c:pt idx="2083">
                  <c:v>10.6816746528158</c:v>
                </c:pt>
                <c:pt idx="2084">
                  <c:v>10.6773537411324</c:v>
                </c:pt>
                <c:pt idx="2085">
                  <c:v>10.6730741133538</c:v>
                </c:pt>
                <c:pt idx="2086">
                  <c:v>10.6688361680031</c:v>
                </c:pt>
                <c:pt idx="2087">
                  <c:v>10.6646402994644</c:v>
                </c:pt>
                <c:pt idx="2088">
                  <c:v>10.660486897956</c:v>
                </c:pt>
                <c:pt idx="2089">
                  <c:v>10.656376349503</c:v>
                </c:pt>
                <c:pt idx="2090">
                  <c:v>10.6523090359118</c:v>
                </c:pt>
                <c:pt idx="2091">
                  <c:v>10.6482853347433</c:v>
                </c:pt>
                <c:pt idx="2092">
                  <c:v>10.6443056192883</c:v>
                </c:pt>
                <c:pt idx="2093">
                  <c:v>10.6403702585416</c:v>
                </c:pt>
                <c:pt idx="2094">
                  <c:v>10.6364796171778</c:v>
                </c:pt>
                <c:pt idx="2095">
                  <c:v>10.6326340555267</c:v>
                </c:pt>
                <c:pt idx="2096">
                  <c:v>10.6288339295496</c:v>
                </c:pt>
                <c:pt idx="2097">
                  <c:v>10.6250795908153</c:v>
                </c:pt>
                <c:pt idx="2098">
                  <c:v>10.6213713864776</c:v>
                </c:pt>
                <c:pt idx="2099">
                  <c:v>10.6177096592523</c:v>
                </c:pt>
                <c:pt idx="2100">
                  <c:v>10.6140947473944</c:v>
                </c:pt>
                <c:pt idx="2101">
                  <c:v>10.6105269846768</c:v>
                </c:pt>
                <c:pt idx="2102">
                  <c:v>10.6070067003682</c:v>
                </c:pt>
                <c:pt idx="2103">
                  <c:v>10.603534219212</c:v>
                </c:pt>
                <c:pt idx="2104">
                  <c:v>10.6001098614055</c:v>
                </c:pt>
                <c:pt idx="2105">
                  <c:v>10.5967339425795</c:v>
                </c:pt>
                <c:pt idx="2106">
                  <c:v>10.5934067737781</c:v>
                </c:pt>
                <c:pt idx="2107">
                  <c:v>10.5901286614386</c:v>
                </c:pt>
                <c:pt idx="2108">
                  <c:v>10.5868999073728</c:v>
                </c:pt>
                <c:pt idx="2109">
                  <c:v>10.5837208087476</c:v>
                </c:pt>
                <c:pt idx="2110">
                  <c:v>10.5805916580663</c:v>
                </c:pt>
                <c:pt idx="2111">
                  <c:v>10.5775127431504</c:v>
                </c:pt>
                <c:pt idx="2112">
                  <c:v>10.5744843471218</c:v>
                </c:pt>
                <c:pt idx="2113">
                  <c:v>10.5715067483851</c:v>
                </c:pt>
                <c:pt idx="2114">
                  <c:v>10.5685802206102</c:v>
                </c:pt>
                <c:pt idx="2115">
                  <c:v>10.5657050327157</c:v>
                </c:pt>
                <c:pt idx="2116">
                  <c:v>10.5628814488525</c:v>
                </c:pt>
                <c:pt idx="2117">
                  <c:v>10.5601097283869</c:v>
                </c:pt>
                <c:pt idx="2118">
                  <c:v>10.5573901258857</c:v>
                </c:pt>
                <c:pt idx="2119">
                  <c:v>10.5547228911</c:v>
                </c:pt>
                <c:pt idx="2120">
                  <c:v>10.5521082689506</c:v>
                </c:pt>
                <c:pt idx="2121">
                  <c:v>10.5495464995124</c:v>
                </c:pt>
                <c:pt idx="2122">
                  <c:v>10.5470378180009</c:v>
                </c:pt>
                <c:pt idx="2123">
                  <c:v>10.5445824547572</c:v>
                </c:pt>
                <c:pt idx="2124">
                  <c:v>10.5421806352347</c:v>
                </c:pt>
                <c:pt idx="2125">
                  <c:v>10.5398325799854</c:v>
                </c:pt>
                <c:pt idx="2126">
                  <c:v>10.5375385046466</c:v>
                </c:pt>
                <c:pt idx="2127">
                  <c:v>10.5352986199286</c:v>
                </c:pt>
                <c:pt idx="2128">
                  <c:v>10.5331131316014</c:v>
                </c:pt>
                <c:pt idx="2129">
                  <c:v>10.5309822404831</c:v>
                </c:pt>
                <c:pt idx="2130">
                  <c:v>10.5289061424277</c:v>
                </c:pt>
                <c:pt idx="2131">
                  <c:v>10.5268850283139</c:v>
                </c:pt>
                <c:pt idx="2132">
                  <c:v>10.5249190840333</c:v>
                </c:pt>
                <c:pt idx="2133">
                  <c:v>10.5230084904799</c:v>
                </c:pt>
                <c:pt idx="2134">
                  <c:v>10.5211534235394</c:v>
                </c:pt>
                <c:pt idx="2135">
                  <c:v>10.5193540540787</c:v>
                </c:pt>
                <c:pt idx="2136">
                  <c:v>10.5176105479362</c:v>
                </c:pt>
                <c:pt idx="2137">
                  <c:v>10.5159230659116</c:v>
                </c:pt>
                <c:pt idx="2138">
                  <c:v>10.514291763757</c:v>
                </c:pt>
                <c:pt idx="2139">
                  <c:v>10.5127167921677</c:v>
                </c:pt>
                <c:pt idx="2140">
                  <c:v>10.5111982967732</c:v>
                </c:pt>
                <c:pt idx="2141">
                  <c:v>10.5097364181286</c:v>
                </c:pt>
                <c:pt idx="2142">
                  <c:v>10.5083312917071</c:v>
                </c:pt>
                <c:pt idx="2143">
                  <c:v>10.5069830478912</c:v>
                </c:pt>
                <c:pt idx="2144">
                  <c:v>10.5056918119656</c:v>
                </c:pt>
                <c:pt idx="2145">
                  <c:v>10.5044577041098</c:v>
                </c:pt>
                <c:pt idx="2146">
                  <c:v>10.5032808393913</c:v>
                </c:pt>
                <c:pt idx="2147">
                  <c:v>10.5021613277582</c:v>
                </c:pt>
                <c:pt idx="2148">
                  <c:v>10.5010992740335</c:v>
                </c:pt>
                <c:pt idx="2149">
                  <c:v>10.5000947779087</c:v>
                </c:pt>
                <c:pt idx="2150">
                  <c:v>10.4991479339375</c:v>
                </c:pt>
                <c:pt idx="2151">
                  <c:v>10.4982588315311</c:v>
                </c:pt>
                <c:pt idx="2152">
                  <c:v>10.497427554952</c:v>
                </c:pt>
                <c:pt idx="2153">
                  <c:v>10.4966541833096</c:v>
                </c:pt>
                <c:pt idx="2154">
                  <c:v>10.4959387905553</c:v>
                </c:pt>
                <c:pt idx="2155">
                  <c:v>10.4952814454779</c:v>
                </c:pt>
                <c:pt idx="2156">
                  <c:v>10.4946822116997</c:v>
                </c:pt>
                <c:pt idx="2157">
                  <c:v>10.4941411476724</c:v>
                </c:pt>
                <c:pt idx="2158">
                  <c:v>10.4936583066738</c:v>
                </c:pt>
                <c:pt idx="2159">
                  <c:v>10.4932337368042</c:v>
                </c:pt>
                <c:pt idx="2160">
                  <c:v>10.4928674809833</c:v>
                </c:pt>
                <c:pt idx="2161">
                  <c:v>10.4925595769477</c:v>
                </c:pt>
                <c:pt idx="2162">
                  <c:v>10.4923100572485</c:v>
                </c:pt>
                <c:pt idx="2163">
                  <c:v>10.4921189492488</c:v>
                </c:pt>
                <c:pt idx="2164">
                  <c:v>10.4919862751217</c:v>
                </c:pt>
                <c:pt idx="2165">
                  <c:v>10.4919120518491</c:v>
                </c:pt>
                <c:pt idx="2166">
                  <c:v>10.4918962912201</c:v>
                </c:pt>
                <c:pt idx="2167">
                  <c:v>10.4919389998297</c:v>
                </c:pt>
                <c:pt idx="2168">
                  <c:v>10.4920401790784</c:v>
                </c:pt>
                <c:pt idx="2169">
                  <c:v>10.4921998251712</c:v>
                </c:pt>
                <c:pt idx="2170">
                  <c:v>10.4924179291179</c:v>
                </c:pt>
                <c:pt idx="2171">
                  <c:v>10.4926944767326</c:v>
                </c:pt>
                <c:pt idx="2172">
                  <c:v>10.4930294486342</c:v>
                </c:pt>
                <c:pt idx="2173">
                  <c:v>10.493422820247</c:v>
                </c:pt>
                <c:pt idx="2174">
                  <c:v>10.4938745618016</c:v>
                </c:pt>
                <c:pt idx="2175">
                  <c:v>10.4943846383359</c:v>
                </c:pt>
                <c:pt idx="2176">
                  <c:v>10.4949530096964</c:v>
                </c:pt>
                <c:pt idx="2177">
                  <c:v>10.4955796305404</c:v>
                </c:pt>
                <c:pt idx="2178">
                  <c:v>10.4962644503373</c:v>
                </c:pt>
                <c:pt idx="2179">
                  <c:v>10.4970074133712</c:v>
                </c:pt>
                <c:pt idx="2180">
                  <c:v>10.4978084587434</c:v>
                </c:pt>
                <c:pt idx="2181">
                  <c:v>10.4986675203752</c:v>
                </c:pt>
                <c:pt idx="2182">
                  <c:v>10.499584527011</c:v>
                </c:pt>
                <c:pt idx="2183">
                  <c:v>10.5005594022215</c:v>
                </c:pt>
                <c:pt idx="2184">
                  <c:v>10.5015920644075</c:v>
                </c:pt>
                <c:pt idx="2185">
                  <c:v>10.5026824268039</c:v>
                </c:pt>
                <c:pt idx="2186">
                  <c:v>10.5038303974838</c:v>
                </c:pt>
                <c:pt idx="2187">
                  <c:v>10.5050358793629</c:v>
                </c:pt>
                <c:pt idx="2188">
                  <c:v>10.5062987702046</c:v>
                </c:pt>
                <c:pt idx="2189">
                  <c:v>10.5076189626248</c:v>
                </c:pt>
                <c:pt idx="2190">
                  <c:v>10.5089963440973</c:v>
                </c:pt>
                <c:pt idx="2191">
                  <c:v>10.5104307969598</c:v>
                </c:pt>
                <c:pt idx="2192">
                  <c:v>10.5119221984192</c:v>
                </c:pt>
                <c:pt idx="2193">
                  <c:v>10.5134704205585</c:v>
                </c:pt>
                <c:pt idx="2194">
                  <c:v>10.5150753303429</c:v>
                </c:pt>
                <c:pt idx="2195">
                  <c:v>10.5167367896268</c:v>
                </c:pt>
                <c:pt idx="2196">
                  <c:v>10.5184546551609</c:v>
                </c:pt>
                <c:pt idx="2197">
                  <c:v>10.5202287785996</c:v>
                </c:pt>
                <c:pt idx="2198">
                  <c:v>10.5220590065088</c:v>
                </c:pt>
                <c:pt idx="2199">
                  <c:v>10.523945180374</c:v>
                </c:pt>
                <c:pt idx="2200">
                  <c:v>10.5258871366081</c:v>
                </c:pt>
                <c:pt idx="2201">
                  <c:v>10.5278847065609</c:v>
                </c:pt>
                <c:pt idx="2202">
                  <c:v>10.5299377165272</c:v>
                </c:pt>
                <c:pt idx="2203">
                  <c:v>10.5320459877566</c:v>
                </c:pt>
                <c:pt idx="2204">
                  <c:v>10.5342093364628</c:v>
                </c:pt>
                <c:pt idx="2205">
                  <c:v>10.5364275738336</c:v>
                </c:pt>
                <c:pt idx="2206">
                  <c:v>10.538700506041</c:v>
                </c:pt>
                <c:pt idx="2207">
                  <c:v>10.5410279342515</c:v>
                </c:pt>
                <c:pt idx="2208">
                  <c:v>10.5434096546375</c:v>
                </c:pt>
                <c:pt idx="2209">
                  <c:v>10.5458454583877</c:v>
                </c:pt>
                <c:pt idx="2210">
                  <c:v>10.5483351317191</c:v>
                </c:pt>
                <c:pt idx="2211">
                  <c:v>10.5508784558884</c:v>
                </c:pt>
                <c:pt idx="2212">
                  <c:v>10.5534752072044</c:v>
                </c:pt>
                <c:pt idx="2213">
                  <c:v>10.5561251570403</c:v>
                </c:pt>
                <c:pt idx="2214">
                  <c:v>10.5588280718463</c:v>
                </c:pt>
                <c:pt idx="2215">
                  <c:v>10.5615837131631</c:v>
                </c:pt>
                <c:pt idx="2216">
                  <c:v>10.5643918376348</c:v>
                </c:pt>
                <c:pt idx="2217">
                  <c:v>10.5672521970231</c:v>
                </c:pt>
                <c:pt idx="2218">
                  <c:v>10.570164538221</c:v>
                </c:pt>
                <c:pt idx="2219">
                  <c:v>10.5731286032677</c:v>
                </c:pt>
                <c:pt idx="2220">
                  <c:v>10.5761441293629</c:v>
                </c:pt>
                <c:pt idx="2221">
                  <c:v>10.5792108488823</c:v>
                </c:pt>
                <c:pt idx="2222">
                  <c:v>10.5823284893928</c:v>
                </c:pt>
                <c:pt idx="2223">
                  <c:v>10.5854967736686</c:v>
                </c:pt>
                <c:pt idx="2224">
                  <c:v>10.5887154197069</c:v>
                </c:pt>
                <c:pt idx="2225">
                  <c:v>10.5919841407452</c:v>
                </c:pt>
                <c:pt idx="2226">
                  <c:v>10.5953026452772</c:v>
                </c:pt>
                <c:pt idx="2227">
                  <c:v>10.598670637071</c:v>
                </c:pt>
                <c:pt idx="2228">
                  <c:v>10.602087815186</c:v>
                </c:pt>
                <c:pt idx="2229">
                  <c:v>10.6055538739912</c:v>
                </c:pt>
                <c:pt idx="2230">
                  <c:v>10.6090685031836</c:v>
                </c:pt>
                <c:pt idx="2231">
                  <c:v>10.6126313878066</c:v>
                </c:pt>
                <c:pt idx="2232">
                  <c:v>10.6162422082694</c:v>
                </c:pt>
                <c:pt idx="2233">
                  <c:v>10.6199006403662</c:v>
                </c:pt>
                <c:pt idx="2234">
                  <c:v>10.6236063552963</c:v>
                </c:pt>
                <c:pt idx="2235">
                  <c:v>10.6273590196838</c:v>
                </c:pt>
                <c:pt idx="2236">
                  <c:v>10.631158295599</c:v>
                </c:pt>
                <c:pt idx="2237">
                  <c:v>10.6350038405785</c:v>
                </c:pt>
                <c:pt idx="2238">
                  <c:v>10.6388953076472</c:v>
                </c:pt>
                <c:pt idx="2239">
                  <c:v>10.6428323453398</c:v>
                </c:pt>
                <c:pt idx="2240">
                  <c:v>10.6468145977229</c:v>
                </c:pt>
                <c:pt idx="2241">
                  <c:v>10.6508417044175</c:v>
                </c:pt>
                <c:pt idx="2242">
                  <c:v>10.6549133006221</c:v>
                </c:pt>
                <c:pt idx="2243">
                  <c:v>10.6590290171361</c:v>
                </c:pt>
                <c:pt idx="2244">
                  <c:v>10.6631884803832</c:v>
                </c:pt>
                <c:pt idx="2245">
                  <c:v>10.6673913124357</c:v>
                </c:pt>
                <c:pt idx="2246">
                  <c:v>10.6716371310391</c:v>
                </c:pt>
                <c:pt idx="2247">
                  <c:v>10.6759255496371</c:v>
                </c:pt>
                <c:pt idx="2248">
                  <c:v>10.6802561773966</c:v>
                </c:pt>
                <c:pt idx="2249">
                  <c:v>10.684628619234</c:v>
                </c:pt>
                <c:pt idx="2250">
                  <c:v>10.689042475841</c:v>
                </c:pt>
                <c:pt idx="2251">
                  <c:v>10.6934973437114</c:v>
                </c:pt>
                <c:pt idx="2252">
                  <c:v>10.6979928151679</c:v>
                </c:pt>
                <c:pt idx="2253">
                  <c:v>10.7025284783899</c:v>
                </c:pt>
                <c:pt idx="2254">
                  <c:v>10.7071039174408</c:v>
                </c:pt>
                <c:pt idx="2255">
                  <c:v>10.7117187122972</c:v>
                </c:pt>
                <c:pt idx="2256">
                  <c:v>10.7163724388766</c:v>
                </c:pt>
                <c:pt idx="2257">
                  <c:v>10.7210646690673</c:v>
                </c:pt>
                <c:pt idx="2258">
                  <c:v>10.7257949707576</c:v>
                </c:pt>
                <c:pt idx="2259">
                  <c:v>10.7305629078661</c:v>
                </c:pt>
                <c:pt idx="2260">
                  <c:v>10.7353680403719</c:v>
                </c:pt>
                <c:pt idx="2261">
                  <c:v>10.7402099243455</c:v>
                </c:pt>
                <c:pt idx="2262">
                  <c:v>10.7450881119806</c:v>
                </c:pt>
                <c:pt idx="2263">
                  <c:v>10.7500021516251</c:v>
                </c:pt>
                <c:pt idx="2264">
                  <c:v>10.754951587814</c:v>
                </c:pt>
                <c:pt idx="2265">
                  <c:v>10.7599359613018</c:v>
                </c:pt>
                <c:pt idx="2266">
                  <c:v>10.7649548090954</c:v>
                </c:pt>
                <c:pt idx="2267">
                  <c:v>10.7700076644881</c:v>
                </c:pt>
                <c:pt idx="2268">
                  <c:v>10.7750940570934</c:v>
                </c:pt>
                <c:pt idx="2269">
                  <c:v>10.7802135128792</c:v>
                </c:pt>
                <c:pt idx="2270">
                  <c:v>10.7853655542034</c:v>
                </c:pt>
                <c:pt idx="2271">
                  <c:v>10.7905496998483</c:v>
                </c:pt>
                <c:pt idx="2272">
                  <c:v>10.7957654650575</c:v>
                </c:pt>
                <c:pt idx="2273">
                  <c:v>10.8010123615712</c:v>
                </c:pt>
                <c:pt idx="2274">
                  <c:v>10.8062898976636</c:v>
                </c:pt>
                <c:pt idx="2275">
                  <c:v>10.8115975781799</c:v>
                </c:pt>
                <c:pt idx="2276">
                  <c:v>10.8169349045737</c:v>
                </c:pt>
                <c:pt idx="2277">
                  <c:v>10.8223013749457</c:v>
                </c:pt>
                <c:pt idx="2278">
                  <c:v>10.8276964840815</c:v>
                </c:pt>
                <c:pt idx="2279">
                  <c:v>10.8331197234914</c:v>
                </c:pt>
                <c:pt idx="2280">
                  <c:v>10.8385705814493</c:v>
                </c:pt>
                <c:pt idx="2281">
                  <c:v>10.8440485430331</c:v>
                </c:pt>
                <c:pt idx="2282">
                  <c:v>10.8495530901648</c:v>
                </c:pt>
                <c:pt idx="2283">
                  <c:v>10.8550837016515</c:v>
                </c:pt>
                <c:pt idx="2284">
                  <c:v>10.860639853227</c:v>
                </c:pt>
                <c:pt idx="2285">
                  <c:v>10.8662210175931</c:v>
                </c:pt>
                <c:pt idx="2286">
                  <c:v>10.8718266644623</c:v>
                </c:pt>
                <c:pt idx="2287">
                  <c:v>10.8774562606005</c:v>
                </c:pt>
                <c:pt idx="2288">
                  <c:v>10.8831092698699</c:v>
                </c:pt>
                <c:pt idx="2289">
                  <c:v>10.888785153273</c:v>
                </c:pt>
                <c:pt idx="2290">
                  <c:v>10.8944833689967</c:v>
                </c:pt>
                <c:pt idx="2291">
                  <c:v>10.9002033724568</c:v>
                </c:pt>
                <c:pt idx="2292">
                  <c:v>10.9059446163428</c:v>
                </c:pt>
                <c:pt idx="2293">
                  <c:v>10.911706550664</c:v>
                </c:pt>
                <c:pt idx="2294">
                  <c:v>10.9174886227951</c:v>
                </c:pt>
                <c:pt idx="2295">
                  <c:v>10.9232902775226</c:v>
                </c:pt>
                <c:pt idx="2296">
                  <c:v>10.929110957092</c:v>
                </c:pt>
                <c:pt idx="2297">
                  <c:v>10.9349501012547</c:v>
                </c:pt>
                <c:pt idx="2298">
                  <c:v>10.9408071473163</c:v>
                </c:pt>
                <c:pt idx="2299">
                  <c:v>10.9466815301846</c:v>
                </c:pt>
                <c:pt idx="2300">
                  <c:v>10.9525726824183</c:v>
                </c:pt>
                <c:pt idx="2301">
                  <c:v>10.9584800342763</c:v>
                </c:pt>
                <c:pt idx="2302">
                  <c:v>10.9644030137672</c:v>
                </c:pt>
                <c:pt idx="2303">
                  <c:v>10.9703410466997</c:v>
                </c:pt>
                <c:pt idx="2304">
                  <c:v>10.9762935567325</c:v>
                </c:pt>
                <c:pt idx="2305">
                  <c:v>10.9822599654258</c:v>
                </c:pt>
                <c:pt idx="2306">
                  <c:v>10.9882396922926</c:v>
                </c:pt>
                <c:pt idx="2307">
                  <c:v>10.9942321548505</c:v>
                </c:pt>
                <c:pt idx="2308">
                  <c:v>11.0002367686737</c:v>
                </c:pt>
                <c:pt idx="2309">
                  <c:v>11.0062529474463</c:v>
                </c:pt>
                <c:pt idx="2310">
                  <c:v>11.0122801030152</c:v>
                </c:pt>
                <c:pt idx="2311">
                  <c:v>11.0183176454432</c:v>
                </c:pt>
                <c:pt idx="2312">
                  <c:v>11.024364983064</c:v>
                </c:pt>
                <c:pt idx="2313">
                  <c:v>11.0304215225357</c:v>
                </c:pt>
                <c:pt idx="2314">
                  <c:v>11.0364866688962</c:v>
                </c:pt>
                <c:pt idx="2315">
                  <c:v>11.0425598256182</c:v>
                </c:pt>
                <c:pt idx="2316">
                  <c:v>11.0486403946652</c:v>
                </c:pt>
                <c:pt idx="2317">
                  <c:v>11.0547277765473</c:v>
                </c:pt>
                <c:pt idx="2318">
                  <c:v>11.0608213703776</c:v>
                </c:pt>
                <c:pt idx="2319">
                  <c:v>11.0669205739297</c:v>
                </c:pt>
                <c:pt idx="2320">
                  <c:v>11.0730247836944</c:v>
                </c:pt>
                <c:pt idx="2321">
                  <c:v>11.0791333949375</c:v>
                </c:pt>
                <c:pt idx="2322">
                  <c:v>11.0852458017583</c:v>
                </c:pt>
                <c:pt idx="2323">
                  <c:v>11.0913613971475</c:v>
                </c:pt>
                <c:pt idx="2324">
                  <c:v>11.0974795730465</c:v>
                </c:pt>
                <c:pt idx="2325">
                  <c:v>11.1035997204065</c:v>
                </c:pt>
                <c:pt idx="2326">
                  <c:v>11.1097212292479</c:v>
                </c:pt>
                <c:pt idx="2327">
                  <c:v>11.1158434887206</c:v>
                </c:pt>
                <c:pt idx="2328">
                  <c:v>11.121965887164</c:v>
                </c:pt>
                <c:pt idx="2329">
                  <c:v>11.1280878121682</c:v>
                </c:pt>
                <c:pt idx="2330">
                  <c:v>11.1342086506343</c:v>
                </c:pt>
                <c:pt idx="2331">
                  <c:v>11.1403277888365</c:v>
                </c:pt>
                <c:pt idx="2332">
                  <c:v>11.1464446124832</c:v>
                </c:pt>
                <c:pt idx="2333">
                  <c:v>11.1525585067796</c:v>
                </c:pt>
                <c:pt idx="2334">
                  <c:v>11.1586688564898</c:v>
                </c:pt>
                <c:pt idx="2335">
                  <c:v>11.1647750459994</c:v>
                </c:pt>
                <c:pt idx="2336">
                  <c:v>11.1708764593788</c:v>
                </c:pt>
                <c:pt idx="2337">
                  <c:v>11.1769724804464</c:v>
                </c:pt>
                <c:pt idx="2338">
                  <c:v>11.1830624928321</c:v>
                </c:pt>
                <c:pt idx="2339">
                  <c:v>11.1891458800414</c:v>
                </c:pt>
                <c:pt idx="2340">
                  <c:v>11.1952220255195</c:v>
                </c:pt>
                <c:pt idx="2341">
                  <c:v>11.2012903127158</c:v>
                </c:pt>
                <c:pt idx="2342">
                  <c:v>11.207350125149</c:v>
                </c:pt>
                <c:pt idx="2343">
                  <c:v>11.2134008464713</c:v>
                </c:pt>
                <c:pt idx="2344">
                  <c:v>11.2194418605347</c:v>
                </c:pt>
                <c:pt idx="2345">
                  <c:v>11.2254725514559</c:v>
                </c:pt>
                <c:pt idx="2346">
                  <c:v>11.2314923036822</c:v>
                </c:pt>
                <c:pt idx="2347">
                  <c:v>11.2375005020576</c:v>
                </c:pt>
                <c:pt idx="2348">
                  <c:v>11.243496531889</c:v>
                </c:pt>
                <c:pt idx="2349">
                  <c:v>11.2494797790129</c:v>
                </c:pt>
                <c:pt idx="2350">
                  <c:v>11.2554496298616</c:v>
                </c:pt>
                <c:pt idx="2351">
                  <c:v>11.2614054715305</c:v>
                </c:pt>
                <c:pt idx="2352">
                  <c:v>11.267346691845</c:v>
                </c:pt>
                <c:pt idx="2353">
                  <c:v>11.273272679428</c:v>
                </c:pt>
                <c:pt idx="2354">
                  <c:v>11.2791828237668</c:v>
                </c:pt>
                <c:pt idx="2355">
                  <c:v>11.2850765152815</c:v>
                </c:pt>
                <c:pt idx="2356">
                  <c:v>11.290953145392</c:v>
                </c:pt>
                <c:pt idx="2357">
                  <c:v>11.2968121065864</c:v>
                </c:pt>
                <c:pt idx="2358">
                  <c:v>11.302652792489</c:v>
                </c:pt>
                <c:pt idx="2359">
                  <c:v>11.3084745979283</c:v>
                </c:pt>
                <c:pt idx="2360">
                  <c:v>11.3142769190055</c:v>
                </c:pt>
                <c:pt idx="2361">
                  <c:v>11.3200591531629</c:v>
                </c:pt>
                <c:pt idx="2362">
                  <c:v>11.3258206992525</c:v>
                </c:pt>
                <c:pt idx="2363">
                  <c:v>11.3315609576042</c:v>
                </c:pt>
                <c:pt idx="2364">
                  <c:v>11.3372793300953</c:v>
                </c:pt>
                <c:pt idx="2365">
                  <c:v>11.3429752202185</c:v>
                </c:pt>
                <c:pt idx="2366">
                  <c:v>11.3486480331513</c:v>
                </c:pt>
                <c:pt idx="2367">
                  <c:v>11.3542971758244</c:v>
                </c:pt>
                <c:pt idx="2368">
                  <c:v>11.3599220569913</c:v>
                </c:pt>
                <c:pt idx="2369">
                  <c:v>11.3655220872965</c:v>
                </c:pt>
                <c:pt idx="2370">
                  <c:v>11.3710966793451</c:v>
                </c:pt>
                <c:pt idx="2371">
                  <c:v>11.3766452477716</c:v>
                </c:pt>
                <c:pt idx="2372">
                  <c:v>11.3821672093089</c:v>
                </c:pt>
                <c:pt idx="2373">
                  <c:v>11.387661982857</c:v>
                </c:pt>
                <c:pt idx="2374">
                  <c:v>11.3931289895527</c:v>
                </c:pt>
                <c:pt idx="2375">
                  <c:v>11.3985676528378</c:v>
                </c:pt>
                <c:pt idx="2376">
                  <c:v>11.4039773985282</c:v>
                </c:pt>
                <c:pt idx="2377">
                  <c:v>11.4093576548831</c:v>
                </c:pt>
                <c:pt idx="2378">
                  <c:v>11.4147078526733</c:v>
                </c:pt>
                <c:pt idx="2379">
                  <c:v>11.4200274252501</c:v>
                </c:pt>
                <c:pt idx="2380">
                  <c:v>11.4253158086139</c:v>
                </c:pt>
                <c:pt idx="2381">
                  <c:v>11.4305724414828</c:v>
                </c:pt>
                <c:pt idx="2382">
                  <c:v>11.4357967653605</c:v>
                </c:pt>
                <c:pt idx="2383">
                  <c:v>11.4409882246053</c:v>
                </c:pt>
                <c:pt idx="2384">
                  <c:v>11.4461462664977</c:v>
                </c:pt>
                <c:pt idx="2385">
                  <c:v>11.4512703413086</c:v>
                </c:pt>
                <c:pt idx="2386">
                  <c:v>11.456359902367</c:v>
                </c:pt>
                <c:pt idx="2387">
                  <c:v>11.4614144061276</c:v>
                </c:pt>
                <c:pt idx="2388">
                  <c:v>11.4664333122385</c:v>
                </c:pt>
                <c:pt idx="2389">
                  <c:v>11.4714160836084</c:v>
                </c:pt>
                <c:pt idx="2390">
                  <c:v>11.4763621864733</c:v>
                </c:pt>
                <c:pt idx="2391">
                  <c:v>11.4812710904639</c:v>
                </c:pt>
                <c:pt idx="2392">
                  <c:v>11.4861422686719</c:v>
                </c:pt>
                <c:pt idx="2393">
                  <c:v>11.4909751977162</c:v>
                </c:pt>
                <c:pt idx="2394">
                  <c:v>11.4957693578095</c:v>
                </c:pt>
                <c:pt idx="2395">
                  <c:v>11.5005242328235</c:v>
                </c:pt>
                <c:pt idx="2396">
                  <c:v>11.5052393103552</c:v>
                </c:pt>
                <c:pt idx="2397">
                  <c:v>11.5099140817916</c:v>
                </c:pt>
                <c:pt idx="2398">
                  <c:v>11.5145480423746</c:v>
                </c:pt>
                <c:pt idx="2399">
                  <c:v>11.5191406912663</c:v>
                </c:pt>
                <c:pt idx="2400">
                  <c:v>11.5236915316127</c:v>
                </c:pt>
                <c:pt idx="2401">
                  <c:v>11.5282000706078</c:v>
                </c:pt>
                <c:pt idx="2402">
                  <c:v>11.5326658195574</c:v>
                </c:pt>
                <c:pt idx="2403">
                  <c:v>11.5370882939423</c:v>
                </c:pt>
                <c:pt idx="2404">
                  <c:v>11.5414670134809</c:v>
                </c:pt>
                <c:pt idx="2405">
                  <c:v>11.5458015021923</c:v>
                </c:pt>
                <c:pt idx="2406">
                  <c:v>11.5500912884576</c:v>
                </c:pt>
                <c:pt idx="2407">
                  <c:v>11.5543359050821</c:v>
                </c:pt>
                <c:pt idx="2408">
                  <c:v>11.5585348893566</c:v>
                </c:pt>
                <c:pt idx="2409">
                  <c:v>11.5626877831177</c:v>
                </c:pt>
                <c:pt idx="2410">
                  <c:v>11.5667941328086</c:v>
                </c:pt>
                <c:pt idx="2411">
                  <c:v>11.5708534895389</c:v>
                </c:pt>
                <c:pt idx="2412">
                  <c:v>11.5748654091439</c:v>
                </c:pt>
                <c:pt idx="2413">
                  <c:v>11.5788294522436</c:v>
                </c:pt>
                <c:pt idx="2414">
                  <c:v>11.582745184301</c:v>
                </c:pt>
                <c:pt idx="2415">
                  <c:v>11.5866121756803</c:v>
                </c:pt>
                <c:pt idx="2416">
                  <c:v>11.590430001704</c:v>
                </c:pt>
                <c:pt idx="2417">
                  <c:v>11.5941982427098</c:v>
                </c:pt>
                <c:pt idx="2418">
                  <c:v>11.5979164841072</c:v>
                </c:pt>
                <c:pt idx="2419">
                  <c:v>11.6015843164329</c:v>
                </c:pt>
                <c:pt idx="2420">
                  <c:v>11.605201335406</c:v>
                </c:pt>
                <c:pt idx="2421">
                  <c:v>11.6087671419829</c:v>
                </c:pt>
                <c:pt idx="2422">
                  <c:v>11.6122813424111</c:v>
                </c:pt>
                <c:pt idx="2423">
                  <c:v>11.6157435482824</c:v>
                </c:pt>
                <c:pt idx="2424">
                  <c:v>11.6191533765862</c:v>
                </c:pt>
                <c:pt idx="2425">
                  <c:v>11.6225104497611</c:v>
                </c:pt>
                <c:pt idx="2426">
                  <c:v>11.6258143957471</c:v>
                </c:pt>
                <c:pt idx="2427">
                  <c:v>11.6290648480356</c:v>
                </c:pt>
                <c:pt idx="2428">
                  <c:v>11.6322614457205</c:v>
                </c:pt>
                <c:pt idx="2429">
                  <c:v>11.6354038335469</c:v>
                </c:pt>
                <c:pt idx="2430">
                  <c:v>11.6384916619609</c:v>
                </c:pt>
                <c:pt idx="2431">
                  <c:v>11.6415245871569</c:v>
                </c:pt>
                <c:pt idx="2432">
                  <c:v>11.6445022711256</c:v>
                </c:pt>
                <c:pt idx="2433">
                  <c:v>11.6474243817006</c:v>
                </c:pt>
                <c:pt idx="2434">
                  <c:v>11.6502905926044</c:v>
                </c:pt>
                <c:pt idx="2435">
                  <c:v>11.6531005834939</c:v>
                </c:pt>
                <c:pt idx="2436">
                  <c:v>11.6558540400046</c:v>
                </c:pt>
                <c:pt idx="2437">
                  <c:v>11.6585506537947</c:v>
                </c:pt>
                <c:pt idx="2438">
                  <c:v>11.6611901225883</c:v>
                </c:pt>
                <c:pt idx="2439">
                  <c:v>11.6637721502171</c:v>
                </c:pt>
                <c:pt idx="2440">
                  <c:v>11.6662964466625</c:v>
                </c:pt>
                <c:pt idx="2441">
                  <c:v>11.6687627280959</c:v>
                </c:pt>
                <c:pt idx="2442">
                  <c:v>11.671170716919</c:v>
                </c:pt>
                <c:pt idx="2443">
                  <c:v>11.6735201418024</c:v>
                </c:pt>
                <c:pt idx="2444">
                  <c:v>11.6758107377244</c:v>
                </c:pt>
                <c:pt idx="2445">
                  <c:v>11.6780422460081</c:v>
                </c:pt>
                <c:pt idx="2446">
                  <c:v>11.6802144143581</c:v>
                </c:pt>
                <c:pt idx="2447">
                  <c:v>11.6823269968964</c:v>
                </c:pt>
                <c:pt idx="2448">
                  <c:v>11.6843797541973</c:v>
                </c:pt>
                <c:pt idx="2449">
                  <c:v>11.6863724533213</c:v>
                </c:pt>
                <c:pt idx="2450">
                  <c:v>11.6883048678485</c:v>
                </c:pt>
                <c:pt idx="2451">
                  <c:v>11.6901767779111</c:v>
                </c:pt>
                <c:pt idx="2452">
                  <c:v>11.6919879702242</c:v>
                </c:pt>
                <c:pt idx="2453">
                  <c:v>11.6937382381172</c:v>
                </c:pt>
                <c:pt idx="2454">
                  <c:v>11.6954273815631</c:v>
                </c:pt>
                <c:pt idx="2455">
                  <c:v>11.6970552072068</c:v>
                </c:pt>
                <c:pt idx="2456">
                  <c:v>11.698621528394</c:v>
                </c:pt>
                <c:pt idx="2457">
                  <c:v>11.7001261651973</c:v>
                </c:pt>
                <c:pt idx="2458">
                  <c:v>11.7015689444424</c:v>
                </c:pt>
                <c:pt idx="2459">
                  <c:v>11.7029496997335</c:v>
                </c:pt>
                <c:pt idx="2460">
                  <c:v>11.7042682714772</c:v>
                </c:pt>
                <c:pt idx="2461">
                  <c:v>11.7055245069057</c:v>
                </c:pt>
                <c:pt idx="2462">
                  <c:v>11.7067182600995</c:v>
                </c:pt>
                <c:pt idx="2463">
                  <c:v>11.7078493920082</c:v>
                </c:pt>
                <c:pt idx="2464">
                  <c:v>11.708917770471</c:v>
                </c:pt>
                <c:pt idx="2465">
                  <c:v>11.7099232702366</c:v>
                </c:pt>
                <c:pt idx="2466">
                  <c:v>11.7108657729811</c:v>
                </c:pt>
                <c:pt idx="2467">
                  <c:v>11.7117451673256</c:v>
                </c:pt>
                <c:pt idx="2468">
                  <c:v>11.712561348853</c:v>
                </c:pt>
                <c:pt idx="2469">
                  <c:v>11.7133142201234</c:v>
                </c:pt>
                <c:pt idx="2470">
                  <c:v>11.7140036906885</c:v>
                </c:pt>
                <c:pt idx="2471">
                  <c:v>11.7146296771054</c:v>
                </c:pt>
                <c:pt idx="2472">
                  <c:v>11.7151921029493</c:v>
                </c:pt>
                <c:pt idx="2473">
                  <c:v>11.7156908988246</c:v>
                </c:pt>
                <c:pt idx="2474">
                  <c:v>11.7161260023761</c:v>
                </c:pt>
                <c:pt idx="2475">
                  <c:v>11.7164973582983</c:v>
                </c:pt>
                <c:pt idx="2476">
                  <c:v>11.7168049183443</c:v>
                </c:pt>
                <c:pt idx="2477">
                  <c:v>11.717048641333</c:v>
                </c:pt>
                <c:pt idx="2478">
                  <c:v>11.717228493156</c:v>
                </c:pt>
                <c:pt idx="2479">
                  <c:v>11.7173444467834</c:v>
                </c:pt>
                <c:pt idx="2480">
                  <c:v>11.7173964822681</c:v>
                </c:pt>
                <c:pt idx="2481">
                  <c:v>11.7173845867495</c:v>
                </c:pt>
                <c:pt idx="2482">
                  <c:v>11.7173087544563</c:v>
                </c:pt>
                <c:pt idx="2483">
                  <c:v>11.7171689867077</c:v>
                </c:pt>
                <c:pt idx="2484">
                  <c:v>11.7169652919145</c:v>
                </c:pt>
                <c:pt idx="2485">
                  <c:v>11.7166976855785</c:v>
                </c:pt>
                <c:pt idx="2486">
                  <c:v>11.7163661902907</c:v>
                </c:pt>
                <c:pt idx="2487">
                  <c:v>11.7159708357297</c:v>
                </c:pt>
                <c:pt idx="2488">
                  <c:v>11.7155116586573</c:v>
                </c:pt>
                <c:pt idx="2489">
                  <c:v>11.7149887029148</c:v>
                </c:pt>
                <c:pt idx="2490">
                  <c:v>11.7144020194175</c:v>
                </c:pt>
                <c:pt idx="2491">
                  <c:v>11.7137516661476</c:v>
                </c:pt>
                <c:pt idx="2492">
                  <c:v>11.7130377081476</c:v>
                </c:pt>
                <c:pt idx="2493">
                  <c:v>11.7122602175114</c:v>
                </c:pt>
                <c:pt idx="2494">
                  <c:v>11.7114192733748</c:v>
                </c:pt>
                <c:pt idx="2495">
                  <c:v>11.7105149619053</c:v>
                </c:pt>
                <c:pt idx="2496">
                  <c:v>11.7095473762906</c:v>
                </c:pt>
                <c:pt idx="2497">
                  <c:v>11.708516616726</c:v>
                </c:pt>
                <c:pt idx="2498">
                  <c:v>11.7074227904013</c:v>
                </c:pt>
                <c:pt idx="2499">
                  <c:v>11.7062660114859</c:v>
                </c:pt>
                <c:pt idx="2500">
                  <c:v>11.7050464011141</c:v>
                </c:pt>
                <c:pt idx="2501">
                  <c:v>11.703764087368</c:v>
                </c:pt>
                <c:pt idx="2502">
                  <c:v>11.7024192052607</c:v>
                </c:pt>
                <c:pt idx="2503">
                  <c:v>11.7010118967179</c:v>
                </c:pt>
                <c:pt idx="2504">
                  <c:v>11.6995423105583</c:v>
                </c:pt>
                <c:pt idx="2505">
                  <c:v>11.6980106024737</c:v>
                </c:pt>
                <c:pt idx="2506">
                  <c:v>11.6964169350076</c:v>
                </c:pt>
                <c:pt idx="2507">
                  <c:v>11.6947614775334</c:v>
                </c:pt>
                <c:pt idx="2508">
                  <c:v>11.6930444062305</c:v>
                </c:pt>
                <c:pt idx="2509">
                  <c:v>11.6912659040613</c:v>
                </c:pt>
                <c:pt idx="2510">
                  <c:v>11.6894261607453</c:v>
                </c:pt>
                <c:pt idx="2511">
                  <c:v>11.6875253727338</c:v>
                </c:pt>
                <c:pt idx="2512">
                  <c:v>11.6855637431826</c:v>
                </c:pt>
                <c:pt idx="2513">
                  <c:v>11.6835414819246</c:v>
                </c:pt>
                <c:pt idx="2514">
                  <c:v>11.6814588054411</c:v>
                </c:pt>
                <c:pt idx="2515">
                  <c:v>11.6793159368316</c:v>
                </c:pt>
                <c:pt idx="2516">
                  <c:v>11.6771131057843</c:v>
                </c:pt>
                <c:pt idx="2517">
                  <c:v>11.6748505485439</c:v>
                </c:pt>
                <c:pt idx="2518">
                  <c:v>11.6725285078798</c:v>
                </c:pt>
                <c:pt idx="2519">
                  <c:v>11.6701472330525</c:v>
                </c:pt>
                <c:pt idx="2520">
                  <c:v>11.66770697978</c:v>
                </c:pt>
                <c:pt idx="2521">
                  <c:v>11.665208010203</c:v>
                </c:pt>
                <c:pt idx="2522">
                  <c:v>11.6626505928484</c:v>
                </c:pt>
                <c:pt idx="2523">
                  <c:v>11.6600350025935</c:v>
                </c:pt>
                <c:pt idx="2524">
                  <c:v>11.6573615206283</c:v>
                </c:pt>
                <c:pt idx="2525">
                  <c:v>11.6546304344169</c:v>
                </c:pt>
                <c:pt idx="2526">
                  <c:v>11.651842037659</c:v>
                </c:pt>
                <c:pt idx="2527">
                  <c:v>11.6489966302495</c:v>
                </c:pt>
                <c:pt idx="2528">
                  <c:v>11.646094518238</c:v>
                </c:pt>
                <c:pt idx="2529">
                  <c:v>11.643136013787</c:v>
                </c:pt>
                <c:pt idx="2530">
                  <c:v>11.6401214351301</c:v>
                </c:pt>
                <c:pt idx="2531">
                  <c:v>11.6370511065285</c:v>
                </c:pt>
                <c:pt idx="2532">
                  <c:v>11.6339253582271</c:v>
                </c:pt>
                <c:pt idx="2533">
                  <c:v>11.6307445264103</c:v>
                </c:pt>
                <c:pt idx="2534">
                  <c:v>11.6275089531562</c:v>
                </c:pt>
                <c:pt idx="2535">
                  <c:v>11.6242189863905</c:v>
                </c:pt>
                <c:pt idx="2536">
                  <c:v>11.6208749798401</c:v>
                </c:pt>
                <c:pt idx="2537">
                  <c:v>11.6174772929849</c:v>
                </c:pt>
                <c:pt idx="2538">
                  <c:v>11.61402629101</c:v>
                </c:pt>
                <c:pt idx="2539">
                  <c:v>11.6105223447566</c:v>
                </c:pt>
                <c:pt idx="2540">
                  <c:v>11.606965830672</c:v>
                </c:pt>
                <c:pt idx="2541">
                  <c:v>11.6033571307599</c:v>
                </c:pt>
                <c:pt idx="2542">
                  <c:v>11.5996966325287</c:v>
                </c:pt>
                <c:pt idx="2543">
                  <c:v>11.5959847289402</c:v>
                </c:pt>
                <c:pt idx="2544">
                  <c:v>11.5922218183573</c:v>
                </c:pt>
                <c:pt idx="2545">
                  <c:v>11.5884083044907</c:v>
                </c:pt>
                <c:pt idx="2546">
                  <c:v>11.5845445963459</c:v>
                </c:pt>
                <c:pt idx="2547">
                  <c:v>11.5806311081682</c:v>
                </c:pt>
                <c:pt idx="2548">
                  <c:v>11.5766682593885</c:v>
                </c:pt>
                <c:pt idx="2549">
                  <c:v>11.572656474568</c:v>
                </c:pt>
                <c:pt idx="2550">
                  <c:v>11.5685961833414</c:v>
                </c:pt>
                <c:pt idx="2551">
                  <c:v>11.5644878203615</c:v>
                </c:pt>
                <c:pt idx="2552">
                  <c:v>11.560331825241</c:v>
                </c:pt>
                <c:pt idx="2553">
                  <c:v>11.5561286424955</c:v>
                </c:pt>
                <c:pt idx="2554">
                  <c:v>11.5518787214855</c:v>
                </c:pt>
                <c:pt idx="2555">
                  <c:v>11.5475825163568</c:v>
                </c:pt>
                <c:pt idx="2556">
                  <c:v>11.5432404859824</c:v>
                </c:pt>
                <c:pt idx="2557">
                  <c:v>11.5388530939018</c:v>
                </c:pt>
                <c:pt idx="2558">
                  <c:v>11.5344208082616</c:v>
                </c:pt>
                <c:pt idx="2559">
                  <c:v>11.5299441017543</c:v>
                </c:pt>
                <c:pt idx="2560">
                  <c:v>11.5254234515573</c:v>
                </c:pt>
                <c:pt idx="2561">
                  <c:v>11.5208593392716</c:v>
                </c:pt>
                <c:pt idx="2562">
                  <c:v>11.5162522508595</c:v>
                </c:pt>
                <c:pt idx="2563">
                  <c:v>11.511602676582</c:v>
                </c:pt>
                <c:pt idx="2564">
                  <c:v>11.5069111109365</c:v>
                </c:pt>
                <c:pt idx="2565">
                  <c:v>11.502178052593</c:v>
                </c:pt>
                <c:pt idx="2566">
                  <c:v>11.4974040043307</c:v>
                </c:pt>
                <c:pt idx="2567">
                  <c:v>11.4925894729741</c:v>
                </c:pt>
                <c:pt idx="2568">
                  <c:v>11.4877349693284</c:v>
                </c:pt>
                <c:pt idx="2569">
                  <c:v>11.4828410081148</c:v>
                </c:pt>
                <c:pt idx="2570">
                  <c:v>11.4779081079057</c:v>
                </c:pt>
                <c:pt idx="2571">
                  <c:v>11.4729367910588</c:v>
                </c:pt>
                <c:pt idx="2572">
                  <c:v>11.4679275836518</c:v>
                </c:pt>
                <c:pt idx="2573">
                  <c:v>11.4628810154165</c:v>
                </c:pt>
                <c:pt idx="2574">
                  <c:v>11.457797619672</c:v>
                </c:pt>
                <c:pt idx="2575">
                  <c:v>11.4526779332585</c:v>
                </c:pt>
                <c:pt idx="2576">
                  <c:v>11.4475224964702</c:v>
                </c:pt>
                <c:pt idx="2577">
                  <c:v>11.4423318529888</c:v>
                </c:pt>
                <c:pt idx="2578">
                  <c:v>11.4371065498152</c:v>
                </c:pt>
                <c:pt idx="2579">
                  <c:v>11.4318471372028</c:v>
                </c:pt>
                <c:pt idx="2580">
                  <c:v>11.4265541685893</c:v>
                </c:pt>
                <c:pt idx="2581">
                  <c:v>11.4212282005288</c:v>
                </c:pt>
                <c:pt idx="2582">
                  <c:v>11.4158697926236</c:v>
                </c:pt>
                <c:pt idx="2583">
                  <c:v>11.410479507456</c:v>
                </c:pt>
                <c:pt idx="2584">
                  <c:v>11.4050579105196</c:v>
                </c:pt>
                <c:pt idx="2585">
                  <c:v>11.3996055701506</c:v>
                </c:pt>
                <c:pt idx="2586">
                  <c:v>11.3941230574592</c:v>
                </c:pt>
                <c:pt idx="2587">
                  <c:v>11.3886109462604</c:v>
                </c:pt>
                <c:pt idx="2588">
                  <c:v>11.3830698130052</c:v>
                </c:pt>
                <c:pt idx="2589">
                  <c:v>11.377500236711</c:v>
                </c:pt>
                <c:pt idx="2590">
                  <c:v>11.3719027988927</c:v>
                </c:pt>
                <c:pt idx="2591">
                  <c:v>11.3662780834934</c:v>
                </c:pt>
                <c:pt idx="2592">
                  <c:v>11.3606266768146</c:v>
                </c:pt>
                <c:pt idx="2593">
                  <c:v>11.3549491674469</c:v>
                </c:pt>
                <c:pt idx="2594">
                  <c:v>11.3492461462005</c:v>
                </c:pt>
                <c:pt idx="2595">
                  <c:v>11.3435182060355</c:v>
                </c:pt>
                <c:pt idx="2596">
                  <c:v>11.3377659419923</c:v>
                </c:pt>
                <c:pt idx="2597">
                  <c:v>11.3319899511221</c:v>
                </c:pt>
                <c:pt idx="2598">
                  <c:v>11.3261908324171</c:v>
                </c:pt>
                <c:pt idx="2599">
                  <c:v>11.3203691867409</c:v>
                </c:pt>
                <c:pt idx="2600">
                  <c:v>11.314525616759</c:v>
                </c:pt>
                <c:pt idx="2601">
                  <c:v>11.3086607268691</c:v>
                </c:pt>
                <c:pt idx="2602">
                  <c:v>11.3027751231314</c:v>
                </c:pt>
                <c:pt idx="2603">
                  <c:v>11.2968694131996</c:v>
                </c:pt>
                <c:pt idx="2604">
                  <c:v>11.2909442062507</c:v>
                </c:pt>
                <c:pt idx="2605">
                  <c:v>11.2850001129162</c:v>
                </c:pt>
                <c:pt idx="2606">
                  <c:v>11.2790377452128</c:v>
                </c:pt>
                <c:pt idx="2607">
                  <c:v>11.2730577164727</c:v>
                </c:pt>
                <c:pt idx="2608">
                  <c:v>11.267060641275</c:v>
                </c:pt>
                <c:pt idx="2609">
                  <c:v>11.2610471353765</c:v>
                </c:pt>
                <c:pt idx="2610">
                  <c:v>11.2550178156426</c:v>
                </c:pt>
                <c:pt idx="2611">
                  <c:v>11.248973299979</c:v>
                </c:pt>
                <c:pt idx="2612">
                  <c:v>11.2429142072627</c:v>
                </c:pt>
                <c:pt idx="2613">
                  <c:v>11.2368411572737</c:v>
                </c:pt>
                <c:pt idx="2614">
                  <c:v>11.2307547706265</c:v>
                </c:pt>
                <c:pt idx="2615">
                  <c:v>11.2246556687023</c:v>
                </c:pt>
                <c:pt idx="2616">
                  <c:v>11.2185444735808</c:v>
                </c:pt>
                <c:pt idx="2617">
                  <c:v>11.2124218079721</c:v>
                </c:pt>
                <c:pt idx="2618">
                  <c:v>11.2062882951499</c:v>
                </c:pt>
                <c:pt idx="2619">
                  <c:v>11.2001445588833</c:v>
                </c:pt>
                <c:pt idx="2620">
                  <c:v>11.19399122337</c:v>
                </c:pt>
                <c:pt idx="2621">
                  <c:v>11.1878289131693</c:v>
                </c:pt>
                <c:pt idx="2622">
                  <c:v>11.1816582531354</c:v>
                </c:pt>
                <c:pt idx="2623">
                  <c:v>11.1754798683507</c:v>
                </c:pt>
                <c:pt idx="2624">
                  <c:v>11.1692943840597</c:v>
                </c:pt>
                <c:pt idx="2625">
                  <c:v>11.1631024256029</c:v>
                </c:pt>
                <c:pt idx="2626">
                  <c:v>11.1569046183512</c:v>
                </c:pt>
                <c:pt idx="2627">
                  <c:v>11.1507015876402</c:v>
                </c:pt>
                <c:pt idx="2628">
                  <c:v>11.1444939587051</c:v>
                </c:pt>
                <c:pt idx="2629">
                  <c:v>11.1382823566156</c:v>
                </c:pt>
                <c:pt idx="2630">
                  <c:v>11.1320674062117</c:v>
                </c:pt>
                <c:pt idx="2631">
                  <c:v>11.1258497320387</c:v>
                </c:pt>
                <c:pt idx="2632">
                  <c:v>11.1196299582837</c:v>
                </c:pt>
                <c:pt idx="2633">
                  <c:v>11.1134087087116</c:v>
                </c:pt>
                <c:pt idx="2634">
                  <c:v>11.1071866066016</c:v>
                </c:pt>
                <c:pt idx="2635">
                  <c:v>11.1009642746844</c:v>
                </c:pt>
                <c:pt idx="2636">
                  <c:v>11.094742335079</c:v>
                </c:pt>
                <c:pt idx="2637">
                  <c:v>11.0885214092306</c:v>
                </c:pt>
                <c:pt idx="2638">
                  <c:v>11.0823021178484</c:v>
                </c:pt>
                <c:pt idx="2639">
                  <c:v>11.0760850808437</c:v>
                </c:pt>
                <c:pt idx="2640">
                  <c:v>11.0698709172687</c:v>
                </c:pt>
                <c:pt idx="2641">
                  <c:v>11.0636602452553</c:v>
                </c:pt>
                <c:pt idx="2642">
                  <c:v>11.0574536819546</c:v>
                </c:pt>
                <c:pt idx="2643">
                  <c:v>11.0512518434761</c:v>
                </c:pt>
                <c:pt idx="2644">
                  <c:v>11.0450553448285</c:v>
                </c:pt>
                <c:pt idx="2645">
                  <c:v>11.0388647998595</c:v>
                </c:pt>
                <c:pt idx="2646">
                  <c:v>11.0326808211968</c:v>
                </c:pt>
                <c:pt idx="2647">
                  <c:v>11.0265040201895</c:v>
                </c:pt>
                <c:pt idx="2648">
                  <c:v>11.0203350068494</c:v>
                </c:pt>
                <c:pt idx="2649">
                  <c:v>11.0141743897932</c:v>
                </c:pt>
                <c:pt idx="2650">
                  <c:v>11.0080227761846</c:v>
                </c:pt>
                <c:pt idx="2651">
                  <c:v>11.0018807716776</c:v>
                </c:pt>
                <c:pt idx="2652">
                  <c:v>10.9957489803593</c:v>
                </c:pt>
                <c:pt idx="2653">
                  <c:v>10.9896280046936</c:v>
                </c:pt>
                <c:pt idx="2654">
                  <c:v>10.9835184454651</c:v>
                </c:pt>
                <c:pt idx="2655">
                  <c:v>10.9774209017239</c:v>
                </c:pt>
                <c:pt idx="2656">
                  <c:v>10.9713359707303</c:v>
                </c:pt>
                <c:pt idx="2657">
                  <c:v>10.9652642479</c:v>
                </c:pt>
                <c:pt idx="2658">
                  <c:v>10.95920632675</c:v>
                </c:pt>
                <c:pt idx="2659">
                  <c:v>10.9531627988445</c:v>
                </c:pt>
                <c:pt idx="2660">
                  <c:v>10.9471342537418</c:v>
                </c:pt>
                <c:pt idx="2661">
                  <c:v>10.9411212789414</c:v>
                </c:pt>
                <c:pt idx="2662">
                  <c:v>10.935124459831</c:v>
                </c:pt>
                <c:pt idx="2663">
                  <c:v>10.9291443796349</c:v>
                </c:pt>
                <c:pt idx="2664">
                  <c:v>10.9231816193623</c:v>
                </c:pt>
                <c:pt idx="2665">
                  <c:v>10.9172367577557</c:v>
                </c:pt>
                <c:pt idx="2666">
                  <c:v>10.9113103712409</c:v>
                </c:pt>
                <c:pt idx="2667">
                  <c:v>10.9054030338761</c:v>
                </c:pt>
                <c:pt idx="2668">
                  <c:v>10.8995153173022</c:v>
                </c:pt>
                <c:pt idx="2669">
                  <c:v>10.8936477906937</c:v>
                </c:pt>
                <c:pt idx="2670">
                  <c:v>10.8878010207096</c:v>
                </c:pt>
                <c:pt idx="2671">
                  <c:v>10.8819755714449</c:v>
                </c:pt>
                <c:pt idx="2672">
                  <c:v>10.8761720043826</c:v>
                </c:pt>
                <c:pt idx="2673">
                  <c:v>10.8703908783465</c:v>
                </c:pt>
                <c:pt idx="2674">
                  <c:v>10.8646327494536</c:v>
                </c:pt>
                <c:pt idx="2675">
                  <c:v>10.8588981710678</c:v>
                </c:pt>
                <c:pt idx="2676">
                  <c:v>10.853187693754</c:v>
                </c:pt>
                <c:pt idx="2677">
                  <c:v>10.8475018652319</c:v>
                </c:pt>
                <c:pt idx="2678">
                  <c:v>10.8418412303311</c:v>
                </c:pt>
                <c:pt idx="2679">
                  <c:v>10.8362063309464</c:v>
                </c:pt>
                <c:pt idx="2680">
                  <c:v>10.8305977059934</c:v>
                </c:pt>
                <c:pt idx="2681">
                  <c:v>10.8250158913646</c:v>
                </c:pt>
                <c:pt idx="2682">
                  <c:v>10.8194614198864</c:v>
                </c:pt>
                <c:pt idx="2683">
                  <c:v>10.8139348212759</c:v>
                </c:pt>
                <c:pt idx="2684">
                  <c:v>10.8084366220987</c:v>
                </c:pt>
                <c:pt idx="2685">
                  <c:v>10.8029673457267</c:v>
                </c:pt>
                <c:pt idx="2686">
                  <c:v>10.797527512297</c:v>
                </c:pt>
                <c:pt idx="2687">
                  <c:v>10.7921176386706</c:v>
                </c:pt>
                <c:pt idx="2688">
                  <c:v>10.7867382383921</c:v>
                </c:pt>
                <c:pt idx="2689">
                  <c:v>10.7813898216492</c:v>
                </c:pt>
                <c:pt idx="2690">
                  <c:v>10.7760728952338</c:v>
                </c:pt>
                <c:pt idx="2691">
                  <c:v>10.7707879625022</c:v>
                </c:pt>
                <c:pt idx="2692">
                  <c:v>10.7655355233367</c:v>
                </c:pt>
                <c:pt idx="2693">
                  <c:v>10.7603160741074</c:v>
                </c:pt>
                <c:pt idx="2694">
                  <c:v>10.7551301076346</c:v>
                </c:pt>
                <c:pt idx="2695">
                  <c:v>10.749978113151</c:v>
                </c:pt>
                <c:pt idx="2696">
                  <c:v>10.7448605762655</c:v>
                </c:pt>
                <c:pt idx="2697">
                  <c:v>10.7397779789264</c:v>
                </c:pt>
                <c:pt idx="2698">
                  <c:v>10.7347307993858</c:v>
                </c:pt>
                <c:pt idx="2699">
                  <c:v>10.7297195121636</c:v>
                </c:pt>
                <c:pt idx="2700">
                  <c:v>10.7247445880134</c:v>
                </c:pt>
                <c:pt idx="2701">
                  <c:v>10.7198064938872</c:v>
                </c:pt>
                <c:pt idx="2702">
                  <c:v>10.7149056929014</c:v>
                </c:pt>
                <c:pt idx="2703">
                  <c:v>10.7100426443036</c:v>
                </c:pt>
                <c:pt idx="2704">
                  <c:v>10.7052178034391</c:v>
                </c:pt>
                <c:pt idx="2705">
                  <c:v>10.700431621718</c:v>
                </c:pt>
                <c:pt idx="2706">
                  <c:v>10.6956845465832</c:v>
                </c:pt>
                <c:pt idx="2707">
                  <c:v>10.6909770214786</c:v>
                </c:pt>
                <c:pt idx="2708">
                  <c:v>10.6863094858174</c:v>
                </c:pt>
                <c:pt idx="2709">
                  <c:v>10.6816823749513</c:v>
                </c:pt>
                <c:pt idx="2710">
                  <c:v>10.6770961201399</c:v>
                </c:pt>
                <c:pt idx="2711">
                  <c:v>10.6725511485208</c:v>
                </c:pt>
                <c:pt idx="2712">
                  <c:v>10.6680478830796</c:v>
                </c:pt>
                <c:pt idx="2713">
                  <c:v>10.6635867426212</c:v>
                </c:pt>
                <c:pt idx="2714">
                  <c:v>10.6591681417403</c:v>
                </c:pt>
                <c:pt idx="2715">
                  <c:v>10.6547924907938</c:v>
                </c:pt>
                <c:pt idx="2716">
                  <c:v>10.6504601958721</c:v>
                </c:pt>
                <c:pt idx="2717">
                  <c:v>10.6461716587724</c:v>
                </c:pt>
                <c:pt idx="2718">
                  <c:v>10.6419272769707</c:v>
                </c:pt>
                <c:pt idx="2719">
                  <c:v>10.6377274435961</c:v>
                </c:pt>
                <c:pt idx="2720">
                  <c:v>10.6335725474036</c:v>
                </c:pt>
                <c:pt idx="2721">
                  <c:v>10.629462972749</c:v>
                </c:pt>
                <c:pt idx="2722">
                  <c:v>10.6253990995631</c:v>
                </c:pt>
                <c:pt idx="2723">
                  <c:v>10.6213813033267</c:v>
                </c:pt>
                <c:pt idx="2724">
                  <c:v>10.6174099550459</c:v>
                </c:pt>
                <c:pt idx="2725">
                  <c:v>10.6134854212284</c:v>
                </c:pt>
                <c:pt idx="2726">
                  <c:v>10.609608063859</c:v>
                </c:pt>
                <c:pt idx="2727">
                  <c:v>10.6057782403767</c:v>
                </c:pt>
                <c:pt idx="2728">
                  <c:v>10.6019963036513</c:v>
                </c:pt>
                <c:pt idx="2729">
                  <c:v>10.5982626019612</c:v>
                </c:pt>
                <c:pt idx="2730">
                  <c:v>10.5945774789709</c:v>
                </c:pt>
                <c:pt idx="2731">
                  <c:v>10.5909412737091</c:v>
                </c:pt>
                <c:pt idx="2732">
                  <c:v>10.5873543205477</c:v>
                </c:pt>
                <c:pt idx="2733">
                  <c:v>10.58381694918</c:v>
                </c:pt>
                <c:pt idx="2734">
                  <c:v>10.5803294846008</c:v>
                </c:pt>
                <c:pt idx="2735">
                  <c:v>10.5768922470856</c:v>
                </c:pt>
                <c:pt idx="2736">
                  <c:v>10.5735055521708</c:v>
                </c:pt>
                <c:pt idx="2737">
                  <c:v>10.5701697106343</c:v>
                </c:pt>
                <c:pt idx="2738">
                  <c:v>10.566885028476</c:v>
                </c:pt>
                <c:pt idx="2739">
                  <c:v>10.5636518068994</c:v>
                </c:pt>
                <c:pt idx="2740">
                  <c:v>10.5604703422928</c:v>
                </c:pt>
                <c:pt idx="2741">
                  <c:v>10.5573409262114</c:v>
                </c:pt>
                <c:pt idx="2742">
                  <c:v>10.5542638453596</c:v>
                </c:pt>
                <c:pt idx="2743">
                  <c:v>10.5512393815735</c:v>
                </c:pt>
                <c:pt idx="2744">
                  <c:v>10.5482678118041</c:v>
                </c:pt>
                <c:pt idx="2745">
                  <c:v>10.5453494081005</c:v>
                </c:pt>
                <c:pt idx="2746">
                  <c:v>10.5424844375936</c:v>
                </c:pt>
                <c:pt idx="2747">
                  <c:v>10.5396731624802</c:v>
                </c:pt>
                <c:pt idx="2748">
                  <c:v>10.5369158400076</c:v>
                </c:pt>
                <c:pt idx="2749">
                  <c:v>10.5342127224578</c:v>
                </c:pt>
                <c:pt idx="2750">
                  <c:v>10.5315640571333</c:v>
                </c:pt>
                <c:pt idx="2751">
                  <c:v>10.5289700863419</c:v>
                </c:pt>
                <c:pt idx="2752">
                  <c:v>10.5264310473828</c:v>
                </c:pt>
                <c:pt idx="2753">
                  <c:v>10.5239471725326</c:v>
                </c:pt>
                <c:pt idx="2754">
                  <c:v>10.5215186890318</c:v>
                </c:pt>
                <c:pt idx="2755">
                  <c:v>10.5191458190714</c:v>
                </c:pt>
                <c:pt idx="2756">
                  <c:v>10.5168287797802</c:v>
                </c:pt>
                <c:pt idx="2757">
                  <c:v>10.5145677832121</c:v>
                </c:pt>
                <c:pt idx="2758">
                  <c:v>10.5123630363337</c:v>
                </c:pt>
                <c:pt idx="2759">
                  <c:v>10.5102147410126</c:v>
                </c:pt>
                <c:pt idx="2760">
                  <c:v>10.5081230940057</c:v>
                </c:pt>
                <c:pt idx="2761">
                  <c:v>10.5060882869477</c:v>
                </c:pt>
                <c:pt idx="2762">
                  <c:v>10.5041105063406</c:v>
                </c:pt>
                <c:pt idx="2763">
                  <c:v>10.5021899335423</c:v>
                </c:pt>
                <c:pt idx="2764">
                  <c:v>10.5003267447568</c:v>
                </c:pt>
                <c:pt idx="2765">
                  <c:v>10.4985211110241</c:v>
                </c:pt>
                <c:pt idx="2766">
                  <c:v>10.4967731982102</c:v>
                </c:pt>
                <c:pt idx="2767">
                  <c:v>10.4950831669977</c:v>
                </c:pt>
                <c:pt idx="2768">
                  <c:v>10.4934511728768</c:v>
                </c:pt>
                <c:pt idx="2769">
                  <c:v>10.4918773661365</c:v>
                </c:pt>
                <c:pt idx="2770">
                  <c:v>10.4903618918558</c:v>
                </c:pt>
                <c:pt idx="2771">
                  <c:v>10.4889048898958</c:v>
                </c:pt>
                <c:pt idx="2772">
                  <c:v>10.4875064948913</c:v>
                </c:pt>
                <c:pt idx="2773">
                  <c:v>10.4861668362438</c:v>
                </c:pt>
                <c:pt idx="2774">
                  <c:v>10.4848860381134</c:v>
                </c:pt>
                <c:pt idx="2775">
                  <c:v>10.4836642194123</c:v>
                </c:pt>
                <c:pt idx="2776">
                  <c:v>10.482501493798</c:v>
                </c:pt>
                <c:pt idx="2777">
                  <c:v>10.4813979696664</c:v>
                </c:pt>
                <c:pt idx="2778">
                  <c:v>10.4803537501461</c:v>
                </c:pt>
                <c:pt idx="2779">
                  <c:v>10.4793689330922</c:v>
                </c:pt>
                <c:pt idx="2780">
                  <c:v>10.4784436110808</c:v>
                </c:pt>
                <c:pt idx="2781">
                  <c:v>10.4775778714035</c:v>
                </c:pt>
                <c:pt idx="2782">
                  <c:v>10.4767717960627</c:v>
                </c:pt>
                <c:pt idx="2783">
                  <c:v>10.4760254617667</c:v>
                </c:pt>
                <c:pt idx="2784">
                  <c:v>10.4753389399248</c:v>
                </c:pt>
                <c:pt idx="2785">
                  <c:v>10.4747122966438</c:v>
                </c:pt>
                <c:pt idx="2786">
                  <c:v>10.4741455927237</c:v>
                </c:pt>
                <c:pt idx="2787">
                  <c:v>10.4736388836539</c:v>
                </c:pt>
                <c:pt idx="2788">
                  <c:v>10.4731922196104</c:v>
                </c:pt>
                <c:pt idx="2789">
                  <c:v>10.472805645452</c:v>
                </c:pt>
                <c:pt idx="2790">
                  <c:v>10.4724792007182</c:v>
                </c:pt>
                <c:pt idx="2791">
                  <c:v>10.4722129196261</c:v>
                </c:pt>
                <c:pt idx="2792">
                  <c:v>10.4720068310686</c:v>
                </c:pt>
                <c:pt idx="2793">
                  <c:v>10.4718609586121</c:v>
                </c:pt>
                <c:pt idx="2794">
                  <c:v>10.4717753204952</c:v>
                </c:pt>
                <c:pt idx="2795">
                  <c:v>10.4717499296267</c:v>
                </c:pt>
                <c:pt idx="2796">
                  <c:v>10.4717847935849</c:v>
                </c:pt>
                <c:pt idx="2797">
                  <c:v>10.4718799146168</c:v>
                </c:pt>
                <c:pt idx="2798">
                  <c:v>10.4720352896373</c:v>
                </c:pt>
                <c:pt idx="2799">
                  <c:v>10.4722509102286</c:v>
                </c:pt>
                <c:pt idx="2800">
                  <c:v>10.472526762641</c:v>
                </c:pt>
                <c:pt idx="2801">
                  <c:v>10.4728628277922</c:v>
                </c:pt>
                <c:pt idx="2802">
                  <c:v>10.4732590812686</c:v>
                </c:pt>
                <c:pt idx="2803">
                  <c:v>10.4737154933254</c:v>
                </c:pt>
                <c:pt idx="2804">
                  <c:v>10.4742320288883</c:v>
                </c:pt>
                <c:pt idx="2805">
                  <c:v>10.4748086475545</c:v>
                </c:pt>
                <c:pt idx="2806">
                  <c:v>10.4754453035941</c:v>
                </c:pt>
                <c:pt idx="2807">
                  <c:v>10.4761419459527</c:v>
                </c:pt>
                <c:pt idx="2808">
                  <c:v>10.4768985182529</c:v>
                </c:pt>
                <c:pt idx="2809">
                  <c:v>10.477714958797</c:v>
                </c:pt>
                <c:pt idx="2810">
                  <c:v>10.4785912005699</c:v>
                </c:pt>
                <c:pt idx="2811">
                  <c:v>10.4795271712419</c:v>
                </c:pt>
                <c:pt idx="2812">
                  <c:v>10.480522793172</c:v>
                </c:pt>
                <c:pt idx="2813">
                  <c:v>10.4815779834116</c:v>
                </c:pt>
                <c:pt idx="2814">
                  <c:v>10.4826926537084</c:v>
                </c:pt>
                <c:pt idx="2815">
                  <c:v>10.4838667105103</c:v>
                </c:pt>
                <c:pt idx="2816">
                  <c:v>10.4851000549701</c:v>
                </c:pt>
                <c:pt idx="2817">
                  <c:v>10.4863925829501</c:v>
                </c:pt>
                <c:pt idx="2818">
                  <c:v>10.4877441850272</c:v>
                </c:pt>
                <c:pt idx="2819">
                  <c:v>10.4891547464979</c:v>
                </c:pt>
                <c:pt idx="2820">
                  <c:v>10.4906241473844</c:v>
                </c:pt>
                <c:pt idx="2821">
                  <c:v>10.4921522624398</c:v>
                </c:pt>
                <c:pt idx="2822">
                  <c:v>10.4937389611549</c:v>
                </c:pt>
                <c:pt idx="2823">
                  <c:v>10.4953841077644</c:v>
                </c:pt>
                <c:pt idx="2824">
                  <c:v>10.4970875612535</c:v>
                </c:pt>
                <c:pt idx="2825">
                  <c:v>10.4988491753653</c:v>
                </c:pt>
                <c:pt idx="2826">
                  <c:v>10.5006687986078</c:v>
                </c:pt>
                <c:pt idx="2827">
                  <c:v>10.5025462742618</c:v>
                </c:pt>
                <c:pt idx="2828">
                  <c:v>10.5044814403887</c:v>
                </c:pt>
                <c:pt idx="2829">
                  <c:v>10.5064741298388</c:v>
                </c:pt>
                <c:pt idx="2830">
                  <c:v>10.50852417026</c:v>
                </c:pt>
                <c:pt idx="2831">
                  <c:v>10.5106313841063</c:v>
                </c:pt>
                <c:pt idx="2832">
                  <c:v>10.5127955886476</c:v>
                </c:pt>
                <c:pt idx="2833">
                  <c:v>10.5150165959785</c:v>
                </c:pt>
                <c:pt idx="2834">
                  <c:v>10.5172942130284</c:v>
                </c:pt>
                <c:pt idx="2835">
                  <c:v>10.5196282415718</c:v>
                </c:pt>
                <c:pt idx="2836">
                  <c:v>10.5220184782384</c:v>
                </c:pt>
                <c:pt idx="2837">
                  <c:v>10.5244647145241</c:v>
                </c:pt>
                <c:pt idx="2838">
                  <c:v>10.526966736802</c:v>
                </c:pt>
                <c:pt idx="2839">
                  <c:v>10.5295243263335</c:v>
                </c:pt>
                <c:pt idx="2840">
                  <c:v>10.5321372592806</c:v>
                </c:pt>
                <c:pt idx="2841">
                  <c:v>10.5348053067175</c:v>
                </c:pt>
                <c:pt idx="2842">
                  <c:v>10.5375282346431</c:v>
                </c:pt>
                <c:pt idx="2843">
                  <c:v>10.5403058039938</c:v>
                </c:pt>
                <c:pt idx="2844">
                  <c:v>10.5431377706562</c:v>
                </c:pt>
                <c:pt idx="2845">
                  <c:v>10.546023885481</c:v>
                </c:pt>
                <c:pt idx="2846">
                  <c:v>10.5489638942965</c:v>
                </c:pt>
                <c:pt idx="2847">
                  <c:v>10.5519575379223</c:v>
                </c:pt>
                <c:pt idx="2848">
                  <c:v>10.5550045521844</c:v>
                </c:pt>
                <c:pt idx="2849">
                  <c:v>10.5581046679294</c:v>
                </c:pt>
                <c:pt idx="2850">
                  <c:v>10.5612576110397</c:v>
                </c:pt>
                <c:pt idx="2851">
                  <c:v>10.5644631024492</c:v>
                </c:pt>
                <c:pt idx="2852">
                  <c:v>10.5677208581588</c:v>
                </c:pt>
                <c:pt idx="2853">
                  <c:v>10.5710305892529</c:v>
                </c:pt>
                <c:pt idx="2854">
                  <c:v>10.5743920019156</c:v>
                </c:pt>
                <c:pt idx="2855">
                  <c:v>10.5778047974477</c:v>
                </c:pt>
                <c:pt idx="2856">
                  <c:v>10.5812686722842</c:v>
                </c:pt>
                <c:pt idx="2857">
                  <c:v>10.5847833180114</c:v>
                </c:pt>
                <c:pt idx="2858">
                  <c:v>10.5883484213854</c:v>
                </c:pt>
                <c:pt idx="2859">
                  <c:v>10.5919636643502</c:v>
                </c:pt>
                <c:pt idx="2860">
                  <c:v>10.5956287240565</c:v>
                </c:pt>
                <c:pt idx="2861">
                  <c:v>10.5993432728808</c:v>
                </c:pt>
                <c:pt idx="2862">
                  <c:v>10.603106978445</c:v>
                </c:pt>
                <c:pt idx="2863">
                  <c:v>10.6069195036362</c:v>
                </c:pt>
                <c:pt idx="2864">
                  <c:v>10.6107805066268</c:v>
                </c:pt>
                <c:pt idx="2865">
                  <c:v>10.6146896408956</c:v>
                </c:pt>
                <c:pt idx="2866">
                  <c:v>10.6186465552484</c:v>
                </c:pt>
                <c:pt idx="2867">
                  <c:v>10.6226508938397</c:v>
                </c:pt>
                <c:pt idx="2868">
                  <c:v>10.6267022961946</c:v>
                </c:pt>
                <c:pt idx="2869">
                  <c:v>10.6308003972308</c:v>
                </c:pt>
                <c:pt idx="2870">
                  <c:v>10.6349448272813</c:v>
                </c:pt>
                <c:pt idx="2871">
                  <c:v>10.6391352121178</c:v>
                </c:pt>
                <c:pt idx="2872">
                  <c:v>10.6433711729737</c:v>
                </c:pt>
                <c:pt idx="2873">
                  <c:v>10.6476523265683</c:v>
                </c:pt>
                <c:pt idx="2874">
                  <c:v>10.6519782851308</c:v>
                </c:pt>
                <c:pt idx="2875">
                  <c:v>10.6563486564254</c:v>
                </c:pt>
                <c:pt idx="2876">
                  <c:v>10.660763043776</c:v>
                </c:pt>
                <c:pt idx="2877">
                  <c:v>10.6652210460921</c:v>
                </c:pt>
                <c:pt idx="2878">
                  <c:v>10.6697222578945</c:v>
                </c:pt>
                <c:pt idx="2879">
                  <c:v>10.6742662693418</c:v>
                </c:pt>
                <c:pt idx="2880">
                  <c:v>10.6788526662573</c:v>
                </c:pt>
                <c:pt idx="2881">
                  <c:v>10.6834810301563</c:v>
                </c:pt>
                <c:pt idx="2882">
                  <c:v>10.6881509382736</c:v>
                </c:pt>
                <c:pt idx="2883">
                  <c:v>10.6928619635915</c:v>
                </c:pt>
                <c:pt idx="2884">
                  <c:v>10.6976136748689</c:v>
                </c:pt>
                <c:pt idx="2885">
                  <c:v>10.70240563667</c:v>
                </c:pt>
                <c:pt idx="2886">
                  <c:v>10.7072374093935</c:v>
                </c:pt>
                <c:pt idx="2887">
                  <c:v>10.712108549303</c:v>
                </c:pt>
                <c:pt idx="2888">
                  <c:v>10.7170186085569</c:v>
                </c:pt>
                <c:pt idx="2889">
                  <c:v>10.7219671352397</c:v>
                </c:pt>
                <c:pt idx="2890">
                  <c:v>10.7269536733925</c:v>
                </c:pt>
                <c:pt idx="2891">
                  <c:v>10.7319777630457</c:v>
                </c:pt>
                <c:pt idx="2892">
                  <c:v>10.7370389402502</c:v>
                </c:pt>
                <c:pt idx="2893">
                  <c:v>10.7421367371106</c:v>
                </c:pt>
                <c:pt idx="2894">
                  <c:v>10.7472706818182</c:v>
                </c:pt>
                <c:pt idx="2895">
                  <c:v>10.7524402986845</c:v>
                </c:pt>
                <c:pt idx="2896">
                  <c:v>10.7576451081749</c:v>
                </c:pt>
                <c:pt idx="2897">
                  <c:v>10.7628846269438</c:v>
                </c:pt>
                <c:pt idx="2898">
                  <c:v>10.7681583678691</c:v>
                </c:pt>
                <c:pt idx="2899">
                  <c:v>10.7734658400876</c:v>
                </c:pt>
                <c:pt idx="2900">
                  <c:v>10.7788065490312</c:v>
                </c:pt>
                <c:pt idx="2901">
                  <c:v>10.784179996463</c:v>
                </c:pt>
                <c:pt idx="2902">
                  <c:v>10.789585680514</c:v>
                </c:pt>
                <c:pt idx="2903">
                  <c:v>10.7950230957209</c:v>
                </c:pt>
                <c:pt idx="2904">
                  <c:v>10.8004917330635</c:v>
                </c:pt>
                <c:pt idx="2905">
                  <c:v>10.8059910800029</c:v>
                </c:pt>
                <c:pt idx="2906">
                  <c:v>10.8115206205205</c:v>
                </c:pt>
                <c:pt idx="2907">
                  <c:v>10.8170798351572</c:v>
                </c:pt>
                <c:pt idx="2908">
                  <c:v>10.8226682010527</c:v>
                </c:pt>
                <c:pt idx="2909">
                  <c:v>10.8282851919863</c:v>
                </c:pt>
                <c:pt idx="2910">
                  <c:v>10.8339302784171</c:v>
                </c:pt>
                <c:pt idx="2911">
                  <c:v>10.8396029275253</c:v>
                </c:pt>
                <c:pt idx="2912">
                  <c:v>10.8453026032539</c:v>
                </c:pt>
                <c:pt idx="2913">
                  <c:v>10.8510287663506</c:v>
                </c:pt>
                <c:pt idx="2914">
                  <c:v>10.8567808744106</c:v>
                </c:pt>
                <c:pt idx="2915">
                  <c:v>10.8625583819196</c:v>
                </c:pt>
                <c:pt idx="2916">
                  <c:v>10.8683607402975</c:v>
                </c:pt>
                <c:pt idx="2917">
                  <c:v>10.8741873979421</c:v>
                </c:pt>
                <c:pt idx="2918">
                  <c:v>10.8800378002742</c:v>
                </c:pt>
                <c:pt idx="2919">
                  <c:v>10.885911389782</c:v>
                </c:pt>
                <c:pt idx="2920">
                  <c:v>10.8918076060669</c:v>
                </c:pt>
                <c:pt idx="2921">
                  <c:v>10.8977258858898</c:v>
                </c:pt>
                <c:pt idx="2922">
                  <c:v>10.903665663217</c:v>
                </c:pt>
                <c:pt idx="2923">
                  <c:v>10.9096263692673</c:v>
                </c:pt>
                <c:pt idx="2924">
                  <c:v>10.91560743256</c:v>
                </c:pt>
                <c:pt idx="2925">
                  <c:v>10.9216082789619</c:v>
                </c:pt>
                <c:pt idx="2926">
                  <c:v>10.9276283317365</c:v>
                </c:pt>
                <c:pt idx="2927">
                  <c:v>10.9336670115923</c:v>
                </c:pt>
                <c:pt idx="2928">
                  <c:v>10.9397237367328</c:v>
                </c:pt>
                <c:pt idx="2929">
                  <c:v>10.9457979229055</c:v>
                </c:pt>
                <c:pt idx="2930">
                  <c:v>10.9518889834529</c:v>
                </c:pt>
                <c:pt idx="2931">
                  <c:v>10.9579963293632</c:v>
                </c:pt>
                <c:pt idx="2932">
                  <c:v>10.964119369321</c:v>
                </c:pt>
                <c:pt idx="2933">
                  <c:v>10.9702575097598</c:v>
                </c:pt>
                <c:pt idx="2934">
                  <c:v>10.9764101549136</c:v>
                </c:pt>
                <c:pt idx="2935">
                  <c:v>10.9825767068699</c:v>
                </c:pt>
                <c:pt idx="2936">
                  <c:v>10.9887565656227</c:v>
                </c:pt>
                <c:pt idx="2937">
                  <c:v>10.9949491291261</c:v>
                </c:pt>
                <c:pt idx="2938">
                  <c:v>11.0011537933483</c:v>
                </c:pt>
                <c:pt idx="2939">
                  <c:v>11.0073699523262</c:v>
                </c:pt>
                <c:pt idx="2940">
                  <c:v>11.0135969982205</c:v>
                </c:pt>
                <c:pt idx="2941">
                  <c:v>11.0198343213705</c:v>
                </c:pt>
                <c:pt idx="2942">
                  <c:v>11.0260813103508</c:v>
                </c:pt>
                <c:pt idx="2943">
                  <c:v>11.0323373520271</c:v>
                </c:pt>
                <c:pt idx="2944">
                  <c:v>11.0386018316128</c:v>
                </c:pt>
                <c:pt idx="2945">
                  <c:v>11.0448741327266</c:v>
                </c:pt>
                <c:pt idx="2946">
                  <c:v>11.0511536374501</c:v>
                </c:pt>
                <c:pt idx="2947">
                  <c:v>11.0574397263854</c:v>
                </c:pt>
                <c:pt idx="2948">
                  <c:v>11.0637317787139</c:v>
                </c:pt>
                <c:pt idx="2949">
                  <c:v>11.0700291722553</c:v>
                </c:pt>
                <c:pt idx="2950">
                  <c:v>11.0763312835268</c:v>
                </c:pt>
                <c:pt idx="2951">
                  <c:v>11.0826374878027</c:v>
                </c:pt>
                <c:pt idx="2952">
                  <c:v>11.0889471591745</c:v>
                </c:pt>
                <c:pt idx="2953">
                  <c:v>11.095259670612</c:v>
                </c:pt>
                <c:pt idx="2954">
                  <c:v>11.1015743940235</c:v>
                </c:pt>
                <c:pt idx="2955">
                  <c:v>11.1078907003176</c:v>
                </c:pt>
                <c:pt idx="2956">
                  <c:v>11.1142079594649</c:v>
                </c:pt>
                <c:pt idx="2957">
                  <c:v>11.12052554056</c:v>
                </c:pt>
                <c:pt idx="2958">
                  <c:v>11.1268428118839</c:v>
                </c:pt>
                <c:pt idx="2959">
                  <c:v>11.1331591409671</c:v>
                </c:pt>
                <c:pt idx="2960">
                  <c:v>11.1394738946529</c:v>
                </c:pt>
                <c:pt idx="2961">
                  <c:v>11.1457864391607</c:v>
                </c:pt>
                <c:pt idx="2962">
                  <c:v>11.1520961401501</c:v>
                </c:pt>
                <c:pt idx="2963">
                  <c:v>11.1584023627853</c:v>
                </c:pt>
                <c:pt idx="2964">
                  <c:v>11.1647044717996</c:v>
                </c:pt>
                <c:pt idx="2965">
                  <c:v>11.1710018315606</c:v>
                </c:pt>
                <c:pt idx="2966">
                  <c:v>11.1772938061354</c:v>
                </c:pt>
                <c:pt idx="2967">
                  <c:v>11.1835797593559</c:v>
                </c:pt>
                <c:pt idx="2968">
                  <c:v>11.1898590548856</c:v>
                </c:pt>
                <c:pt idx="2969">
                  <c:v>11.1961310562852</c:v>
                </c:pt>
                <c:pt idx="2970">
                  <c:v>11.2023951270792</c:v>
                </c:pt>
                <c:pt idx="2971">
                  <c:v>11.2086506308232</c:v>
                </c:pt>
                <c:pt idx="2972">
                  <c:v>11.2148969311707</c:v>
                </c:pt>
                <c:pt idx="2973">
                  <c:v>11.2211333919405</c:v>
                </c:pt>
                <c:pt idx="2974">
                  <c:v>11.2273593771849</c:v>
                </c:pt>
                <c:pt idx="2975">
                  <c:v>11.2335742512571</c:v>
                </c:pt>
                <c:pt idx="2976">
                  <c:v>11.2397773788797</c:v>
                </c:pt>
                <c:pt idx="2977">
                  <c:v>11.2459681252134</c:v>
                </c:pt>
                <c:pt idx="2978">
                  <c:v>11.2521458559252</c:v>
                </c:pt>
                <c:pt idx="2979">
                  <c:v>11.2583099372578</c:v>
                </c:pt>
                <c:pt idx="2980">
                  <c:v>11.2644597360988</c:v>
                </c:pt>
                <c:pt idx="2981">
                  <c:v>11.2705946200497</c:v>
                </c:pt>
                <c:pt idx="2982">
                  <c:v>11.2767139574959</c:v>
                </c:pt>
                <c:pt idx="2983">
                  <c:v>11.2828171176763</c:v>
                </c:pt>
                <c:pt idx="2984">
                  <c:v>11.2889034707534</c:v>
                </c:pt>
                <c:pt idx="2985">
                  <c:v>11.2949723878832</c:v>
                </c:pt>
                <c:pt idx="2986">
                  <c:v>11.3010232412859</c:v>
                </c:pt>
                <c:pt idx="2987">
                  <c:v>11.3070554043162</c:v>
                </c:pt>
                <c:pt idx="2988">
                  <c:v>11.313068251534</c:v>
                </c:pt>
                <c:pt idx="2989">
                  <c:v>11.319061158775</c:v>
                </c:pt>
                <c:pt idx="2990">
                  <c:v>11.3250335032217</c:v>
                </c:pt>
                <c:pt idx="2991">
                  <c:v>11.3309846634747</c:v>
                </c:pt>
                <c:pt idx="2992">
                  <c:v>11.3369140196233</c:v>
                </c:pt>
                <c:pt idx="2993">
                  <c:v>11.3428209533173</c:v>
                </c:pt>
                <c:pt idx="2994">
                  <c:v>11.3487048478379</c:v>
                </c:pt>
                <c:pt idx="2995">
                  <c:v>11.3545650881691</c:v>
                </c:pt>
                <c:pt idx="2996">
                  <c:v>11.3604010610697</c:v>
                </c:pt>
                <c:pt idx="2997">
                  <c:v>11.366212155144</c:v>
                </c:pt>
                <c:pt idx="2998">
                  <c:v>11.371997760914</c:v>
                </c:pt>
                <c:pt idx="2999">
                  <c:v>11.3777572708907</c:v>
                </c:pt>
                <c:pt idx="3000">
                  <c:v>11.3834900796458</c:v>
                </c:pt>
                <c:pt idx="3001">
                  <c:v>11.3891955838834</c:v>
                </c:pt>
                <c:pt idx="3002">
                  <c:v>11.3948731825114</c:v>
                </c:pt>
                <c:pt idx="3003">
                  <c:v>11.4005222767134</c:v>
                </c:pt>
                <c:pt idx="3004">
                  <c:v>11.40614227002</c:v>
                </c:pt>
                <c:pt idx="3005">
                  <c:v>11.4117325683806</c:v>
                </c:pt>
                <c:pt idx="3006">
                  <c:v>11.4172925802349</c:v>
                </c:pt>
                <c:pt idx="3007">
                  <c:v>11.4228217165841</c:v>
                </c:pt>
                <c:pt idx="3008">
                  <c:v>11.4283193910626</c:v>
                </c:pt>
                <c:pt idx="3009">
                  <c:v>11.433785020009</c:v>
                </c:pt>
                <c:pt idx="3010">
                  <c:v>11.4392180225375</c:v>
                </c:pt>
                <c:pt idx="3011">
                  <c:v>11.4446178206092</c:v>
                </c:pt>
                <c:pt idx="3012">
                  <c:v>11.4499838391023</c:v>
                </c:pt>
                <c:pt idx="3013">
                  <c:v>11.455315505884</c:v>
                </c:pt>
                <c:pt idx="3014">
                  <c:v>11.4606122518804</c:v>
                </c:pt>
                <c:pt idx="3015">
                  <c:v>11.4658735111473</c:v>
                </c:pt>
                <c:pt idx="3016">
                  <c:v>11.4710987209407</c:v>
                </c:pt>
                <c:pt idx="3017">
                  <c:v>11.4762873217869</c:v>
                </c:pt>
                <c:pt idx="3018">
                  <c:v>11.4814387575523</c:v>
                </c:pt>
                <c:pt idx="3019">
                  <c:v>11.4865524755137</c:v>
                </c:pt>
                <c:pt idx="3020">
                  <c:v>11.4916279264274</c:v>
                </c:pt>
                <c:pt idx="3021">
                  <c:v>11.4966645645986</c:v>
                </c:pt>
                <c:pt idx="3022">
                  <c:v>11.5016618479509</c:v>
                </c:pt>
                <c:pt idx="3023">
                  <c:v>11.5066192380947</c:v>
                </c:pt>
                <c:pt idx="3024">
                  <c:v>11.5115362003959</c:v>
                </c:pt>
                <c:pt idx="3025">
                  <c:v>11.5164122040443</c:v>
                </c:pt>
                <c:pt idx="3026">
                  <c:v>11.5212467221215</c:v>
                </c:pt>
                <c:pt idx="3027">
                  <c:v>11.5260392316686</c:v>
                </c:pt>
                <c:pt idx="3028">
                  <c:v>11.5307892137536</c:v>
                </c:pt>
                <c:pt idx="3029">
                  <c:v>11.5354961535385</c:v>
                </c:pt>
                <c:pt idx="3030">
                  <c:v>11.5401595403457</c:v>
                </c:pt>
                <c:pt idx="3031">
                  <c:v>11.5447788677247</c:v>
                </c:pt>
                <c:pt idx="3032">
                  <c:v>11.5493536335178</c:v>
                </c:pt>
                <c:pt idx="3033">
                  <c:v>11.5538833399257</c:v>
                </c:pt>
                <c:pt idx="3034">
                  <c:v>11.5583674935728</c:v>
                </c:pt>
                <c:pt idx="3035">
                  <c:v>11.5628056055718</c:v>
                </c:pt>
                <c:pt idx="3036">
                  <c:v>11.5671971915881</c:v>
                </c:pt>
                <c:pt idx="3037">
                  <c:v>11.5715417719037</c:v>
                </c:pt>
                <c:pt idx="3038">
                  <c:v>11.5758388714806</c:v>
                </c:pt>
                <c:pt idx="3039">
                  <c:v>11.5800880200239</c:v>
                </c:pt>
                <c:pt idx="3040">
                  <c:v>11.5842887520442</c:v>
                </c:pt>
                <c:pt idx="3041">
                  <c:v>11.5884406069195</c:v>
                </c:pt>
                <c:pt idx="3042">
                  <c:v>11.592543128957</c:v>
                </c:pt>
                <c:pt idx="3043">
                  <c:v>11.5965958674539</c:v>
                </c:pt>
                <c:pt idx="3044">
                  <c:v>11.6005983767579</c:v>
                </c:pt>
                <c:pt idx="3045">
                  <c:v>11.6045502163272</c:v>
                </c:pt>
                <c:pt idx="3046">
                  <c:v>11.60845095079</c:v>
                </c:pt>
                <c:pt idx="3047">
                  <c:v>11.6123001500028</c:v>
                </c:pt>
                <c:pt idx="3048">
                  <c:v>11.6160973891094</c:v>
                </c:pt>
                <c:pt idx="3049">
                  <c:v>11.6198422485981</c:v>
                </c:pt>
                <c:pt idx="3050">
                  <c:v>11.6235343143587</c:v>
                </c:pt>
                <c:pt idx="3051">
                  <c:v>11.6271731777392</c:v>
                </c:pt>
                <c:pt idx="3052">
                  <c:v>11.6307584356016</c:v>
                </c:pt>
                <c:pt idx="3053">
                  <c:v>11.6342896903768</c:v>
                </c:pt>
                <c:pt idx="3054">
                  <c:v>11.6377665501194</c:v>
                </c:pt>
                <c:pt idx="3055">
                  <c:v>11.6411886285617</c:v>
                </c:pt>
                <c:pt idx="3056">
                  <c:v>11.6445555451665</c:v>
                </c:pt>
                <c:pt idx="3057">
                  <c:v>11.64786692518</c:v>
                </c:pt>
                <c:pt idx="3058">
                  <c:v>11.6511223996834</c:v>
                </c:pt>
                <c:pt idx="3059">
                  <c:v>11.6543216056442</c:v>
                </c:pt>
                <c:pt idx="3060">
                  <c:v>11.6574641859664</c:v>
                </c:pt>
                <c:pt idx="3061">
                  <c:v>11.6605497895404</c:v>
                </c:pt>
                <c:pt idx="3062">
                  <c:v>11.6635780712917</c:v>
                </c:pt>
                <c:pt idx="3063">
                  <c:v>11.6665486922295</c:v>
                </c:pt>
                <c:pt idx="3064">
                  <c:v>11.6694613194935</c:v>
                </c:pt>
                <c:pt idx="3065">
                  <c:v>11.6723156264013</c:v>
                </c:pt>
                <c:pt idx="3066">
                  <c:v>11.6751112924937</c:v>
                </c:pt>
                <c:pt idx="3067">
                  <c:v>11.6778480035799</c:v>
                </c:pt>
                <c:pt idx="3068">
                  <c:v>11.6805254517822</c:v>
                </c:pt>
                <c:pt idx="3069">
                  <c:v>11.6831433355789</c:v>
                </c:pt>
                <c:pt idx="3070">
                  <c:v>11.6857013598472</c:v>
                </c:pt>
                <c:pt idx="3071">
                  <c:v>11.6881992359054</c:v>
                </c:pt>
                <c:pt idx="3072">
                  <c:v>11.6906366815531</c:v>
                </c:pt>
                <c:pt idx="3073">
                  <c:v>11.6930134211119</c:v>
                </c:pt>
                <c:pt idx="3074">
                  <c:v>11.6953291854648</c:v>
                </c:pt>
                <c:pt idx="3075">
                  <c:v>11.6975837120939</c:v>
                </c:pt>
                <c:pt idx="3076">
                  <c:v>11.6997767451188</c:v>
                </c:pt>
                <c:pt idx="3077">
                  <c:v>11.7019080353326</c:v>
                </c:pt>
                <c:pt idx="3078">
                  <c:v>11.703977340238</c:v>
                </c:pt>
                <c:pt idx="3079">
                  <c:v>11.7059844240818</c:v>
                </c:pt>
                <c:pt idx="3080">
                  <c:v>11.7079290578895</c:v>
                </c:pt>
                <c:pt idx="3081">
                  <c:v>11.7098110194975</c:v>
                </c:pt>
                <c:pt idx="3082">
                  <c:v>11.7116300935859</c:v>
                </c:pt>
                <c:pt idx="3083">
                  <c:v>11.7133860717093</c:v>
                </c:pt>
                <c:pt idx="3084">
                  <c:v>11.715078752327</c:v>
                </c:pt>
                <c:pt idx="3085">
                  <c:v>11.7167079408324</c:v>
                </c:pt>
                <c:pt idx="3086">
                  <c:v>11.7182734495815</c:v>
                </c:pt>
                <c:pt idx="3087">
                  <c:v>11.71977509792</c:v>
                </c:pt>
                <c:pt idx="3088">
                  <c:v>11.7212127122097</c:v>
                </c:pt>
                <c:pt idx="3089">
                  <c:v>11.722586125854</c:v>
                </c:pt>
                <c:pt idx="3090">
                  <c:v>11.7238951793226</c:v>
                </c:pt>
                <c:pt idx="3091">
                  <c:v>11.7251397201744</c:v>
                </c:pt>
                <c:pt idx="3092">
                  <c:v>11.7263196030806</c:v>
                </c:pt>
                <c:pt idx="3093">
                  <c:v>11.7274346898457</c:v>
                </c:pt>
                <c:pt idx="3094">
                  <c:v>11.7284848494283</c:v>
                </c:pt>
                <c:pt idx="3095">
                  <c:v>11.7294699579601</c:v>
                </c:pt>
                <c:pt idx="3096">
                  <c:v>11.7303898987651</c:v>
                </c:pt>
                <c:pt idx="3097">
                  <c:v>11.7312445623765</c:v>
                </c:pt>
                <c:pt idx="3098">
                  <c:v>11.7320338465532</c:v>
                </c:pt>
                <c:pt idx="3099">
                  <c:v>11.7327576562952</c:v>
                </c:pt>
                <c:pt idx="3100">
                  <c:v>11.7334159038583</c:v>
                </c:pt>
                <c:pt idx="3101">
                  <c:v>11.7340085087671</c:v>
                </c:pt>
                <c:pt idx="3102">
                  <c:v>11.7345353978273</c:v>
                </c:pt>
                <c:pt idx="3103">
                  <c:v>11.7349965051372</c:v>
                </c:pt>
                <c:pt idx="3104">
                  <c:v>11.7353917720978</c:v>
                </c:pt>
                <c:pt idx="3105">
                  <c:v>11.7357211474222</c:v>
                </c:pt>
                <c:pt idx="3106">
                  <c:v>11.7359845871434</c:v>
                </c:pt>
                <c:pt idx="3107">
                  <c:v>11.7361820546217</c:v>
                </c:pt>
                <c:pt idx="3108">
                  <c:v>11.7363135205507</c:v>
                </c:pt>
                <c:pt idx="3109">
                  <c:v>11.7363789629621</c:v>
                </c:pt>
                <c:pt idx="3110">
                  <c:v>11.7363783672301</c:v>
                </c:pt>
                <c:pt idx="3111">
                  <c:v>11.7363117260739</c:v>
                </c:pt>
                <c:pt idx="3112">
                  <c:v>11.7361790395599</c:v>
                </c:pt>
                <c:pt idx="3113">
                  <c:v>11.7359803151021</c:v>
                </c:pt>
                <c:pt idx="3114">
                  <c:v>11.7357155674622</c:v>
                </c:pt>
                <c:pt idx="3115">
                  <c:v>11.7353848187482</c:v>
                </c:pt>
                <c:pt idx="3116">
                  <c:v>11.734988098412</c:v>
                </c:pt>
                <c:pt idx="3117">
                  <c:v>11.7345254432461</c:v>
                </c:pt>
                <c:pt idx="3118">
                  <c:v>11.733996897379</c:v>
                </c:pt>
                <c:pt idx="3119">
                  <c:v>11.7334025122699</c:v>
                </c:pt>
                <c:pt idx="3120">
                  <c:v>11.7327423467018</c:v>
                </c:pt>
                <c:pt idx="3121">
                  <c:v>11.7320164667743</c:v>
                </c:pt>
                <c:pt idx="3122">
                  <c:v>11.7312249458946</c:v>
                </c:pt>
                <c:pt idx="3123">
                  <c:v>11.7303678647683</c:v>
                </c:pt>
                <c:pt idx="3124">
                  <c:v>11.729445311388</c:v>
                </c:pt>
                <c:pt idx="3125">
                  <c:v>11.728457381022</c:v>
                </c:pt>
                <c:pt idx="3126">
                  <c:v>11.7274041762013</c:v>
                </c:pt>
                <c:pt idx="3127">
                  <c:v>11.7262858067058</c:v>
                </c:pt>
                <c:pt idx="3128">
                  <c:v>11.7251023895496</c:v>
                </c:pt>
                <c:pt idx="3129">
                  <c:v>11.7238540489646</c:v>
                </c:pt>
                <c:pt idx="3130">
                  <c:v>11.7225409163842</c:v>
                </c:pt>
                <c:pt idx="3131">
                  <c:v>11.7211631304249</c:v>
                </c:pt>
                <c:pt idx="3132">
                  <c:v>11.7197208368673</c:v>
                </c:pt>
                <c:pt idx="3133">
                  <c:v>11.7182141886366</c:v>
                </c:pt>
                <c:pt idx="3134">
                  <c:v>11.7166433457812</c:v>
                </c:pt>
                <c:pt idx="3135">
                  <c:v>11.7150084754507</c:v>
                </c:pt>
                <c:pt idx="3136">
                  <c:v>11.7133097518731</c:v>
                </c:pt>
                <c:pt idx="3137">
                  <c:v>11.7115473563309</c:v>
                </c:pt>
                <c:pt idx="3138">
                  <c:v>11.7097214771357</c:v>
                </c:pt>
                <c:pt idx="3139">
                  <c:v>11.7078323096029</c:v>
                </c:pt>
                <c:pt idx="3140">
                  <c:v>11.7058800560242</c:v>
                </c:pt>
                <c:pt idx="3141">
                  <c:v>11.7038649256399</c:v>
                </c:pt>
                <c:pt idx="3142">
                  <c:v>11.7017871346102</c:v>
                </c:pt>
                <c:pt idx="3143">
                  <c:v>11.6996469059853</c:v>
                </c:pt>
                <c:pt idx="3144">
                  <c:v>11.6974444696746</c:v>
                </c:pt>
                <c:pt idx="3145">
                  <c:v>11.6951800624149</c:v>
                </c:pt>
                <c:pt idx="3146">
                  <c:v>11.6928539277381</c:v>
                </c:pt>
                <c:pt idx="3147">
                  <c:v>11.6904663159374</c:v>
                </c:pt>
                <c:pt idx="3148">
                  <c:v>11.6880174840326</c:v>
                </c:pt>
                <c:pt idx="3149">
                  <c:v>11.6855076957353</c:v>
                </c:pt>
                <c:pt idx="3150">
                  <c:v>11.682937221412</c:v>
                </c:pt>
                <c:pt idx="3151">
                  <c:v>11.6803063380473</c:v>
                </c:pt>
                <c:pt idx="3152">
                  <c:v>11.6776153292057</c:v>
                </c:pt>
                <c:pt idx="3153">
                  <c:v>11.6748644849926</c:v>
                </c:pt>
                <c:pt idx="3154">
                  <c:v>11.6720541020143</c:v>
                </c:pt>
                <c:pt idx="3155">
                  <c:v>11.6691844833379</c:v>
                </c:pt>
                <c:pt idx="3156">
                  <c:v>11.666255938449</c:v>
                </c:pt>
                <c:pt idx="3157">
                  <c:v>11.6632687832099</c:v>
                </c:pt>
                <c:pt idx="3158">
                  <c:v>11.6602233398161</c:v>
                </c:pt>
                <c:pt idx="3159">
                  <c:v>11.6571199367522</c:v>
                </c:pt>
                <c:pt idx="3160">
                  <c:v>11.6539589087473</c:v>
                </c:pt>
                <c:pt idx="3161">
                  <c:v>11.6507405967291</c:v>
                </c:pt>
                <c:pt idx="3162">
                  <c:v>11.6474653477775</c:v>
                </c:pt>
                <c:pt idx="3163">
                  <c:v>11.6441335150775</c:v>
                </c:pt>
                <c:pt idx="3164">
                  <c:v>11.6407454578711</c:v>
                </c:pt>
                <c:pt idx="3165">
                  <c:v>11.6373015414083</c:v>
                </c:pt>
                <c:pt idx="3166">
                  <c:v>11.633802136898</c:v>
                </c:pt>
                <c:pt idx="3167">
                  <c:v>11.6302476214573</c:v>
                </c:pt>
                <c:pt idx="3168">
                  <c:v>11.6266383780608</c:v>
                </c:pt>
                <c:pt idx="3169">
                  <c:v>11.6229747954889</c:v>
                </c:pt>
                <c:pt idx="3170">
                  <c:v>11.619257268275</c:v>
                </c:pt>
                <c:pt idx="3171">
                  <c:v>11.6154861966528</c:v>
                </c:pt>
                <c:pt idx="3172">
                  <c:v>11.6116619865022</c:v>
                </c:pt>
                <c:pt idx="3173">
                  <c:v>11.6077850492951</c:v>
                </c:pt>
                <c:pt idx="3174">
                  <c:v>11.6038558020398</c:v>
                </c:pt>
                <c:pt idx="3175">
                  <c:v>11.5998746672256</c:v>
                </c:pt>
                <c:pt idx="3176">
                  <c:v>11.5958420727664</c:v>
                </c:pt>
                <c:pt idx="3177">
                  <c:v>11.5917584519433</c:v>
                </c:pt>
                <c:pt idx="3178">
                  <c:v>11.587624243347</c:v>
                </c:pt>
                <c:pt idx="3179">
                  <c:v>11.5834398908199</c:v>
                </c:pt>
                <c:pt idx="3180">
                  <c:v>11.5792058433966</c:v>
                </c:pt>
                <c:pt idx="3181">
                  <c:v>11.5749225552451</c:v>
                </c:pt>
                <c:pt idx="3182">
                  <c:v>11.5705904856063</c:v>
                </c:pt>
                <c:pt idx="3183">
                  <c:v>11.5662100987335</c:v>
                </c:pt>
                <c:pt idx="3184">
                  <c:v>11.5617818638316</c:v>
                </c:pt>
                <c:pt idx="3185">
                  <c:v>11.5573062549952</c:v>
                </c:pt>
                <c:pt idx="3186">
                  <c:v>11.5527837511464</c:v>
                </c:pt>
                <c:pt idx="3187">
                  <c:v>11.5482148359722</c:v>
                </c:pt>
                <c:pt idx="3188">
                  <c:v>11.5435999978615</c:v>
                </c:pt>
                <c:pt idx="3189">
                  <c:v>11.5389397298413</c:v>
                </c:pt>
                <c:pt idx="3190">
                  <c:v>11.5342345295128</c:v>
                </c:pt>
                <c:pt idx="3191">
                  <c:v>11.5294848989864</c:v>
                </c:pt>
                <c:pt idx="3192">
                  <c:v>11.5246913448173</c:v>
                </c:pt>
                <c:pt idx="3193">
                  <c:v>11.5198543779398</c:v>
                </c:pt>
                <c:pt idx="3194">
                  <c:v>11.5149745136015</c:v>
                </c:pt>
                <c:pt idx="3195">
                  <c:v>11.5100522712969</c:v>
                </c:pt>
                <c:pt idx="3196">
                  <c:v>11.5050881747013</c:v>
                </c:pt>
                <c:pt idx="3197">
                  <c:v>11.5000827516031</c:v>
                </c:pt>
                <c:pt idx="3198">
                  <c:v>11.4950365338373</c:v>
                </c:pt>
                <c:pt idx="3199">
                  <c:v>11.4899500572171</c:v>
                </c:pt>
                <c:pt idx="3200">
                  <c:v>11.4848238614659</c:v>
                </c:pt>
                <c:pt idx="3201">
                  <c:v>11.4796584901497</c:v>
                </c:pt>
                <c:pt idx="3202">
                  <c:v>11.4744544906074</c:v>
                </c:pt>
                <c:pt idx="3203">
                  <c:v>11.4692124138827</c:v>
                </c:pt>
                <c:pt idx="3204">
                  <c:v>11.4639328146543</c:v>
                </c:pt>
                <c:pt idx="3205">
                  <c:v>11.4586162511668</c:v>
                </c:pt>
                <c:pt idx="3206">
                  <c:v>11.4532632851605</c:v>
                </c:pt>
                <c:pt idx="3207">
                  <c:v>11.4478744818018</c:v>
                </c:pt>
                <c:pt idx="3208">
                  <c:v>11.4424504096127</c:v>
                </c:pt>
                <c:pt idx="3209">
                  <c:v>11.4369916404005</c:v>
                </c:pt>
                <c:pt idx="3210">
                  <c:v>11.4314987491868</c:v>
                </c:pt>
                <c:pt idx="3211">
                  <c:v>11.4259723141371</c:v>
                </c:pt>
                <c:pt idx="3212">
                  <c:v>11.4204129164894</c:v>
                </c:pt>
                <c:pt idx="3213">
                  <c:v>11.4148211404833</c:v>
                </c:pt>
                <c:pt idx="3214">
                  <c:v>11.4091975732881</c:v>
                </c:pt>
                <c:pt idx="3215">
                  <c:v>11.403542804932</c:v>
                </c:pt>
                <c:pt idx="3216">
                  <c:v>11.3978574282298</c:v>
                </c:pt>
                <c:pt idx="3217">
                  <c:v>11.3921420387116</c:v>
                </c:pt>
                <c:pt idx="3218">
                  <c:v>11.3863972345506</c:v>
                </c:pt>
                <c:pt idx="3219">
                  <c:v>11.3806236164914</c:v>
                </c:pt>
                <c:pt idx="3220">
                  <c:v>11.3748217877778</c:v>
                </c:pt>
                <c:pt idx="3221">
                  <c:v>11.3689923540808</c:v>
                </c:pt>
                <c:pt idx="3222">
                  <c:v>11.3631359234262</c:v>
                </c:pt>
                <c:pt idx="3223">
                  <c:v>11.3572531061227</c:v>
                </c:pt>
                <c:pt idx="3224">
                  <c:v>11.3513445146894</c:v>
                </c:pt>
                <c:pt idx="3225">
                  <c:v>11.3454107637836</c:v>
                </c:pt>
                <c:pt idx="3226">
                  <c:v>11.3394524701288</c:v>
                </c:pt>
                <c:pt idx="3227">
                  <c:v>11.3334702524417</c:v>
                </c:pt>
                <c:pt idx="3228">
                  <c:v>11.3274647313607</c:v>
                </c:pt>
                <c:pt idx="3229">
                  <c:v>11.3214365293733</c:v>
                </c:pt>
                <c:pt idx="3230">
                  <c:v>11.3153862707438</c:v>
                </c:pt>
                <c:pt idx="3231">
                  <c:v>11.3093145814415</c:v>
                </c:pt>
                <c:pt idx="3232">
                  <c:v>11.3032220890682</c:v>
                </c:pt>
                <c:pt idx="3233">
                  <c:v>11.2971094227863</c:v>
                </c:pt>
                <c:pt idx="3234">
                  <c:v>11.290977213247</c:v>
                </c:pt>
                <c:pt idx="3235">
                  <c:v>11.2848260925181</c:v>
                </c:pt>
                <c:pt idx="3236">
                  <c:v>11.2786566940127</c:v>
                </c:pt>
                <c:pt idx="3237">
                  <c:v>11.2724696524171</c:v>
                </c:pt>
                <c:pt idx="3238">
                  <c:v>11.2662656036195</c:v>
                </c:pt>
                <c:pt idx="3239">
                  <c:v>11.2600451846386</c:v>
                </c:pt>
                <c:pt idx="3240">
                  <c:v>11.2538090335521</c:v>
                </c:pt>
                <c:pt idx="3241">
                  <c:v>11.2475577894261</c:v>
                </c:pt>
                <c:pt idx="3242">
                  <c:v>11.2412920922436</c:v>
                </c:pt>
                <c:pt idx="3243">
                  <c:v>11.235012582834</c:v>
                </c:pt>
                <c:pt idx="3244">
                  <c:v>11.2287199028025</c:v>
                </c:pt>
                <c:pt idx="3245">
                  <c:v>11.2224146944596</c:v>
                </c:pt>
                <c:pt idx="3246">
                  <c:v>11.2160976007511</c:v>
                </c:pt>
                <c:pt idx="3247">
                  <c:v>11.2097692651879</c:v>
                </c:pt>
                <c:pt idx="3248">
                  <c:v>11.2034303317762</c:v>
                </c:pt>
                <c:pt idx="3249">
                  <c:v>11.1970814449483</c:v>
                </c:pt>
                <c:pt idx="3250">
                  <c:v>11.1907232494927</c:v>
                </c:pt>
                <c:pt idx="3251">
                  <c:v>11.1843563904857</c:v>
                </c:pt>
                <c:pt idx="3252">
                  <c:v>11.177981513222</c:v>
                </c:pt>
                <c:pt idx="3253">
                  <c:v>11.1715992631466</c:v>
                </c:pt>
                <c:pt idx="3254">
                  <c:v>11.165210285786</c:v>
                </c:pt>
                <c:pt idx="3255">
                  <c:v>11.158815226681</c:v>
                </c:pt>
                <c:pt idx="3256">
                  <c:v>11.1524147313179</c:v>
                </c:pt>
                <c:pt idx="3257">
                  <c:v>11.1460094450622</c:v>
                </c:pt>
                <c:pt idx="3258">
                  <c:v>11.1396000130905</c:v>
                </c:pt>
                <c:pt idx="3259">
                  <c:v>11.1331870803244</c:v>
                </c:pt>
                <c:pt idx="3260">
                  <c:v>11.1267712913636</c:v>
                </c:pt>
                <c:pt idx="3261">
                  <c:v>11.1203532904197</c:v>
                </c:pt>
                <c:pt idx="3262">
                  <c:v>11.1139337212505</c:v>
                </c:pt>
                <c:pt idx="3263">
                  <c:v>11.1075132270947</c:v>
                </c:pt>
                <c:pt idx="3264">
                  <c:v>11.1010924506062</c:v>
                </c:pt>
                <c:pt idx="3265">
                  <c:v>11.0946720337896</c:v>
                </c:pt>
                <c:pt idx="3266">
                  <c:v>11.0882526179357</c:v>
                </c:pt>
                <c:pt idx="3267">
                  <c:v>11.0818348435573</c:v>
                </c:pt>
                <c:pt idx="3268">
                  <c:v>11.0754193503256</c:v>
                </c:pt>
                <c:pt idx="3269">
                  <c:v>11.0690067770068</c:v>
                </c:pt>
                <c:pt idx="3270">
                  <c:v>11.062597761399</c:v>
                </c:pt>
                <c:pt idx="3271">
                  <c:v>11.0561929402696</c:v>
                </c:pt>
                <c:pt idx="3272">
                  <c:v>11.0497929492932</c:v>
                </c:pt>
                <c:pt idx="3273">
                  <c:v>11.0433984229899</c:v>
                </c:pt>
                <c:pt idx="3274">
                  <c:v>11.0370099946635</c:v>
                </c:pt>
                <c:pt idx="3275">
                  <c:v>11.0306282963409</c:v>
                </c:pt>
                <c:pt idx="3276">
                  <c:v>11.0242539587111</c:v>
                </c:pt>
                <c:pt idx="3277">
                  <c:v>11.0178876110654</c:v>
                </c:pt>
                <c:pt idx="3278">
                  <c:v>11.0115298812375</c:v>
                </c:pt>
                <c:pt idx="3279">
                  <c:v>11.0051813955441</c:v>
                </c:pt>
                <c:pt idx="3280">
                  <c:v>10.9988427787258</c:v>
                </c:pt>
                <c:pt idx="3281">
                  <c:v>10.9925146538891</c:v>
                </c:pt>
                <c:pt idx="3282">
                  <c:v>10.9861976424481</c:v>
                </c:pt>
                <c:pt idx="3283">
                  <c:v>10.9798923640667</c:v>
                </c:pt>
                <c:pt idx="3284">
                  <c:v>10.9735994366018</c:v>
                </c:pt>
                <c:pt idx="3285">
                  <c:v>10.9673194760463</c:v>
                </c:pt>
                <c:pt idx="3286">
                  <c:v>10.9610530964732</c:v>
                </c:pt>
                <c:pt idx="3287">
                  <c:v>10.9548009099793</c:v>
                </c:pt>
                <c:pt idx="3288">
                  <c:v>10.9485635266302</c:v>
                </c:pt>
                <c:pt idx="3289">
                  <c:v>10.9423415544052</c:v>
                </c:pt>
                <c:pt idx="3290">
                  <c:v>10.9361355991433</c:v>
                </c:pt>
                <c:pt idx="3291">
                  <c:v>10.9299462644885</c:v>
                </c:pt>
                <c:pt idx="3292">
                  <c:v>10.9237741518371</c:v>
                </c:pt>
                <c:pt idx="3293">
                  <c:v>10.9176198602841</c:v>
                </c:pt>
                <c:pt idx="3294">
                  <c:v>10.9114839865707</c:v>
                </c:pt>
                <c:pt idx="3295">
                  <c:v>10.9053671250327</c:v>
                </c:pt>
                <c:pt idx="3296">
                  <c:v>10.8992698675482</c:v>
                </c:pt>
                <c:pt idx="3297">
                  <c:v>10.893192803487</c:v>
                </c:pt>
                <c:pt idx="3298">
                  <c:v>10.8871365196597</c:v>
                </c:pt>
                <c:pt idx="3299">
                  <c:v>10.8811016002678</c:v>
                </c:pt>
                <c:pt idx="3300">
                  <c:v>10.8750886268534</c:v>
                </c:pt>
                <c:pt idx="3301">
                  <c:v>10.8690981782507</c:v>
                </c:pt>
                <c:pt idx="3302">
                  <c:v>10.8631308305369</c:v>
                </c:pt>
                <c:pt idx="3303">
                  <c:v>10.8571871569841</c:v>
                </c:pt>
                <c:pt idx="3304">
                  <c:v>10.8512677280114</c:v>
                </c:pt>
                <c:pt idx="3305">
                  <c:v>10.8453731111377</c:v>
                </c:pt>
                <c:pt idx="3306">
                  <c:v>10.839503870935</c:v>
                </c:pt>
                <c:pt idx="3307">
                  <c:v>10.8336605689822</c:v>
                </c:pt>
                <c:pt idx="3308">
                  <c:v>10.827843763819</c:v>
                </c:pt>
                <c:pt idx="3309">
                  <c:v>10.8220540109007</c:v>
                </c:pt>
                <c:pt idx="3310">
                  <c:v>10.8162918625537</c:v>
                </c:pt>
                <c:pt idx="3311">
                  <c:v>10.8105578679306</c:v>
                </c:pt>
                <c:pt idx="3312">
                  <c:v>10.8048525729669</c:v>
                </c:pt>
                <c:pt idx="3313">
                  <c:v>10.7991765203373</c:v>
                </c:pt>
                <c:pt idx="3314">
                  <c:v>10.7935302494128</c:v>
                </c:pt>
                <c:pt idx="3315">
                  <c:v>10.7879142962187</c:v>
                </c:pt>
                <c:pt idx="3316">
                  <c:v>10.7823291933923</c:v>
                </c:pt>
                <c:pt idx="3317">
                  <c:v>10.7767754701418</c:v>
                </c:pt>
                <c:pt idx="3318">
                  <c:v>10.7712536522051</c:v>
                </c:pt>
                <c:pt idx="3319">
                  <c:v>10.7657642618096</c:v>
                </c:pt>
                <c:pt idx="3320">
                  <c:v>10.7603078176322</c:v>
                </c:pt>
                <c:pt idx="3321">
                  <c:v>10.7548848347597</c:v>
                </c:pt>
                <c:pt idx="3322">
                  <c:v>10.74949582465</c:v>
                </c:pt>
                <c:pt idx="3323">
                  <c:v>10.7441412950935</c:v>
                </c:pt>
                <c:pt idx="3324">
                  <c:v>10.7388217501751</c:v>
                </c:pt>
                <c:pt idx="3325">
                  <c:v>10.7335376902367</c:v>
                </c:pt>
                <c:pt idx="3326">
                  <c:v>10.7282896118401</c:v>
                </c:pt>
                <c:pt idx="3327">
                  <c:v>10.7230780077303</c:v>
                </c:pt>
                <c:pt idx="3328">
                  <c:v>10.7179033667998</c:v>
                </c:pt>
                <c:pt idx="3329">
                  <c:v>10.7127661740524</c:v>
                </c:pt>
                <c:pt idx="3330">
                  <c:v>10.7076669105685</c:v>
                </c:pt>
                <c:pt idx="3331">
                  <c:v>10.7026060534701</c:v>
                </c:pt>
                <c:pt idx="3332">
                  <c:v>10.6975840758867</c:v>
                </c:pt>
                <c:pt idx="3333">
                  <c:v>10.6926014469216</c:v>
                </c:pt>
                <c:pt idx="3334">
                  <c:v>10.6876586316186</c:v>
                </c:pt>
                <c:pt idx="3335">
                  <c:v>10.682756090929</c:v>
                </c:pt>
                <c:pt idx="3336">
                  <c:v>10.6778942816793</c:v>
                </c:pt>
                <c:pt idx="3337">
                  <c:v>10.6730736565394</c:v>
                </c:pt>
                <c:pt idx="3338">
                  <c:v>10.668294663991</c:v>
                </c:pt>
                <c:pt idx="3339">
                  <c:v>10.6635577482969</c:v>
                </c:pt>
                <c:pt idx="3340">
                  <c:v>10.6588633494697</c:v>
                </c:pt>
                <c:pt idx="3341">
                  <c:v>10.6542119032427</c:v>
                </c:pt>
                <c:pt idx="3342">
                  <c:v>10.6496038410396</c:v>
                </c:pt>
                <c:pt idx="3343">
                  <c:v>10.6450395899453</c:v>
                </c:pt>
                <c:pt idx="3344">
                  <c:v>10.6405195726773</c:v>
                </c:pt>
                <c:pt idx="3345">
                  <c:v>10.6360442075575</c:v>
                </c:pt>
                <c:pt idx="3346">
                  <c:v>10.6316139084839</c:v>
                </c:pt>
                <c:pt idx="3347">
                  <c:v>10.6272290849037</c:v>
                </c:pt>
                <c:pt idx="3348">
                  <c:v>10.6228901417856</c:v>
                </c:pt>
                <c:pt idx="3349">
                  <c:v>10.6185974795938</c:v>
                </c:pt>
                <c:pt idx="3350">
                  <c:v>10.6143514942615</c:v>
                </c:pt>
                <c:pt idx="3351">
                  <c:v>10.6101525771652</c:v>
                </c:pt>
                <c:pt idx="3352">
                  <c:v>10.6060011150996</c:v>
                </c:pt>
                <c:pt idx="3353">
                  <c:v>10.6018974902523</c:v>
                </c:pt>
                <c:pt idx="3354">
                  <c:v>10.5978420801796</c:v>
                </c:pt>
                <c:pt idx="3355">
                  <c:v>10.5938352577824</c:v>
                </c:pt>
                <c:pt idx="3356">
                  <c:v>10.5898773912825</c:v>
                </c:pt>
                <c:pt idx="3357">
                  <c:v>10.585968844199</c:v>
                </c:pt>
                <c:pt idx="3358">
                  <c:v>10.5821099753263</c:v>
                </c:pt>
                <c:pt idx="3359">
                  <c:v>10.5783011387106</c:v>
                </c:pt>
                <c:pt idx="3360">
                  <c:v>10.5745426836287</c:v>
                </c:pt>
                <c:pt idx="3361">
                  <c:v>10.5708349545658</c:v>
                </c:pt>
                <c:pt idx="3362">
                  <c:v>10.5671782911946</c:v>
                </c:pt>
                <c:pt idx="3363">
                  <c:v>10.5635730283541</c:v>
                </c:pt>
                <c:pt idx="3364">
                  <c:v>10.5600194960294</c:v>
                </c:pt>
                <c:pt idx="3365">
                  <c:v>10.5565180193314</c:v>
                </c:pt>
                <c:pt idx="3366">
                  <c:v>10.5530689184772</c:v>
                </c:pt>
                <c:pt idx="3367">
                  <c:v>10.5496725087707</c:v>
                </c:pt>
                <c:pt idx="3368">
                  <c:v>10.5463291005836</c:v>
                </c:pt>
                <c:pt idx="3369">
                  <c:v>10.5430389993371</c:v>
                </c:pt>
                <c:pt idx="3370">
                  <c:v>10.5398025054831</c:v>
                </c:pt>
                <c:pt idx="3371">
                  <c:v>10.536619914487</c:v>
                </c:pt>
                <c:pt idx="3372">
                  <c:v>10.5334915168097</c:v>
                </c:pt>
                <c:pt idx="3373">
                  <c:v>10.5304175978909</c:v>
                </c:pt>
                <c:pt idx="3374">
                  <c:v>10.527398438132</c:v>
                </c:pt>
                <c:pt idx="3375">
                  <c:v>10.5244343128798</c:v>
                </c:pt>
                <c:pt idx="3376">
                  <c:v>10.5215254924105</c:v>
                </c:pt>
                <c:pt idx="3377">
                  <c:v>10.518672241914</c:v>
                </c:pt>
                <c:pt idx="3378">
                  <c:v>10.5158748214786</c:v>
                </c:pt>
                <c:pt idx="3379">
                  <c:v>10.5131334860758</c:v>
                </c:pt>
                <c:pt idx="3380">
                  <c:v>10.5104484855458</c:v>
                </c:pt>
                <c:pt idx="3381">
                  <c:v>10.5078200645832</c:v>
                </c:pt>
                <c:pt idx="3382">
                  <c:v>10.5052484627228</c:v>
                </c:pt>
                <c:pt idx="3383">
                  <c:v>10.5027339143262</c:v>
                </c:pt>
                <c:pt idx="3384">
                  <c:v>10.5002766485686</c:v>
                </c:pt>
                <c:pt idx="3385">
                  <c:v>10.4978768894253</c:v>
                </c:pt>
                <c:pt idx="3386">
                  <c:v>10.4955348556596</c:v>
                </c:pt>
                <c:pt idx="3387">
                  <c:v>10.4932507608102</c:v>
                </c:pt>
                <c:pt idx="3388">
                  <c:v>10.4910248131792</c:v>
                </c:pt>
                <c:pt idx="3389">
                  <c:v>10.4888572158205</c:v>
                </c:pt>
                <c:pt idx="3390">
                  <c:v>10.4867481665284</c:v>
                </c:pt>
                <c:pt idx="3391">
                  <c:v>10.4846978578267</c:v>
                </c:pt>
                <c:pt idx="3392">
                  <c:v>10.4827064769577</c:v>
                </c:pt>
                <c:pt idx="3393">
                  <c:v>10.4807742058719</c:v>
                </c:pt>
                <c:pt idx="3394">
                  <c:v>10.478901221218</c:v>
                </c:pt>
                <c:pt idx="3395">
                  <c:v>10.4770876943332</c:v>
                </c:pt>
                <c:pt idx="3396">
                  <c:v>10.4753337912333</c:v>
                </c:pt>
                <c:pt idx="3397">
                  <c:v>10.4736396726038</c:v>
                </c:pt>
                <c:pt idx="3398">
                  <c:v>10.472005493791</c:v>
                </c:pt>
                <c:pt idx="3399">
                  <c:v>10.4704314047937</c:v>
                </c:pt>
                <c:pt idx="3400">
                  <c:v>10.4689175502541</c:v>
                </c:pt>
                <c:pt idx="3401">
                  <c:v>10.4674640694508</c:v>
                </c:pt>
                <c:pt idx="3402">
                  <c:v>10.4660710962904</c:v>
                </c:pt>
                <c:pt idx="3403">
                  <c:v>10.4647387593006</c:v>
                </c:pt>
                <c:pt idx="3404">
                  <c:v>10.4634671816227</c:v>
                </c:pt>
                <c:pt idx="3405">
                  <c:v>10.462256481005</c:v>
                </c:pt>
                <c:pt idx="3406">
                  <c:v>10.4611067697964</c:v>
                </c:pt>
                <c:pt idx="3407">
                  <c:v>10.4600181549397</c:v>
                </c:pt>
                <c:pt idx="3408">
                  <c:v>10.4589907379664</c:v>
                </c:pt>
                <c:pt idx="3409">
                  <c:v>10.4580246149904</c:v>
                </c:pt>
                <c:pt idx="3410">
                  <c:v>10.4571198767028</c:v>
                </c:pt>
                <c:pt idx="3411">
                  <c:v>10.4562766083672</c:v>
                </c:pt>
                <c:pt idx="3412">
                  <c:v>10.4554948898141</c:v>
                </c:pt>
                <c:pt idx="3413">
                  <c:v>10.4547747954373</c:v>
                </c:pt>
                <c:pt idx="3414">
                  <c:v>10.454116394189</c:v>
                </c:pt>
                <c:pt idx="3415">
                  <c:v>10.453519749576</c:v>
                </c:pt>
                <c:pt idx="3416">
                  <c:v>10.4529849196562</c:v>
                </c:pt>
                <c:pt idx="3417">
                  <c:v>10.4525119570349</c:v>
                </c:pt>
                <c:pt idx="3418">
                  <c:v>10.452100908862</c:v>
                </c:pt>
                <c:pt idx="3419">
                  <c:v>10.4517518168289</c:v>
                </c:pt>
                <c:pt idx="3420">
                  <c:v>10.451464717166</c:v>
                </c:pt>
                <c:pt idx="3421">
                  <c:v>10.4512396406405</c:v>
                </c:pt>
                <c:pt idx="3422">
                  <c:v>10.451076612554</c:v>
                </c:pt>
                <c:pt idx="3423">
                  <c:v>10.4509756527414</c:v>
                </c:pt>
                <c:pt idx="3424">
                  <c:v>10.4509367755688</c:v>
                </c:pt>
                <c:pt idx="3425">
                  <c:v>10.4509599899326</c:v>
                </c:pt>
                <c:pt idx="3426">
                  <c:v>10.4510452992586</c:v>
                </c:pt>
                <c:pt idx="3427">
                  <c:v>10.4511927015011</c:v>
                </c:pt>
                <c:pt idx="3428">
                  <c:v>10.451402189143</c:v>
                </c:pt>
                <c:pt idx="3429">
                  <c:v>10.4516737491951</c:v>
                </c:pt>
                <c:pt idx="3430">
                  <c:v>10.4520073631966</c:v>
                </c:pt>
                <c:pt idx="3431">
                  <c:v>10.4524030072156</c:v>
                </c:pt>
                <c:pt idx="3432">
                  <c:v>10.4528606518496</c:v>
                </c:pt>
                <c:pt idx="3433">
                  <c:v>10.4533802622267</c:v>
                </c:pt>
                <c:pt idx="3434">
                  <c:v>10.4539617980068</c:v>
                </c:pt>
                <c:pt idx="3435">
                  <c:v>10.4546052133829</c:v>
                </c:pt>
                <c:pt idx="3436">
                  <c:v>10.4553104570833</c:v>
                </c:pt>
                <c:pt idx="3437">
                  <c:v>10.4560774723736</c:v>
                </c:pt>
                <c:pt idx="3438">
                  <c:v>10.4569061970588</c:v>
                </c:pt>
                <c:pt idx="3439">
                  <c:v>10.4577965634863</c:v>
                </c:pt>
                <c:pt idx="3440">
                  <c:v>10.4587484985485</c:v>
                </c:pt>
                <c:pt idx="3441">
                  <c:v>10.4597619236864</c:v>
                </c:pt>
                <c:pt idx="3442">
                  <c:v>10.4608367548928</c:v>
                </c:pt>
                <c:pt idx="3443">
                  <c:v>10.461972902716</c:v>
                </c:pt>
                <c:pt idx="3444">
                  <c:v>10.4631702722642</c:v>
                </c:pt>
                <c:pt idx="3445">
                  <c:v>10.4644287632095</c:v>
                </c:pt>
                <c:pt idx="3446">
                  <c:v>10.4657482697928</c:v>
                </c:pt>
                <c:pt idx="3447">
                  <c:v>10.4671286808283</c:v>
                </c:pt>
                <c:pt idx="3448">
                  <c:v>10.4685698797091</c:v>
                </c:pt>
                <c:pt idx="3449">
                  <c:v>10.4700717444127</c:v>
                </c:pt>
                <c:pt idx="3450">
                  <c:v>10.4716341475063</c:v>
                </c:pt>
                <c:pt idx="3451">
                  <c:v>10.4732569561533</c:v>
                </c:pt>
                <c:pt idx="3452">
                  <c:v>10.4749400321196</c:v>
                </c:pt>
                <c:pt idx="3453">
                  <c:v>10.4766832317801</c:v>
                </c:pt>
                <c:pt idx="3454">
                  <c:v>10.4784864061257</c:v>
                </c:pt>
                <c:pt idx="3455">
                  <c:v>10.4803494007706</c:v>
                </c:pt>
                <c:pt idx="3456">
                  <c:v>10.4822720559599</c:v>
                </c:pt>
                <c:pt idx="3457">
                  <c:v>10.4842542065772</c:v>
                </c:pt>
                <c:pt idx="3458">
                  <c:v>10.486295682153</c:v>
                </c:pt>
                <c:pt idx="3459">
                  <c:v>10.4883963068731</c:v>
                </c:pt>
                <c:pt idx="3460">
                  <c:v>10.4905558995871</c:v>
                </c:pt>
                <c:pt idx="3461">
                  <c:v>10.492774273818</c:v>
                </c:pt>
                <c:pt idx="3462">
                  <c:v>10.4950512377712</c:v>
                </c:pt>
                <c:pt idx="3463">
                  <c:v>10.4973865943441</c:v>
                </c:pt>
                <c:pt idx="3464">
                  <c:v>10.4997801411364</c:v>
                </c:pt>
                <c:pt idx="3465">
                  <c:v>10.5022316704603</c:v>
                </c:pt>
                <c:pt idx="3466">
                  <c:v>10.5047409693513</c:v>
                </c:pt>
                <c:pt idx="3467">
                  <c:v>10.5073078195787</c:v>
                </c:pt>
                <c:pt idx="3468">
                  <c:v>10.5099319976576</c:v>
                </c:pt>
                <c:pt idx="3469">
                  <c:v>10.5126132748599</c:v>
                </c:pt>
                <c:pt idx="3470">
                  <c:v>10.5153514172266</c:v>
                </c:pt>
                <c:pt idx="3471">
                  <c:v>10.51814618558</c:v>
                </c:pt>
                <c:pt idx="3472">
                  <c:v>10.5209973355363</c:v>
                </c:pt>
                <c:pt idx="3473">
                  <c:v>10.5239046175185</c:v>
                </c:pt>
                <c:pt idx="3474">
                  <c:v>10.5268677767698</c:v>
                </c:pt>
                <c:pt idx="3475">
                  <c:v>10.5298865533674</c:v>
                </c:pt>
                <c:pt idx="3476">
                  <c:v>10.5329606822358</c:v>
                </c:pt>
                <c:pt idx="3477">
                  <c:v>10.5360898931622</c:v>
                </c:pt>
                <c:pt idx="3478">
                  <c:v>10.5392739108102</c:v>
                </c:pt>
                <c:pt idx="3479">
                  <c:v>10.5425124547354</c:v>
                </c:pt>
                <c:pt idx="3480">
                  <c:v>10.5458052394005</c:v>
                </c:pt>
                <c:pt idx="3481">
                  <c:v>10.5491519741915</c:v>
                </c:pt>
                <c:pt idx="3482">
                  <c:v>10.552552363433</c:v>
                </c:pt>
                <c:pt idx="3483">
                  <c:v>10.5560061064055</c:v>
                </c:pt>
                <c:pt idx="3484">
                  <c:v>10.559512897362</c:v>
                </c:pt>
                <c:pt idx="3485">
                  <c:v>10.5630724255449</c:v>
                </c:pt>
                <c:pt idx="3486">
                  <c:v>10.5666843752038</c:v>
                </c:pt>
                <c:pt idx="3487">
                  <c:v>10.5703484256136</c:v>
                </c:pt>
                <c:pt idx="3488">
                  <c:v>10.5740642510928</c:v>
                </c:pt>
                <c:pt idx="3489">
                  <c:v>10.5778315210221</c:v>
                </c:pt>
                <c:pt idx="3490">
                  <c:v>10.5816498998633</c:v>
                </c:pt>
                <c:pt idx="3491">
                  <c:v>10.5855190471795</c:v>
                </c:pt>
                <c:pt idx="3492">
                  <c:v>10.5894386176542</c:v>
                </c:pt>
                <c:pt idx="3493">
                  <c:v>10.5934082611122</c:v>
                </c:pt>
                <c:pt idx="3494">
                  <c:v>10.5974276225398</c:v>
                </c:pt>
                <c:pt idx="3495">
                  <c:v>10.6014963421062</c:v>
                </c:pt>
                <c:pt idx="3496">
                  <c:v>10.605614055185</c:v>
                </c:pt>
                <c:pt idx="3497">
                  <c:v>10.6097803923757</c:v>
                </c:pt>
                <c:pt idx="3498">
                  <c:v>10.6139949795266</c:v>
                </c:pt>
                <c:pt idx="3499">
                  <c:v>10.6182574377569</c:v>
                </c:pt>
                <c:pt idx="3500">
                  <c:v>10.6225673834804</c:v>
                </c:pt>
                <c:pt idx="3501">
                  <c:v>10.6269244284285</c:v>
                </c:pt>
                <c:pt idx="3502">
                  <c:v>10.6313281796746</c:v>
                </c:pt>
                <c:pt idx="3503">
                  <c:v>10.6357782396583</c:v>
                </c:pt>
                <c:pt idx="3504">
                  <c:v>10.6402742062101</c:v>
                </c:pt>
                <c:pt idx="3505">
                  <c:v>10.6448156725771</c:v>
                </c:pt>
                <c:pt idx="3506">
                  <c:v>10.649402227448</c:v>
                </c:pt>
                <c:pt idx="3507">
                  <c:v>10.6540334549799</c:v>
                </c:pt>
                <c:pt idx="3508">
                  <c:v>10.6587089348243</c:v>
                </c:pt>
                <c:pt idx="3509">
                  <c:v>10.6634282421544</c:v>
                </c:pt>
                <c:pt idx="3510">
                  <c:v>10.6681909476927</c:v>
                </c:pt>
                <c:pt idx="3511">
                  <c:v>10.6729966177382</c:v>
                </c:pt>
                <c:pt idx="3512">
                  <c:v>10.6778448141957</c:v>
                </c:pt>
                <c:pt idx="3513">
                  <c:v>10.6827350946037</c:v>
                </c:pt>
                <c:pt idx="3514">
                  <c:v>10.6876670121642</c:v>
                </c:pt>
                <c:pt idx="3515">
                  <c:v>10.6926401157723</c:v>
                </c:pt>
                <c:pt idx="3516">
                  <c:v>10.6976539500462</c:v>
                </c:pt>
                <c:pt idx="3517">
                  <c:v>10.7027080553578</c:v>
                </c:pt>
                <c:pt idx="3518">
                  <c:v>10.7078019678641</c:v>
                </c:pt>
                <c:pt idx="3519">
                  <c:v>10.7129352195384</c:v>
                </c:pt>
                <c:pt idx="3520">
                  <c:v>10.7181073382027</c:v>
                </c:pt>
                <c:pt idx="3521">
                  <c:v>10.7233178475599</c:v>
                </c:pt>
                <c:pt idx="3522">
                  <c:v>10.7285662672266</c:v>
                </c:pt>
                <c:pt idx="3523">
                  <c:v>10.7338521127671</c:v>
                </c:pt>
                <c:pt idx="3524">
                  <c:v>10.739174895727</c:v>
                </c:pt>
                <c:pt idx="3525">
                  <c:v>10.7445341236675</c:v>
                </c:pt>
                <c:pt idx="3526">
                  <c:v>10.7499293002007</c:v>
                </c:pt>
                <c:pt idx="3527">
                  <c:v>10.7553599250244</c:v>
                </c:pt>
                <c:pt idx="3528">
                  <c:v>10.7608254939585</c:v>
                </c:pt>
                <c:pt idx="3529">
                  <c:v>10.7663254989811</c:v>
                </c:pt>
                <c:pt idx="3530">
                  <c:v>10.7718594282652</c:v>
                </c:pt>
                <c:pt idx="3531">
                  <c:v>10.7774267662165</c:v>
                </c:pt>
                <c:pt idx="3532">
                  <c:v>10.7830269935108</c:v>
                </c:pt>
                <c:pt idx="3533">
                  <c:v>10.7886595871323</c:v>
                </c:pt>
                <c:pt idx="3534">
                  <c:v>10.7943240204129</c:v>
                </c:pt>
                <c:pt idx="3535">
                  <c:v>10.8000197630711</c:v>
                </c:pt>
                <c:pt idx="3536">
                  <c:v>10.8057462812518</c:v>
                </c:pt>
                <c:pt idx="3537">
                  <c:v>10.8115030375668</c:v>
                </c:pt>
                <c:pt idx="3538">
                  <c:v>10.8172894911357</c:v>
                </c:pt>
                <c:pt idx="3539">
                  <c:v>10.823105097627</c:v>
                </c:pt>
                <c:pt idx="3540">
                  <c:v>10.8289493093</c:v>
                </c:pt>
                <c:pt idx="3541">
                  <c:v>10.8348215750471</c:v>
                </c:pt>
                <c:pt idx="3542">
                  <c:v>10.8407213404369</c:v>
                </c:pt>
                <c:pt idx="3543">
                  <c:v>10.8466480477572</c:v>
                </c:pt>
                <c:pt idx="3544">
                  <c:v>10.8526011360588</c:v>
                </c:pt>
                <c:pt idx="3545">
                  <c:v>10.8585800412004</c:v>
                </c:pt>
                <c:pt idx="3546">
                  <c:v>10.8645841958928</c:v>
                </c:pt>
                <c:pt idx="3547">
                  <c:v>10.8706130297447</c:v>
                </c:pt>
                <c:pt idx="3548">
                  <c:v>10.8766659693085</c:v>
                </c:pt>
                <c:pt idx="3549">
                  <c:v>10.8827424381265</c:v>
                </c:pt>
                <c:pt idx="3550">
                  <c:v>10.8888418567779</c:v>
                </c:pt>
                <c:pt idx="3551">
                  <c:v>10.8949636429264</c:v>
                </c:pt>
                <c:pt idx="3552">
                  <c:v>10.9011072113677</c:v>
                </c:pt>
                <c:pt idx="3553">
                  <c:v>10.9072719740783</c:v>
                </c:pt>
                <c:pt idx="3554">
                  <c:v>10.9134573402641</c:v>
                </c:pt>
                <c:pt idx="3555">
                  <c:v>10.91966271641</c:v>
                </c:pt>
                <c:pt idx="3556">
                  <c:v>10.92588750633</c:v>
                </c:pt>
                <c:pt idx="3557">
                  <c:v>10.932131111217</c:v>
                </c:pt>
                <c:pt idx="3558">
                  <c:v>10.9383929296944</c:v>
                </c:pt>
                <c:pt idx="3559">
                  <c:v>10.9446723578673</c:v>
                </c:pt>
                <c:pt idx="3560">
                  <c:v>10.9509687893742</c:v>
                </c:pt>
                <c:pt idx="3561">
                  <c:v>10.9572816154396</c:v>
                </c:pt>
                <c:pt idx="3562">
                  <c:v>10.9636102249272</c:v>
                </c:pt>
                <c:pt idx="3563">
                  <c:v>10.9699540043927</c:v>
                </c:pt>
                <c:pt idx="3564">
                  <c:v>10.9763123381383</c:v>
                </c:pt>
                <c:pt idx="3565">
                  <c:v>10.9826846082665</c:v>
                </c:pt>
                <c:pt idx="3566">
                  <c:v>10.9890701947357</c:v>
                </c:pt>
                <c:pt idx="3567">
                  <c:v>10.9954684754148</c:v>
                </c:pt>
                <c:pt idx="3568">
                  <c:v>11.0018788261398</c:v>
                </c:pt>
                <c:pt idx="3569">
                  <c:v>11.0083006207693</c:v>
                </c:pt>
                <c:pt idx="3570">
                  <c:v>11.0147332312421</c:v>
                </c:pt>
                <c:pt idx="3571">
                  <c:v>11.0211760276339</c:v>
                </c:pt>
                <c:pt idx="3572">
                  <c:v>11.0276283782155</c:v>
                </c:pt>
                <c:pt idx="3573">
                  <c:v>11.0340896495105</c:v>
                </c:pt>
                <c:pt idx="3574">
                  <c:v>11.0405592063546</c:v>
                </c:pt>
                <c:pt idx="3575">
                  <c:v>11.047036411954</c:v>
                </c:pt>
                <c:pt idx="3576">
                  <c:v>11.0535206279458</c:v>
                </c:pt>
                <c:pt idx="3577">
                  <c:v>11.0600112144574</c:v>
                </c:pt>
                <c:pt idx="3578">
                  <c:v>11.0665075301673</c:v>
                </c:pt>
                <c:pt idx="3579">
                  <c:v>11.0730089323661</c:v>
                </c:pt>
                <c:pt idx="3580">
                  <c:v>11.0795147770177</c:v>
                </c:pt>
                <c:pt idx="3581">
                  <c:v>11.0860244188212</c:v>
                </c:pt>
                <c:pt idx="3582">
                  <c:v>11.0925372112731</c:v>
                </c:pt>
                <c:pt idx="3583">
                  <c:v>11.0990525067302</c:v>
                </c:pt>
                <c:pt idx="3584">
                  <c:v>11.1055696564723</c:v>
                </c:pt>
                <c:pt idx="3585">
                  <c:v>11.1120880107662</c:v>
                </c:pt>
                <c:pt idx="3586">
                  <c:v>11.1186069189292</c:v>
                </c:pt>
                <c:pt idx="3587">
                  <c:v>11.1251257293937</c:v>
                </c:pt>
                <c:pt idx="3588">
                  <c:v>11.1316437897717</c:v>
                </c:pt>
                <c:pt idx="3589">
                  <c:v>11.1381604469201</c:v>
                </c:pt>
                <c:pt idx="3590">
                  <c:v>11.1446750470064</c:v>
                </c:pt>
                <c:pt idx="3591">
                  <c:v>11.1511869355741</c:v>
                </c:pt>
                <c:pt idx="3592">
                  <c:v>11.1576954576094</c:v>
                </c:pt>
                <c:pt idx="3593">
                  <c:v>11.1641999576076</c:v>
                </c:pt>
                <c:pt idx="3594">
                  <c:v>11.1706997796402</c:v>
                </c:pt>
                <c:pt idx="3595">
                  <c:v>11.1771942674223</c:v>
                </c:pt>
                <c:pt idx="3596">
                  <c:v>11.1836827643803</c:v>
                </c:pt>
                <c:pt idx="3597">
                  <c:v>11.1901646137198</c:v>
                </c:pt>
                <c:pt idx="3598">
                  <c:v>11.1966391584942</c:v>
                </c:pt>
                <c:pt idx="3599">
                  <c:v>11.2031057416732</c:v>
                </c:pt>
                <c:pt idx="3600">
                  <c:v>11.2095637062121</c:v>
                </c:pt>
                <c:pt idx="3601">
                  <c:v>11.2160123951208</c:v>
                </c:pt>
                <c:pt idx="3602">
                  <c:v>11.2224511515337</c:v>
                </c:pt>
                <c:pt idx="3603">
                  <c:v>11.2288793187798</c:v>
                </c:pt>
                <c:pt idx="3604">
                  <c:v>11.2352962404523</c:v>
                </c:pt>
                <c:pt idx="3605">
                  <c:v>11.24170126048</c:v>
                </c:pt>
                <c:pt idx="3606">
                  <c:v>11.2480937231972</c:v>
                </c:pt>
                <c:pt idx="3607">
                  <c:v>11.2544729734153</c:v>
                </c:pt>
                <c:pt idx="3608">
                  <c:v>11.2608383564942</c:v>
                </c:pt>
                <c:pt idx="3609">
                  <c:v>11.2671892184132</c:v>
                </c:pt>
                <c:pt idx="3610">
                  <c:v>11.2735249058434</c:v>
                </c:pt>
                <c:pt idx="3611">
                  <c:v>11.2798447662195</c:v>
                </c:pt>
                <c:pt idx="3612">
                  <c:v>11.286148147812</c:v>
                </c:pt>
                <c:pt idx="3613">
                  <c:v>11.2924343997995</c:v>
                </c:pt>
                <c:pt idx="3614">
                  <c:v>11.2987028723417</c:v>
                </c:pt>
                <c:pt idx="3615">
                  <c:v>11.3049529166518</c:v>
                </c:pt>
                <c:pt idx="3616">
                  <c:v>11.3111838850698</c:v>
                </c:pt>
                <c:pt idx="3617">
                  <c:v>11.3173951311354</c:v>
                </c:pt>
                <c:pt idx="3618">
                  <c:v>11.3235860096615</c:v>
                </c:pt>
                <c:pt idx="3619">
                  <c:v>11.3297558768078</c:v>
                </c:pt>
                <c:pt idx="3620">
                  <c:v>11.335904090154</c:v>
                </c:pt>
                <c:pt idx="3621">
                  <c:v>11.3420300087739</c:v>
                </c:pt>
                <c:pt idx="3622">
                  <c:v>11.3481329933089</c:v>
                </c:pt>
                <c:pt idx="3623">
                  <c:v>11.3542124060422</c:v>
                </c:pt>
                <c:pt idx="3624">
                  <c:v>11.360267610973</c:v>
                </c:pt>
                <c:pt idx="3625">
                  <c:v>11.3662979738902</c:v>
                </c:pt>
                <c:pt idx="3626">
                  <c:v>11.3723028624467</c:v>
                </c:pt>
                <c:pt idx="3627">
                  <c:v>11.3782816462339</c:v>
                </c:pt>
                <c:pt idx="3628">
                  <c:v>11.3842336968558</c:v>
                </c:pt>
                <c:pt idx="3629">
                  <c:v>11.3901583880033</c:v>
                </c:pt>
                <c:pt idx="3630">
                  <c:v>11.3960550955288</c:v>
                </c:pt>
                <c:pt idx="3631">
                  <c:v>11.4019231975201</c:v>
                </c:pt>
                <c:pt idx="3632">
                  <c:v>11.4077620743753</c:v>
                </c:pt>
                <c:pt idx="3633">
                  <c:v>11.4135711088768</c:v>
                </c:pt>
                <c:pt idx="3634">
                  <c:v>11.4193496862659</c:v>
                </c:pt>
                <c:pt idx="3635">
                  <c:v>11.4250971943167</c:v>
                </c:pt>
                <c:pt idx="3636">
                  <c:v>11.4308130234109</c:v>
                </c:pt>
                <c:pt idx="3637">
                  <c:v>11.4364965666113</c:v>
                </c:pt>
                <c:pt idx="3638">
                  <c:v>11.4421472197368</c:v>
                </c:pt>
                <c:pt idx="3639">
                  <c:v>11.4477643814354</c:v>
                </c:pt>
                <c:pt idx="3640">
                  <c:v>11.453347453259</c:v>
                </c:pt>
                <c:pt idx="3641">
                  <c:v>11.4588958397368</c:v>
                </c:pt>
                <c:pt idx="3642">
                  <c:v>11.4644089484489</c:v>
                </c:pt>
                <c:pt idx="3643">
                  <c:v>11.4698861901002</c:v>
                </c:pt>
                <c:pt idx="3644">
                  <c:v>11.4753269785936</c:v>
                </c:pt>
                <c:pt idx="3645">
                  <c:v>11.480730731103</c:v>
                </c:pt>
                <c:pt idx="3646">
                  <c:v>11.4860968681468</c:v>
                </c:pt>
                <c:pt idx="3647">
                  <c:v>11.4914248136607</c:v>
                </c:pt>
                <c:pt idx="3648">
                  <c:v>11.4967139950701</c:v>
                </c:pt>
                <c:pt idx="3649">
                  <c:v>11.5019638433626</c:v>
                </c:pt>
                <c:pt idx="3650">
                  <c:v>11.5071737931604</c:v>
                </c:pt>
                <c:pt idx="3651">
                  <c:v>11.5123432827922</c:v>
                </c:pt>
                <c:pt idx="3652">
                  <c:v>11.5174717543651</c:v>
                </c:pt>
                <c:pt idx="3653">
                  <c:v>11.5225586538354</c:v>
                </c:pt>
                <c:pt idx="3654">
                  <c:v>11.5276034310807</c:v>
                </c:pt>
                <c:pt idx="3655">
                  <c:v>11.53260553997</c:v>
                </c:pt>
                <c:pt idx="3656">
                  <c:v>11.5375644384346</c:v>
                </c:pt>
                <c:pt idx="3657">
                  <c:v>11.5424795885384</c:v>
                </c:pt>
                <c:pt idx="3658">
                  <c:v>11.5473504565474</c:v>
                </c:pt>
                <c:pt idx="3659">
                  <c:v>11.5521765129999</c:v>
                </c:pt>
                <c:pt idx="3660">
                  <c:v>11.5569572327749</c:v>
                </c:pt>
                <c:pt idx="3661">
                  <c:v>11.5616920951615</c:v>
                </c:pt>
                <c:pt idx="3662">
                  <c:v>11.5663805839271</c:v>
                </c:pt>
                <c:pt idx="3663">
                  <c:v>11.5710221873852</c:v>
                </c:pt>
                <c:pt idx="3664">
                  <c:v>11.5756163984635</c:v>
                </c:pt>
                <c:pt idx="3665">
                  <c:v>11.5801627147703</c:v>
                </c:pt>
                <c:pt idx="3666">
                  <c:v>11.5846606386619</c:v>
                </c:pt>
                <c:pt idx="3667">
                  <c:v>11.5891096773085</c:v>
                </c:pt>
                <c:pt idx="3668">
                  <c:v>11.59350934276</c:v>
                </c:pt>
                <c:pt idx="3669">
                  <c:v>11.5978591520112</c:v>
                </c:pt>
                <c:pt idx="3670">
                  <c:v>11.6021586270667</c:v>
                </c:pt>
                <c:pt idx="3671">
                  <c:v>11.6064072950052</c:v>
                </c:pt>
                <c:pt idx="3672">
                  <c:v>11.6106046880432</c:v>
                </c:pt>
                <c:pt idx="3673">
                  <c:v>11.614750343598</c:v>
                </c:pt>
                <c:pt idx="3674">
                  <c:v>11.6188438043506</c:v>
                </c:pt>
                <c:pt idx="3675">
                  <c:v>11.6228846183077</c:v>
                </c:pt>
                <c:pt idx="3676">
                  <c:v>11.626872338863</c:v>
                </c:pt>
                <c:pt idx="3677">
                  <c:v>11.6308065248585</c:v>
                </c:pt>
                <c:pt idx="3678">
                  <c:v>11.6346867406445</c:v>
                </c:pt>
                <c:pt idx="3679">
                  <c:v>11.6385125561392</c:v>
                </c:pt>
                <c:pt idx="3680">
                  <c:v>11.6422835468879</c:v>
                </c:pt>
                <c:pt idx="3681">
                  <c:v>11.6459992941216</c:v>
                </c:pt>
                <c:pt idx="3682">
                  <c:v>11.6496593848143</c:v>
                </c:pt>
                <c:pt idx="3683">
                  <c:v>11.6532634117404</c:v>
                </c:pt>
                <c:pt idx="3684">
                  <c:v>11.656810973531</c:v>
                </c:pt>
                <c:pt idx="3685">
                  <c:v>11.6603016747294</c:v>
                </c:pt>
                <c:pt idx="3686">
                  <c:v>11.6637351258465</c:v>
                </c:pt>
                <c:pt idx="3687">
                  <c:v>11.6671109434148</c:v>
                </c:pt>
                <c:pt idx="3688">
                  <c:v>11.6704287500419</c:v>
                </c:pt>
                <c:pt idx="3689">
                  <c:v>11.6736881744634</c:v>
                </c:pt>
                <c:pt idx="3690">
                  <c:v>11.6768888515951</c:v>
                </c:pt>
                <c:pt idx="3691">
                  <c:v>11.6800304225839</c:v>
                </c:pt>
                <c:pt idx="3692">
                  <c:v>11.6831125348585</c:v>
                </c:pt>
                <c:pt idx="3693">
                  <c:v>11.6861348421793</c:v>
                </c:pt>
                <c:pt idx="3694">
                  <c:v>11.6890970046872</c:v>
                </c:pt>
                <c:pt idx="3695">
                  <c:v>11.6919986889512</c:v>
                </c:pt>
                <c:pt idx="3696">
                  <c:v>11.6948395680167</c:v>
                </c:pt>
                <c:pt idx="3697">
                  <c:v>11.697619321451</c:v>
                </c:pt>
                <c:pt idx="3698">
                  <c:v>11.7003376353894</c:v>
                </c:pt>
                <c:pt idx="3699">
                  <c:v>11.7029942025799</c:v>
                </c:pt>
                <c:pt idx="3700">
                  <c:v>11.7055887224268</c:v>
                </c:pt>
                <c:pt idx="3701">
                  <c:v>11.7081209010343</c:v>
                </c:pt>
                <c:pt idx="3702">
                  <c:v>11.7105904512479</c:v>
                </c:pt>
                <c:pt idx="3703">
                  <c:v>11.7129970926964</c:v>
                </c:pt>
                <c:pt idx="3704">
                  <c:v>11.7153405518315</c:v>
                </c:pt>
                <c:pt idx="3705">
                  <c:v>11.7176205619679</c:v>
                </c:pt>
                <c:pt idx="3706">
                  <c:v>11.7198368633212</c:v>
                </c:pt>
                <c:pt idx="3707">
                  <c:v>11.721989203046</c:v>
                </c:pt>
                <c:pt idx="3708">
                  <c:v>11.7240773352723</c:v>
                </c:pt>
                <c:pt idx="3709">
                  <c:v>11.7261010211409</c:v>
                </c:pt>
                <c:pt idx="3710">
                  <c:v>11.7280600288388</c:v>
                </c:pt>
                <c:pt idx="3711">
                  <c:v>11.7299541336324</c:v>
                </c:pt>
                <c:pt idx="3712">
                  <c:v>11.7317831179005</c:v>
                </c:pt>
                <c:pt idx="3713">
                  <c:v>11.7335467711662</c:v>
                </c:pt>
                <c:pt idx="3714">
                  <c:v>11.7352448901275</c:v>
                </c:pt>
                <c:pt idx="3715">
                  <c:v>11.7368772786875</c:v>
                </c:pt>
                <c:pt idx="3716">
                  <c:v>11.7384437479828</c:v>
                </c:pt>
                <c:pt idx="3717">
                  <c:v>11.7399441164117</c:v>
                </c:pt>
                <c:pt idx="3718">
                  <c:v>11.7413782096608</c:v>
                </c:pt>
                <c:pt idx="3719">
                  <c:v>11.7427458607308</c:v>
                </c:pt>
                <c:pt idx="3720">
                  <c:v>11.7440469099614</c:v>
                </c:pt>
                <c:pt idx="3721">
                  <c:v>11.7452812050549</c:v>
                </c:pt>
                <c:pt idx="3722">
                  <c:v>11.746448601099</c:v>
                </c:pt>
                <c:pt idx="3723">
                  <c:v>11.7475489605884</c:v>
                </c:pt>
                <c:pt idx="3724">
                  <c:v>11.7485821534452</c:v>
                </c:pt>
                <c:pt idx="3725">
                  <c:v>11.7495480570388</c:v>
                </c:pt>
                <c:pt idx="3726">
                  <c:v>11.7504465562043</c:v>
                </c:pt>
                <c:pt idx="3727">
                  <c:v>11.7512775432595</c:v>
                </c:pt>
                <c:pt idx="3728">
                  <c:v>11.7520409180219</c:v>
                </c:pt>
                <c:pt idx="3729">
                  <c:v>11.7527365878236</c:v>
                </c:pt>
                <c:pt idx="3730">
                  <c:v>11.7533644675254</c:v>
                </c:pt>
                <c:pt idx="3731">
                  <c:v>11.7539244795303</c:v>
                </c:pt>
                <c:pt idx="3732">
                  <c:v>11.7544165537951</c:v>
                </c:pt>
                <c:pt idx="3733">
                  <c:v>11.7548406278419</c:v>
                </c:pt>
                <c:pt idx="3734">
                  <c:v>11.7551966467674</c:v>
                </c:pt>
                <c:pt idx="3735">
                  <c:v>11.755484563252</c:v>
                </c:pt>
                <c:pt idx="3736">
                  <c:v>11.7557043375674</c:v>
                </c:pt>
                <c:pt idx="3737">
                  <c:v>11.7558559375834</c:v>
                </c:pt>
                <c:pt idx="3738">
                  <c:v>11.7559393387728</c:v>
                </c:pt>
                <c:pt idx="3739">
                  <c:v>11.7559545242165</c:v>
                </c:pt>
                <c:pt idx="3740">
                  <c:v>11.7559014846065</c:v>
                </c:pt>
                <c:pt idx="3741">
                  <c:v>11.7557802182479</c:v>
                </c:pt>
                <c:pt idx="3742">
                  <c:v>11.7555907310604</c:v>
                </c:pt>
                <c:pt idx="3743">
                  <c:v>11.7553330365778</c:v>
                </c:pt>
                <c:pt idx="3744">
                  <c:v>11.7550071559474</c:v>
                </c:pt>
                <c:pt idx="3745">
                  <c:v>11.7546131179275</c:v>
                </c:pt>
                <c:pt idx="3746">
                  <c:v>11.754150958884</c:v>
                </c:pt>
                <c:pt idx="3747">
                  <c:v>11.7536207227863</c:v>
                </c:pt>
                <c:pt idx="3748">
                  <c:v>11.7530224612017</c:v>
                </c:pt>
                <c:pt idx="3749">
                  <c:v>11.7523562332884</c:v>
                </c:pt>
                <c:pt idx="3750">
                  <c:v>11.7516221057886</c:v>
                </c:pt>
                <c:pt idx="3751">
                  <c:v>11.7508201530187</c:v>
                </c:pt>
                <c:pt idx="3752">
                  <c:v>11.7499504568604</c:v>
                </c:pt>
                <c:pt idx="3753">
                  <c:v>11.749013106749</c:v>
                </c:pt>
                <c:pt idx="3754">
                  <c:v>11.7480081996616</c:v>
                </c:pt>
                <c:pt idx="3755">
                  <c:v>11.746935840104</c:v>
                </c:pt>
                <c:pt idx="3756">
                  <c:v>11.7457961400965</c:v>
                </c:pt>
                <c:pt idx="3757">
                  <c:v>11.7445892191583</c:v>
                </c:pt>
                <c:pt idx="3758">
                  <c:v>11.7433152042914</c:v>
                </c:pt>
                <c:pt idx="3759">
                  <c:v>11.7419742299631</c:v>
                </c:pt>
                <c:pt idx="3760">
                  <c:v>11.7405664380873</c:v>
                </c:pt>
                <c:pt idx="3761">
                  <c:v>11.7390919780052</c:v>
                </c:pt>
                <c:pt idx="3762">
                  <c:v>11.7375510064643</c:v>
                </c:pt>
                <c:pt idx="3763">
                  <c:v>11.735943687597</c:v>
                </c:pt>
                <c:pt idx="3764">
                  <c:v>11.7342701928977</c:v>
                </c:pt>
                <c:pt idx="3765">
                  <c:v>11.7325307011989</c:v>
                </c:pt>
                <c:pt idx="3766">
                  <c:v>11.7307253986469</c:v>
                </c:pt>
                <c:pt idx="3767">
                  <c:v>11.728854478675</c:v>
                </c:pt>
                <c:pt idx="3768">
                  <c:v>11.7269181419777</c:v>
                </c:pt>
                <c:pt idx="3769">
                  <c:v>11.7249165964817</c:v>
                </c:pt>
                <c:pt idx="3770">
                  <c:v>11.722850057318</c:v>
                </c:pt>
                <c:pt idx="3771">
                  <c:v>11.7207187467912</c:v>
                </c:pt>
                <c:pt idx="3772">
                  <c:v>11.7185228943489</c:v>
                </c:pt>
                <c:pt idx="3773">
                  <c:v>11.7162627365498</c:v>
                </c:pt>
                <c:pt idx="3774">
                  <c:v>11.7139385170307</c:v>
                </c:pt>
                <c:pt idx="3775">
                  <c:v>11.7115504864727</c:v>
                </c:pt>
                <c:pt idx="3776">
                  <c:v>11.7090989025661</c:v>
                </c:pt>
                <c:pt idx="3777">
                  <c:v>11.706584029975</c:v>
                </c:pt>
                <c:pt idx="3778">
                  <c:v>11.7040061403002</c:v>
                </c:pt>
                <c:pt idx="3779">
                  <c:v>11.7013655120416</c:v>
                </c:pt>
                <c:pt idx="3780">
                  <c:v>11.6986624305593</c:v>
                </c:pt>
                <c:pt idx="3781">
                  <c:v>11.6958971880347</c:v>
                </c:pt>
                <c:pt idx="3782">
                  <c:v>11.6930700834291</c:v>
                </c:pt>
                <c:pt idx="3783">
                  <c:v>11.690181422443</c:v>
                </c:pt>
                <c:pt idx="3784">
                  <c:v>11.6872315174735</c:v>
                </c:pt>
                <c:pt idx="3785">
                  <c:v>11.6842206875711</c:v>
                </c:pt>
                <c:pt idx="3786">
                  <c:v>11.6811492583954</c:v>
                </c:pt>
                <c:pt idx="3787">
                  <c:v>11.6780175621709</c:v>
                </c:pt>
                <c:pt idx="3788">
                  <c:v>11.6748259376402</c:v>
                </c:pt>
                <c:pt idx="3789">
                  <c:v>11.6715747300181</c:v>
                </c:pt>
                <c:pt idx="3790">
                  <c:v>11.6682642909438</c:v>
                </c:pt>
                <c:pt idx="3791">
                  <c:v>11.6648949784323</c:v>
                </c:pt>
                <c:pt idx="3792">
                  <c:v>11.6614671568258</c:v>
                </c:pt>
                <c:pt idx="3793">
                  <c:v>11.6579811967434</c:v>
                </c:pt>
                <c:pt idx="3794">
                  <c:v>11.6544374750305</c:v>
                </c:pt>
                <c:pt idx="3795">
                  <c:v>11.650836374707</c:v>
                </c:pt>
                <c:pt idx="3796">
                  <c:v>11.6471782849153</c:v>
                </c:pt>
                <c:pt idx="3797">
                  <c:v>11.643463600867</c:v>
                </c:pt>
                <c:pt idx="3798">
                  <c:v>11.6396927237891</c:v>
                </c:pt>
                <c:pt idx="3799">
                  <c:v>11.6358660608697</c:v>
                </c:pt>
                <c:pt idx="3800">
                  <c:v>11.6319840252024</c:v>
                </c:pt>
                <c:pt idx="3801">
                  <c:v>11.6280470357303</c:v>
                </c:pt>
                <c:pt idx="3802">
                  <c:v>11.6240555171894</c:v>
                </c:pt>
                <c:pt idx="3803">
                  <c:v>11.6200099000513</c:v>
                </c:pt>
                <c:pt idx="3804">
                  <c:v>11.6159106204649</c:v>
                </c:pt>
                <c:pt idx="3805">
                  <c:v>11.6117581201979</c:v>
                </c:pt>
                <c:pt idx="3806">
                  <c:v>11.607552846577</c:v>
                </c:pt>
                <c:pt idx="3807">
                  <c:v>11.6032952524283</c:v>
                </c:pt>
                <c:pt idx="3808">
                  <c:v>11.5989857960166</c:v>
                </c:pt>
                <c:pt idx="3809">
                  <c:v>11.5946249409836</c:v>
                </c:pt>
                <c:pt idx="3810">
                  <c:v>11.5902131562868</c:v>
                </c:pt>
                <c:pt idx="3811">
                  <c:v>11.5857509161364</c:v>
                </c:pt>
                <c:pt idx="3812">
                  <c:v>11.5812386999325</c:v>
                </c:pt>
                <c:pt idx="3813">
                  <c:v>11.5766769922016</c:v>
                </c:pt>
                <c:pt idx="3814">
                  <c:v>11.5720662825323</c:v>
                </c:pt>
                <c:pt idx="3815">
                  <c:v>11.5674070655106</c:v>
                </c:pt>
                <c:pt idx="3816">
                  <c:v>11.5626998406547</c:v>
                </c:pt>
                <c:pt idx="3817">
                  <c:v>11.5579451123494</c:v>
                </c:pt>
                <c:pt idx="3818">
                  <c:v>11.5531433897797</c:v>
                </c:pt>
                <c:pt idx="3819">
                  <c:v>11.5482951868643</c:v>
                </c:pt>
                <c:pt idx="3820">
                  <c:v>11.5434010221881</c:v>
                </c:pt>
                <c:pt idx="3821">
                  <c:v>11.5384614189352</c:v>
                </c:pt>
                <c:pt idx="3822">
                  <c:v>11.53347690482</c:v>
                </c:pt>
                <c:pt idx="3823">
                  <c:v>11.5284480120195</c:v>
                </c:pt>
                <c:pt idx="3824">
                  <c:v>11.5233752771039</c:v>
                </c:pt>
                <c:pt idx="3825">
                  <c:v>11.5182592409673</c:v>
                </c:pt>
                <c:pt idx="3826">
                  <c:v>11.5131004487585</c:v>
                </c:pt>
                <c:pt idx="3827">
                  <c:v>11.5078994498103</c:v>
                </c:pt>
                <c:pt idx="3828">
                  <c:v>11.5026567975695</c:v>
                </c:pt>
                <c:pt idx="3829">
                  <c:v>11.4973730495259</c:v>
                </c:pt>
                <c:pt idx="3830">
                  <c:v>11.4920487671415</c:v>
                </c:pt>
                <c:pt idx="3831">
                  <c:v>11.4866845157786</c:v>
                </c:pt>
                <c:pt idx="3832">
                  <c:v>11.4812808646287</c:v>
                </c:pt>
                <c:pt idx="3833">
                  <c:v>11.4758383866399</c:v>
                </c:pt>
                <c:pt idx="3834">
                  <c:v>11.4703576584449</c:v>
                </c:pt>
                <c:pt idx="3835">
                  <c:v>11.4648392602884</c:v>
                </c:pt>
                <c:pt idx="3836">
                  <c:v>11.4592837759546</c:v>
                </c:pt>
                <c:pt idx="3837">
                  <c:v>11.4536917926933</c:v>
                </c:pt>
                <c:pt idx="3838">
                  <c:v>11.4480639011478</c:v>
                </c:pt>
                <c:pt idx="3839">
                  <c:v>11.4424006952803</c:v>
                </c:pt>
                <c:pt idx="3840">
                  <c:v>11.4367027722992</c:v>
                </c:pt>
                <c:pt idx="3841">
                  <c:v>11.4309707325846</c:v>
                </c:pt>
                <c:pt idx="3842">
                  <c:v>11.4252051796146</c:v>
                </c:pt>
                <c:pt idx="3843">
                  <c:v>11.4194067198907</c:v>
                </c:pt>
                <c:pt idx="3844">
                  <c:v>11.4135759628643</c:v>
                </c:pt>
                <c:pt idx="3845">
                  <c:v>11.4077135208613</c:v>
                </c:pt>
                <c:pt idx="3846">
                  <c:v>11.4018200090083</c:v>
                </c:pt>
                <c:pt idx="3847">
                  <c:v>11.3958960451574</c:v>
                </c:pt>
                <c:pt idx="3848">
                  <c:v>11.3899422498118</c:v>
                </c:pt>
                <c:pt idx="3849">
                  <c:v>11.3839592460506</c:v>
                </c:pt>
                <c:pt idx="3850">
                  <c:v>11.3779476594543</c:v>
                </c:pt>
                <c:pt idx="3851">
                  <c:v>11.3719081180296</c:v>
                </c:pt>
                <c:pt idx="3852">
                  <c:v>11.3658412521344</c:v>
                </c:pt>
                <c:pt idx="3853">
                  <c:v>11.3597476944027</c:v>
                </c:pt>
                <c:pt idx="3854">
                  <c:v>11.35362807967</c:v>
                </c:pt>
                <c:pt idx="3855">
                  <c:v>11.3474830448975</c:v>
                </c:pt>
                <c:pt idx="3856">
                  <c:v>11.3413132290979</c:v>
                </c:pt>
                <c:pt idx="3857">
                  <c:v>11.3351192732597</c:v>
                </c:pt>
                <c:pt idx="3858">
                  <c:v>11.3289018202725</c:v>
                </c:pt>
                <c:pt idx="3859">
                  <c:v>11.3226615148523</c:v>
                </c:pt>
                <c:pt idx="3860">
                  <c:v>11.316399003466</c:v>
                </c:pt>
                <c:pt idx="3861">
                  <c:v>11.3101149342571</c:v>
                </c:pt>
                <c:pt idx="3862">
                  <c:v>11.3038099569709</c:v>
                </c:pt>
                <c:pt idx="3863">
                  <c:v>11.2974847228798</c:v>
                </c:pt>
                <c:pt idx="3864">
                  <c:v>11.2911398847084</c:v>
                </c:pt>
                <c:pt idx="3865">
                  <c:v>11.2847760965597</c:v>
                </c:pt>
                <c:pt idx="3866">
                  <c:v>11.2783940138405</c:v>
                </c:pt>
                <c:pt idx="3867">
                  <c:v>11.271994293187</c:v>
                </c:pt>
                <c:pt idx="3868">
                  <c:v>11.265577592391</c:v>
                </c:pt>
                <c:pt idx="3869">
                  <c:v>11.2591445703263</c:v>
                </c:pt>
                <c:pt idx="3870">
                  <c:v>11.2526958868744</c:v>
                </c:pt>
                <c:pt idx="3871">
                  <c:v>11.2462322028514</c:v>
                </c:pt>
                <c:pt idx="3872">
                  <c:v>11.2397541799347</c:v>
                </c:pt>
                <c:pt idx="3873">
                  <c:v>11.2332624805893</c:v>
                </c:pt>
                <c:pt idx="3874">
                  <c:v>11.2267577679958</c:v>
                </c:pt>
                <c:pt idx="3875">
                  <c:v>11.2202407059766</c:v>
                </c:pt>
                <c:pt idx="3876">
                  <c:v>11.2137119589245</c:v>
                </c:pt>
                <c:pt idx="3877">
                  <c:v>11.2071721917294</c:v>
                </c:pt>
                <c:pt idx="3878">
                  <c:v>11.2006220697071</c:v>
                </c:pt>
                <c:pt idx="3879">
                  <c:v>11.1940622585272</c:v>
                </c:pt>
                <c:pt idx="3880">
                  <c:v>11.1874934241416</c:v>
                </c:pt>
                <c:pt idx="3881">
                  <c:v>11.1809162327131</c:v>
                </c:pt>
                <c:pt idx="3882">
                  <c:v>11.1743313505451</c:v>
                </c:pt>
                <c:pt idx="3883">
                  <c:v>11.16773944401</c:v>
                </c:pt>
                <c:pt idx="3884">
                  <c:v>11.1611411794799</c:v>
                </c:pt>
                <c:pt idx="3885">
                  <c:v>11.1545372232555</c:v>
                </c:pt>
                <c:pt idx="3886">
                  <c:v>11.1479282414973</c:v>
                </c:pt>
                <c:pt idx="3887">
                  <c:v>11.1413149001554</c:v>
                </c:pt>
                <c:pt idx="3888">
                  <c:v>11.1346978649009</c:v>
                </c:pt>
                <c:pt idx="3889">
                  <c:v>11.1280778010571</c:v>
                </c:pt>
                <c:pt idx="3890">
                  <c:v>11.1214553735309</c:v>
                </c:pt>
                <c:pt idx="3891">
                  <c:v>11.1148312467449</c:v>
                </c:pt>
                <c:pt idx="3892">
                  <c:v>11.1082060845696</c:v>
                </c:pt>
                <c:pt idx="3893">
                  <c:v>11.1015805502562</c:v>
                </c:pt>
                <c:pt idx="3894">
                  <c:v>11.0949553063696</c:v>
                </c:pt>
                <c:pt idx="3895">
                  <c:v>11.0883310147215</c:v>
                </c:pt>
                <c:pt idx="3896">
                  <c:v>11.0817083363048</c:v>
                </c:pt>
                <c:pt idx="3897">
                  <c:v>11.0750879312273</c:v>
                </c:pt>
                <c:pt idx="3898">
                  <c:v>11.0684704586466</c:v>
                </c:pt>
                <c:pt idx="3899">
                  <c:v>11.0618565767049</c:v>
                </c:pt>
                <c:pt idx="3900">
                  <c:v>11.0552469424644</c:v>
                </c:pt>
                <c:pt idx="3901">
                  <c:v>11.0486422118432</c:v>
                </c:pt>
                <c:pt idx="3902">
                  <c:v>11.0420430395517</c:v>
                </c:pt>
                <c:pt idx="3903">
                  <c:v>11.0354500790288</c:v>
                </c:pt>
                <c:pt idx="3904">
                  <c:v>11.0288639823795</c:v>
                </c:pt>
                <c:pt idx="3905">
                  <c:v>11.0222854003121</c:v>
                </c:pt>
                <c:pt idx="3906">
                  <c:v>11.0157149820762</c:v>
                </c:pt>
                <c:pt idx="3907">
                  <c:v>11.0091533754014</c:v>
                </c:pt>
                <c:pt idx="3908">
                  <c:v>11.0026012264357</c:v>
                </c:pt>
                <c:pt idx="3909">
                  <c:v>10.9960591796851</c:v>
                </c:pt>
                <c:pt idx="3910">
                  <c:v>10.9895278779534</c:v>
                </c:pt>
                <c:pt idx="3911">
                  <c:v>10.9830079622824</c:v>
                </c:pt>
                <c:pt idx="3912">
                  <c:v>10.9765000718923</c:v>
                </c:pt>
                <c:pt idx="3913">
                  <c:v>10.9700048441233</c:v>
                </c:pt>
                <c:pt idx="3914">
                  <c:v>10.9635229143771</c:v>
                </c:pt>
                <c:pt idx="3915">
                  <c:v>10.9570549160588</c:v>
                </c:pt>
                <c:pt idx="3916">
                  <c:v>10.9506014805197</c:v>
                </c:pt>
                <c:pt idx="3917">
                  <c:v>10.9441632370003</c:v>
                </c:pt>
                <c:pt idx="3918">
                  <c:v>10.9377408125738</c:v>
                </c:pt>
                <c:pt idx="3919">
                  <c:v>10.9313348320905</c:v>
                </c:pt>
                <c:pt idx="3920">
                  <c:v>10.9249459181216</c:v>
                </c:pt>
                <c:pt idx="3921">
                  <c:v>10.9185746909051</c:v>
                </c:pt>
                <c:pt idx="3922">
                  <c:v>10.9122217682905</c:v>
                </c:pt>
                <c:pt idx="3923">
                  <c:v>10.9058877656855</c:v>
                </c:pt>
                <c:pt idx="3924">
                  <c:v>10.8995732960021</c:v>
                </c:pt>
                <c:pt idx="3925">
                  <c:v>10.8932789696036</c:v>
                </c:pt>
                <c:pt idx="3926">
                  <c:v>10.8870053942524</c:v>
                </c:pt>
                <c:pt idx="3927">
                  <c:v>10.8807531750577</c:v>
                </c:pt>
                <c:pt idx="3928">
                  <c:v>10.8745229144244</c:v>
                </c:pt>
                <c:pt idx="3929">
                  <c:v>10.8683152120017</c:v>
                </c:pt>
                <c:pt idx="3930">
                  <c:v>10.8621306646329</c:v>
                </c:pt>
                <c:pt idx="3931">
                  <c:v>10.8559698663054</c:v>
                </c:pt>
                <c:pt idx="3932">
                  <c:v>10.8498334081011</c:v>
                </c:pt>
                <c:pt idx="3933">
                  <c:v>10.8437218781478</c:v>
                </c:pt>
                <c:pt idx="3934">
                  <c:v>10.8376358615705</c:v>
                </c:pt>
                <c:pt idx="3935">
                  <c:v>10.8315759404435</c:v>
                </c:pt>
                <c:pt idx="3936">
                  <c:v>10.825542693743</c:v>
                </c:pt>
                <c:pt idx="3937">
                  <c:v>10.8195366973004</c:v>
                </c:pt>
                <c:pt idx="3938">
                  <c:v>10.8135585237556</c:v>
                </c:pt>
                <c:pt idx="3939">
                  <c:v>10.8076087425115</c:v>
                </c:pt>
                <c:pt idx="3940">
                  <c:v>10.8016879196882</c:v>
                </c:pt>
                <c:pt idx="3941">
                  <c:v>10.7957966180786</c:v>
                </c:pt>
                <c:pt idx="3942">
                  <c:v>10.7899353971037</c:v>
                </c:pt>
                <c:pt idx="3943">
                  <c:v>10.7841048127691</c:v>
                </c:pt>
                <c:pt idx="3944">
                  <c:v>10.7783054176213</c:v>
                </c:pt>
                <c:pt idx="3945">
                  <c:v>10.7725377607052</c:v>
                </c:pt>
                <c:pt idx="3946">
                  <c:v>10.7668023875219</c:v>
                </c:pt>
                <c:pt idx="3947">
                  <c:v>10.7610998399864</c:v>
                </c:pt>
                <c:pt idx="3948">
                  <c:v>10.7554306563867</c:v>
                </c:pt>
                <c:pt idx="3949">
                  <c:v>10.7497953713432</c:v>
                </c:pt>
                <c:pt idx="3950">
                  <c:v>10.7441945157678</c:v>
                </c:pt>
                <c:pt idx="3951">
                  <c:v>10.7386286168249</c:v>
                </c:pt>
                <c:pt idx="3952">
                  <c:v>10.7330981978914</c:v>
                </c:pt>
                <c:pt idx="3953">
                  <c:v>10.7276037785185</c:v>
                </c:pt>
                <c:pt idx="3954">
                  <c:v>10.722145874393</c:v>
                </c:pt>
                <c:pt idx="3955">
                  <c:v>10.7167249972999</c:v>
                </c:pt>
                <c:pt idx="3956">
                  <c:v>10.7113416550849</c:v>
                </c:pt>
                <c:pt idx="3957">
                  <c:v>10.7059963516176</c:v>
                </c:pt>
                <c:pt idx="3958">
                  <c:v>10.7006895867553</c:v>
                </c:pt>
                <c:pt idx="3959">
                  <c:v>10.6954218563073</c:v>
                </c:pt>
                <c:pt idx="3960">
                  <c:v>10.6901936519992</c:v>
                </c:pt>
                <c:pt idx="3961">
                  <c:v>10.6850054614387</c:v>
                </c:pt>
                <c:pt idx="3962">
                  <c:v>10.6798577680804</c:v>
                </c:pt>
                <c:pt idx="3963">
                  <c:v>10.674751051193</c:v>
                </c:pt>
                <c:pt idx="3964">
                  <c:v>10.6696857858248</c:v>
                </c:pt>
                <c:pt idx="3965">
                  <c:v>10.6646624427717</c:v>
                </c:pt>
                <c:pt idx="3966">
                  <c:v>10.6596814885442</c:v>
                </c:pt>
                <c:pt idx="3967">
                  <c:v>10.6547433853359</c:v>
                </c:pt>
                <c:pt idx="3968">
                  <c:v>10.6498485909915</c:v>
                </c:pt>
                <c:pt idx="3969">
                  <c:v>10.6449975589761</c:v>
                </c:pt>
                <c:pt idx="3970">
                  <c:v>10.6401907383448</c:v>
                </c:pt>
                <c:pt idx="3971">
                  <c:v>10.6354285737121</c:v>
                </c:pt>
                <c:pt idx="3972">
                  <c:v>10.6307115052226</c:v>
                </c:pt>
                <c:pt idx="3973">
                  <c:v>10.6260399685221</c:v>
                </c:pt>
                <c:pt idx="3974">
                  <c:v>10.621414394728</c:v>
                </c:pt>
                <c:pt idx="3975">
                  <c:v>10.6168352104022</c:v>
                </c:pt>
                <c:pt idx="3976">
                  <c:v>10.6123028375221</c:v>
                </c:pt>
                <c:pt idx="3977">
                  <c:v>10.607817693454</c:v>
                </c:pt>
                <c:pt idx="3978">
                  <c:v>10.6033801909261</c:v>
                </c:pt>
                <c:pt idx="3979">
                  <c:v>10.5989907380016</c:v>
                </c:pt>
                <c:pt idx="3980">
                  <c:v>10.5946497380529</c:v>
                </c:pt>
                <c:pt idx="3981">
                  <c:v>10.590357589736</c:v>
                </c:pt>
                <c:pt idx="3982">
                  <c:v>10.5861146869653</c:v>
                </c:pt>
                <c:pt idx="3983">
                  <c:v>10.5819214188887</c:v>
                </c:pt>
                <c:pt idx="3984">
                  <c:v>10.5777781698632</c:v>
                </c:pt>
                <c:pt idx="3985">
                  <c:v>10.5736853194314</c:v>
                </c:pt>
                <c:pt idx="3986">
                  <c:v>10.5696432422975</c:v>
                </c:pt>
                <c:pt idx="3987">
                  <c:v>10.5656523083045</c:v>
                </c:pt>
                <c:pt idx="3988">
                  <c:v>10.5617128824112</c:v>
                </c:pt>
                <c:pt idx="3989">
                  <c:v>10.5578253246705</c:v>
                </c:pt>
                <c:pt idx="3990">
                  <c:v>10.5539899902069</c:v>
                </c:pt>
                <c:pt idx="3991">
                  <c:v>10.5502072291955</c:v>
                </c:pt>
                <c:pt idx="3992">
                  <c:v>10.5464773868407</c:v>
                </c:pt>
                <c:pt idx="3993">
                  <c:v>10.5428008033556</c:v>
                </c:pt>
                <c:pt idx="3994">
                  <c:v>10.5391778139418</c:v>
                </c:pt>
                <c:pt idx="3995">
                  <c:v>10.5356087487693</c:v>
                </c:pt>
                <c:pt idx="3996">
                  <c:v>10.5320939329572</c:v>
                </c:pt>
                <c:pt idx="3997">
                  <c:v>10.5286336865546</c:v>
                </c:pt>
                <c:pt idx="3998">
                  <c:v>10.5252283245218</c:v>
                </c:pt>
                <c:pt idx="3999">
                  <c:v>10.521878156712</c:v>
                </c:pt>
                <c:pt idx="4000">
                  <c:v>10.518583487853</c:v>
                </c:pt>
                <c:pt idx="4001">
                  <c:v>10.5153446175302</c:v>
                </c:pt>
                <c:pt idx="4002">
                  <c:v>10.5121618401689</c:v>
                </c:pt>
                <c:pt idx="4003">
                  <c:v>10.5090354450175</c:v>
                </c:pt>
                <c:pt idx="4004">
                  <c:v>10.5059657161311</c:v>
                </c:pt>
                <c:pt idx="4005">
                  <c:v>10.5029529323553</c:v>
                </c:pt>
                <c:pt idx="4006">
                  <c:v>10.4999973673106</c:v>
                </c:pt>
                <c:pt idx="4007">
                  <c:v>10.4970992893763</c:v>
                </c:pt>
                <c:pt idx="4008">
                  <c:v>10.4942589616764</c:v>
                </c:pt>
                <c:pt idx="4009">
                  <c:v>10.491476642064</c:v>
                </c:pt>
                <c:pt idx="4010">
                  <c:v>10.4887525831074</c:v>
                </c:pt>
                <c:pt idx="4011">
                  <c:v>10.4860870320757</c:v>
                </c:pt>
                <c:pt idx="4012">
                  <c:v>10.4834802309257</c:v>
                </c:pt>
                <c:pt idx="4013">
                  <c:v>10.4809324162877</c:v>
                </c:pt>
                <c:pt idx="4014">
                  <c:v>10.478443819453</c:v>
                </c:pt>
                <c:pt idx="4015">
                  <c:v>10.476014666361</c:v>
                </c:pt>
                <c:pt idx="4016">
                  <c:v>10.4736451775872</c:v>
                </c:pt>
                <c:pt idx="4017">
                  <c:v>10.4713355683303</c:v>
                </c:pt>
                <c:pt idx="4018">
                  <c:v>10.4690860484015</c:v>
                </c:pt>
                <c:pt idx="4019">
                  <c:v>10.4668968222122</c:v>
                </c:pt>
                <c:pt idx="4020">
                  <c:v>10.4647680887636</c:v>
                </c:pt>
                <c:pt idx="4021">
                  <c:v>10.4627000416354</c:v>
                </c:pt>
                <c:pt idx="4022">
                  <c:v>10.4606928689757</c:v>
                </c:pt>
                <c:pt idx="4023">
                  <c:v>10.4587467534908</c:v>
                </c:pt>
                <c:pt idx="4024">
                  <c:v>10.456861872435</c:v>
                </c:pt>
                <c:pt idx="4025">
                  <c:v>10.4550383976017</c:v>
                </c:pt>
                <c:pt idx="4026">
                  <c:v>10.4532764953137</c:v>
                </c:pt>
                <c:pt idx="4027">
                  <c:v>10.4515763264144</c:v>
                </c:pt>
                <c:pt idx="4028">
                  <c:v>10.4499380462592</c:v>
                </c:pt>
                <c:pt idx="4029">
                  <c:v>10.4483618047074</c:v>
                </c:pt>
                <c:pt idx="4030">
                  <c:v>10.4468477461136</c:v>
                </c:pt>
                <c:pt idx="4031">
                  <c:v>10.4453960093206</c:v>
                </c:pt>
                <c:pt idx="4032">
                  <c:v>10.4440067276518</c:v>
                </c:pt>
                <c:pt idx="4033">
                  <c:v>10.4426800289038</c:v>
                </c:pt>
                <c:pt idx="4034">
                  <c:v>10.4414160353398</c:v>
                </c:pt>
                <c:pt idx="4035">
                  <c:v>10.440214863683</c:v>
                </c:pt>
                <c:pt idx="4036">
                  <c:v>10.4390766251104</c:v>
                </c:pt>
                <c:pt idx="4037">
                  <c:v>10.4380014252465</c:v>
                </c:pt>
                <c:pt idx="4038">
                  <c:v>10.4369893641581</c:v>
                </c:pt>
                <c:pt idx="4039">
                  <c:v>10.4360405363484</c:v>
                </c:pt>
                <c:pt idx="4040">
                  <c:v>10.4351550307523</c:v>
                </c:pt>
                <c:pt idx="4041">
                  <c:v>10.4343329307311</c:v>
                </c:pt>
                <c:pt idx="4042">
                  <c:v>10.4335743140683</c:v>
                </c:pt>
                <c:pt idx="4043">
                  <c:v>10.4328792529652</c:v>
                </c:pt>
                <c:pt idx="4044">
                  <c:v>10.4322478140368</c:v>
                </c:pt>
                <c:pt idx="4045">
                  <c:v>10.4316800583082</c:v>
                </c:pt>
                <c:pt idx="4046">
                  <c:v>10.4311760412109</c:v>
                </c:pt>
                <c:pt idx="4047">
                  <c:v>10.4307358125798</c:v>
                </c:pt>
                <c:pt idx="4048">
                  <c:v>10.4303594166505</c:v>
                </c:pt>
                <c:pt idx="4049">
                  <c:v>10.4300468920561</c:v>
                </c:pt>
                <c:pt idx="4050">
                  <c:v>10.4297982718253</c:v>
                </c:pt>
                <c:pt idx="4051">
                  <c:v>10.4296135833801</c:v>
                </c:pt>
                <c:pt idx="4052">
                  <c:v>10.4294928485343</c:v>
                </c:pt>
                <c:pt idx="4053">
                  <c:v>10.4294360834913</c:v>
                </c:pt>
                <c:pt idx="4054">
                  <c:v>10.4294432988434</c:v>
                </c:pt>
                <c:pt idx="4055">
                  <c:v>10.4295144995707</c:v>
                </c:pt>
                <c:pt idx="4056">
                  <c:v>10.4296496850402</c:v>
                </c:pt>
                <c:pt idx="4057">
                  <c:v>10.4298488490054</c:v>
                </c:pt>
                <c:pt idx="4058">
                  <c:v>10.4301119796061</c:v>
                </c:pt>
                <c:pt idx="4059">
                  <c:v>10.4304390593686</c:v>
                </c:pt>
                <c:pt idx="4060">
                  <c:v>10.4308300652059</c:v>
                </c:pt>
                <c:pt idx="4061">
                  <c:v>10.4312849684183</c:v>
                </c:pt>
                <c:pt idx="4062">
                  <c:v>10.4318037346947</c:v>
                </c:pt>
                <c:pt idx="4063">
                  <c:v>10.4323863241131</c:v>
                </c:pt>
                <c:pt idx="4064">
                  <c:v>10.4330326911425</c:v>
                </c:pt>
                <c:pt idx="4065">
                  <c:v>10.4337427846445</c:v>
                </c:pt>
                <c:pt idx="4066">
                  <c:v>10.4345165478755</c:v>
                </c:pt>
                <c:pt idx="4067">
                  <c:v>10.4353539184885</c:v>
                </c:pt>
                <c:pt idx="4068">
                  <c:v>10.436254828536</c:v>
                </c:pt>
                <c:pt idx="4069">
                  <c:v>10.4372192044727</c:v>
                </c:pt>
                <c:pt idx="4070">
                  <c:v>10.4382469671586</c:v>
                </c:pt>
                <c:pt idx="4071">
                  <c:v>10.4393380318625</c:v>
                </c:pt>
                <c:pt idx="4072">
                  <c:v>10.4404923082653</c:v>
                </c:pt>
                <c:pt idx="4073">
                  <c:v>10.4417097004645</c:v>
                </c:pt>
                <c:pt idx="4074">
                  <c:v>10.4429901069777</c:v>
                </c:pt>
                <c:pt idx="4075">
                  <c:v>10.4443334207478</c:v>
                </c:pt>
                <c:pt idx="4076">
                  <c:v>10.4457395291472</c:v>
                </c:pt>
                <c:pt idx="4077">
                  <c:v>10.4472083139832</c:v>
                </c:pt>
                <c:pt idx="4078">
                  <c:v>10.4487396515033</c:v>
                </c:pt>
                <c:pt idx="4079">
                  <c:v>10.4503334124009</c:v>
                </c:pt>
                <c:pt idx="4080">
                  <c:v>10.4519894618208</c:v>
                </c:pt>
                <c:pt idx="4081">
                  <c:v>10.4537076593662</c:v>
                </c:pt>
                <c:pt idx="4082">
                  <c:v>10.4554878591043</c:v>
                </c:pt>
                <c:pt idx="4083">
                  <c:v>10.4573299095739</c:v>
                </c:pt>
                <c:pt idx="4084">
                  <c:v>10.459233653792</c:v>
                </c:pt>
                <c:pt idx="4085">
                  <c:v>10.4611989292616</c:v>
                </c:pt>
                <c:pt idx="4086">
                  <c:v>10.4632255679789</c:v>
                </c:pt>
                <c:pt idx="4087">
                  <c:v>10.4653133964419</c:v>
                </c:pt>
                <c:pt idx="4088">
                  <c:v>10.467462235658</c:v>
                </c:pt>
                <c:pt idx="4089">
                  <c:v>10.4696719011534</c:v>
                </c:pt>
                <c:pt idx="4090">
                  <c:v>10.4719422029815</c:v>
                </c:pt>
                <c:pt idx="4091">
                  <c:v>10.4742729457323</c:v>
                </c:pt>
                <c:pt idx="4092">
                  <c:v>10.4766639285418</c:v>
                </c:pt>
                <c:pt idx="4093">
                  <c:v>10.4791149451022</c:v>
                </c:pt>
                <c:pt idx="4094">
                  <c:v>10.4816257836718</c:v>
                </c:pt>
                <c:pt idx="4095">
                  <c:v>10.4841962270857</c:v>
                </c:pt>
                <c:pt idx="4096">
                  <c:v>10.4868260527663</c:v>
                </c:pt>
                <c:pt idx="4097">
                  <c:v>10.4895150327348</c:v>
                </c:pt>
                <c:pt idx="4098">
                  <c:v>10.4922629336227</c:v>
                </c:pt>
                <c:pt idx="4099">
                  <c:v>10.4950695166832</c:v>
                </c:pt>
                <c:pt idx="4100">
                  <c:v>10.4979345378039</c:v>
                </c:pt>
                <c:pt idx="4101">
                  <c:v>10.5008577475189</c:v>
                </c:pt>
                <c:pt idx="4102">
                  <c:v>10.5038388910215</c:v>
                </c:pt>
                <c:pt idx="4103">
                  <c:v>10.5068777081781</c:v>
                </c:pt>
                <c:pt idx="4104">
                  <c:v>10.5099739335406</c:v>
                </c:pt>
                <c:pt idx="4105">
                  <c:v>10.5131272963615</c:v>
                </c:pt>
                <c:pt idx="4106">
                  <c:v>10.5163375206069</c:v>
                </c:pt>
                <c:pt idx="4107">
                  <c:v>10.519604324972</c:v>
                </c:pt>
                <c:pt idx="4108">
                  <c:v>10.5229274228956</c:v>
                </c:pt>
                <c:pt idx="4109">
                  <c:v>10.5263065225752</c:v>
                </c:pt>
                <c:pt idx="4110">
                  <c:v>10.5297413269833</c:v>
                </c:pt>
                <c:pt idx="4111">
                  <c:v>10.5332315338825</c:v>
                </c:pt>
                <c:pt idx="4112">
                  <c:v>10.5367768358427</c:v>
                </c:pt>
                <c:pt idx="4113">
                  <c:v>10.5403769202573</c:v>
                </c:pt>
                <c:pt idx="4114">
                  <c:v>10.5440314693608</c:v>
                </c:pt>
                <c:pt idx="4115">
                  <c:v>10.5477401602457</c:v>
                </c:pt>
                <c:pt idx="4116">
                  <c:v>10.5515026648809</c:v>
                </c:pt>
                <c:pt idx="4117">
                  <c:v>10.5553186501297</c:v>
                </c:pt>
                <c:pt idx="4118">
                  <c:v>10.5591877777686</c:v>
                </c:pt>
                <c:pt idx="4119">
                  <c:v>10.5631097045063</c:v>
                </c:pt>
                <c:pt idx="4120">
                  <c:v>10.5670840820031</c:v>
                </c:pt>
                <c:pt idx="4121">
                  <c:v>10.5711105568906</c:v>
                </c:pt>
                <c:pt idx="4122">
                  <c:v>10.5751887707923</c:v>
                </c:pt>
                <c:pt idx="4123">
                  <c:v>10.5793183603441</c:v>
                </c:pt>
                <c:pt idx="4124">
                  <c:v>10.5834989572151</c:v>
                </c:pt>
                <c:pt idx="4125">
                  <c:v>10.5877301881295</c:v>
                </c:pt>
                <c:pt idx="4126">
                  <c:v>10.5920116748879</c:v>
                </c:pt>
                <c:pt idx="4127">
                  <c:v>10.5963430343904</c:v>
                </c:pt>
                <c:pt idx="4128">
                  <c:v>10.6007238786584</c:v>
                </c:pt>
                <c:pt idx="4129">
                  <c:v>10.6051538148586</c:v>
                </c:pt>
                <c:pt idx="4130">
                  <c:v>10.6096324453258</c:v>
                </c:pt>
                <c:pt idx="4131">
                  <c:v>10.6141593675876</c:v>
                </c:pt>
                <c:pt idx="4132">
                  <c:v>10.6187341743883</c:v>
                </c:pt>
                <c:pt idx="4133">
                  <c:v>10.6233564537141</c:v>
                </c:pt>
                <c:pt idx="4134">
                  <c:v>10.6280257888181</c:v>
                </c:pt>
                <c:pt idx="4135">
                  <c:v>10.6327417582464</c:v>
                </c:pt>
                <c:pt idx="4136">
                  <c:v>10.637503935864</c:v>
                </c:pt>
                <c:pt idx="4137">
                  <c:v>10.6423118908818</c:v>
                </c:pt>
                <c:pt idx="4138">
                  <c:v>10.6471651878834</c:v>
                </c:pt>
                <c:pt idx="4139">
                  <c:v>10.6520633868525</c:v>
                </c:pt>
                <c:pt idx="4140">
                  <c:v>10.6570060432016</c:v>
                </c:pt>
                <c:pt idx="4141">
                  <c:v>10.6619927077999</c:v>
                </c:pt>
                <c:pt idx="4142">
                  <c:v>10.6670229270021</c:v>
                </c:pt>
                <c:pt idx="4143">
                  <c:v>10.6720962426787</c:v>
                </c:pt>
                <c:pt idx="4144">
                  <c:v>10.6772121922448</c:v>
                </c:pt>
                <c:pt idx="4145">
                  <c:v>10.6823703086913</c:v>
                </c:pt>
                <c:pt idx="4146">
                  <c:v>10.6875701206153</c:v>
                </c:pt>
                <c:pt idx="4147">
                  <c:v>10.6928111522514</c:v>
                </c:pt>
                <c:pt idx="4148">
                  <c:v>10.6980929235038</c:v>
                </c:pt>
                <c:pt idx="4149">
                  <c:v>10.7034149499783</c:v>
                </c:pt>
                <c:pt idx="4150">
                  <c:v>10.7087767430155</c:v>
                </c:pt>
                <c:pt idx="4151">
                  <c:v>10.7141778097233</c:v>
                </c:pt>
                <c:pt idx="4152">
                  <c:v>10.7196176530114</c:v>
                </c:pt>
                <c:pt idx="4153">
                  <c:v>10.7250957716253</c:v>
                </c:pt>
                <c:pt idx="4154">
                  <c:v>10.7306116601808</c:v>
                </c:pt>
                <c:pt idx="4155">
                  <c:v>10.7361648091997</c:v>
                </c:pt>
                <c:pt idx="4156">
                  <c:v>10.7417547051452</c:v>
                </c:pt>
                <c:pt idx="4157">
                  <c:v>10.7473808304583</c:v>
                </c:pt>
                <c:pt idx="4158">
                  <c:v>10.7530426635946</c:v>
                </c:pt>
                <c:pt idx="4159">
                  <c:v>10.7587396790615</c:v>
                </c:pt>
                <c:pt idx="4160">
                  <c:v>10.7644713474561</c:v>
                </c:pt>
                <c:pt idx="4161">
                  <c:v>10.7702371355032</c:v>
                </c:pt>
                <c:pt idx="4162">
                  <c:v>10.7760365060946</c:v>
                </c:pt>
                <c:pt idx="4163">
                  <c:v>10.7818689183279</c:v>
                </c:pt>
                <c:pt idx="4164">
                  <c:v>10.7877338275469</c:v>
                </c:pt>
                <c:pt idx="4165">
                  <c:v>10.7936306853812</c:v>
                </c:pt>
                <c:pt idx="4166">
                  <c:v>10.7995589397882</c:v>
                </c:pt>
                <c:pt idx="4167">
                  <c:v>10.8055180350933</c:v>
                </c:pt>
                <c:pt idx="4168">
                  <c:v>10.8115074120328</c:v>
                </c:pt>
                <c:pt idx="4169">
                  <c:v>10.8175265077957</c:v>
                </c:pt>
                <c:pt idx="4170">
                  <c:v>10.8235747560671</c:v>
                </c:pt>
                <c:pt idx="4171">
                  <c:v>10.8296515870716</c:v>
                </c:pt>
                <c:pt idx="4172">
                  <c:v>10.8357564276172</c:v>
                </c:pt>
                <c:pt idx="4173">
                  <c:v>10.84188870114</c:v>
                </c:pt>
                <c:pt idx="4174">
                  <c:v>10.8480478277494</c:v>
                </c:pt>
                <c:pt idx="4175">
                  <c:v>10.8542332242734</c:v>
                </c:pt>
                <c:pt idx="4176">
                  <c:v>10.8604443043051</c:v>
                </c:pt>
                <c:pt idx="4177">
                  <c:v>10.8666804782493</c:v>
                </c:pt>
                <c:pt idx="4178">
                  <c:v>10.8729411533695</c:v>
                </c:pt>
                <c:pt idx="4179">
                  <c:v>10.879225733836</c:v>
                </c:pt>
                <c:pt idx="4180">
                  <c:v>10.8855336207739</c:v>
                </c:pt>
                <c:pt idx="4181">
                  <c:v>10.891864212312</c:v>
                </c:pt>
                <c:pt idx="4182">
                  <c:v>10.8982169036324</c:v>
                </c:pt>
                <c:pt idx="4183">
                  <c:v>10.9045910870198</c:v>
                </c:pt>
                <c:pt idx="4184">
                  <c:v>10.9109861519125</c:v>
                </c:pt>
                <c:pt idx="4185">
                  <c:v>10.9174014849529</c:v>
                </c:pt>
                <c:pt idx="4186">
                  <c:v>10.9238364700393</c:v>
                </c:pt>
                <c:pt idx="4187">
                  <c:v>10.9302904883775</c:v>
                </c:pt>
                <c:pt idx="4188">
                  <c:v>10.9367629185336</c:v>
                </c:pt>
                <c:pt idx="4189">
                  <c:v>10.9432531364872</c:v>
                </c:pt>
                <c:pt idx="4190">
                  <c:v>10.9497605156844</c:v>
                </c:pt>
                <c:pt idx="4191">
                  <c:v>10.9562844270923</c:v>
                </c:pt>
                <c:pt idx="4192">
                  <c:v>10.9628242392537</c:v>
                </c:pt>
                <c:pt idx="4193">
                  <c:v>10.9693793183417</c:v>
                </c:pt>
                <c:pt idx="4194">
                  <c:v>10.975949028216</c:v>
                </c:pt>
                <c:pt idx="4195">
                  <c:v>10.9825327304784</c:v>
                </c:pt>
                <c:pt idx="4196">
                  <c:v>10.9891297845301</c:v>
                </c:pt>
                <c:pt idx="4197">
                  <c:v>10.9957395476282</c:v>
                </c:pt>
                <c:pt idx="4198">
                  <c:v>11.0023613749439</c:v>
                </c:pt>
                <c:pt idx="4199">
                  <c:v>11.0089946196206</c:v>
                </c:pt>
                <c:pt idx="4200">
                  <c:v>11.0156386328324</c:v>
                </c:pt>
                <c:pt idx="4201">
                  <c:v>11.0222927638434</c:v>
                </c:pt>
                <c:pt idx="4202">
                  <c:v>11.0289563600672</c:v>
                </c:pt>
                <c:pt idx="4203">
                  <c:v>11.0356287671274</c:v>
                </c:pt>
                <c:pt idx="4204">
                  <c:v>11.0423093289182</c:v>
                </c:pt>
                <c:pt idx="4205">
                  <c:v>11.0489973876651</c:v>
                </c:pt>
                <c:pt idx="4206">
                  <c:v>11.055692283987</c:v>
                </c:pt>
                <c:pt idx="4207">
                  <c:v>11.0623933569582</c:v>
                </c:pt>
                <c:pt idx="4208">
                  <c:v>11.069099944171</c:v>
                </c:pt>
                <c:pt idx="4209">
                  <c:v>11.0758113817983</c:v>
                </c:pt>
                <c:pt idx="4210">
                  <c:v>11.082527004658</c:v>
                </c:pt>
                <c:pt idx="4211">
                  <c:v>11.0892461462759</c:v>
                </c:pt>
                <c:pt idx="4212">
                  <c:v>11.095968138951</c:v>
                </c:pt>
                <c:pt idx="4213">
                  <c:v>11.1026923138199</c:v>
                </c:pt>
                <c:pt idx="4214">
                  <c:v>11.1094180009222</c:v>
                </c:pt>
                <c:pt idx="4215">
                  <c:v>11.1161445292664</c:v>
                </c:pt>
                <c:pt idx="4216">
                  <c:v>11.1228712268958</c:v>
                </c:pt>
                <c:pt idx="4217">
                  <c:v>11.1295974209553</c:v>
                </c:pt>
                <c:pt idx="4218">
                  <c:v>11.1363224377586</c:v>
                </c:pt>
                <c:pt idx="4219">
                  <c:v>11.1430456028552</c:v>
                </c:pt>
                <c:pt idx="4220">
                  <c:v>11.1497662410986</c:v>
                </c:pt>
                <c:pt idx="4221">
                  <c:v>11.1564836767146</c:v>
                </c:pt>
                <c:pt idx="4222">
                  <c:v>11.1631972333695</c:v>
                </c:pt>
                <c:pt idx="4223">
                  <c:v>11.1699062342399</c:v>
                </c:pt>
                <c:pt idx="4224">
                  <c:v>11.1766100020814</c:v>
                </c:pt>
                <c:pt idx="4225">
                  <c:v>11.1833078592988</c:v>
                </c:pt>
                <c:pt idx="4226">
                  <c:v>11.1899991280162</c:v>
                </c:pt>
                <c:pt idx="4227">
                  <c:v>11.1966831301473</c:v>
                </c:pt>
                <c:pt idx="4228">
                  <c:v>11.203359187467</c:v>
                </c:pt>
                <c:pt idx="4229">
                  <c:v>11.2100266216816</c:v>
                </c:pt>
                <c:pt idx="4230">
                  <c:v>11.2166847545011</c:v>
                </c:pt>
                <c:pt idx="4231">
                  <c:v>11.2233329077112</c:v>
                </c:pt>
                <c:pt idx="4232">
                  <c:v>11.2299704032447</c:v>
                </c:pt>
                <c:pt idx="4233">
                  <c:v>11.236596563255</c:v>
                </c:pt>
                <c:pt idx="4234">
                  <c:v>11.2432107101883</c:v>
                </c:pt>
                <c:pt idx="4235">
                  <c:v>11.249812166857</c:v>
                </c:pt>
                <c:pt idx="4236">
                  <c:v>11.256400256513</c:v>
                </c:pt>
                <c:pt idx="4237">
                  <c:v>11.2629743029216</c:v>
                </c:pt>
                <c:pt idx="4238">
                  <c:v>11.2695336304353</c:v>
                </c:pt>
                <c:pt idx="4239">
                  <c:v>11.2760775640679</c:v>
                </c:pt>
                <c:pt idx="4240">
                  <c:v>11.2826054295694</c:v>
                </c:pt>
                <c:pt idx="4241">
                  <c:v>11.2891165535001</c:v>
                </c:pt>
                <c:pt idx="4242">
                  <c:v>11.2956102633064</c:v>
                </c:pt>
                <c:pt idx="4243">
                  <c:v>11.3020858873949</c:v>
                </c:pt>
                <c:pt idx="4244">
                  <c:v>11.3085427552088</c:v>
                </c:pt>
                <c:pt idx="4245">
                  <c:v>11.3149801973027</c:v>
                </c:pt>
                <c:pt idx="4246">
                  <c:v>11.321397545419</c:v>
                </c:pt>
                <c:pt idx="4247">
                  <c:v>11.3277941325632</c:v>
                </c:pt>
                <c:pt idx="4248">
                  <c:v>11.3341692930805</c:v>
                </c:pt>
                <c:pt idx="4249">
                  <c:v>11.3405223627319</c:v>
                </c:pt>
                <c:pt idx="4250">
                  <c:v>11.3468526787705</c:v>
                </c:pt>
                <c:pt idx="4251">
                  <c:v>11.3531595800183</c:v>
                </c:pt>
                <c:pt idx="4252">
                  <c:v>11.3594424069425</c:v>
                </c:pt>
                <c:pt idx="4253">
                  <c:v>11.3657005017327</c:v>
                </c:pt>
                <c:pt idx="4254">
                  <c:v>11.3719332083774</c:v>
                </c:pt>
                <c:pt idx="4255">
                  <c:v>11.3781398727412</c:v>
                </c:pt>
                <c:pt idx="4256">
                  <c:v>11.3843198426418</c:v>
                </c:pt>
                <c:pt idx="4257">
                  <c:v>11.3904724679269</c:v>
                </c:pt>
                <c:pt idx="4258">
                  <c:v>11.3965971005519</c:v>
                </c:pt>
                <c:pt idx="4259">
                  <c:v>11.4026930946562</c:v>
                </c:pt>
                <c:pt idx="4260">
                  <c:v>11.4087598066414</c:v>
                </c:pt>
                <c:pt idx="4261">
                  <c:v>11.4147965952477</c:v>
                </c:pt>
                <c:pt idx="4262">
                  <c:v>11.4208028216317</c:v>
                </c:pt>
                <c:pt idx="4263">
                  <c:v>11.4267778494435</c:v>
                </c:pt>
                <c:pt idx="4264">
                  <c:v>11.4327210449036</c:v>
                </c:pt>
                <c:pt idx="4265">
                  <c:v>11.4386317768805</c:v>
                </c:pt>
                <c:pt idx="4266">
                  <c:v>11.4445094169675</c:v>
                </c:pt>
                <c:pt idx="4267">
                  <c:v>11.4503533395598</c:v>
                </c:pt>
                <c:pt idx="4268">
                  <c:v>11.4561629219316</c:v>
                </c:pt>
                <c:pt idx="4269">
                  <c:v>11.461937544313</c:v>
                </c:pt>
                <c:pt idx="4270">
                  <c:v>11.4676765899665</c:v>
                </c:pt>
                <c:pt idx="4271">
                  <c:v>11.4733794452641</c:v>
                </c:pt>
                <c:pt idx="4272">
                  <c:v>11.4790454997633</c:v>
                </c:pt>
                <c:pt idx="4273">
                  <c:v>11.4846741462839</c:v>
                </c:pt>
                <c:pt idx="4274">
                  <c:v>11.4902647809843</c:v>
                </c:pt>
                <c:pt idx="4275">
                  <c:v>11.4958168034371</c:v>
                </c:pt>
                <c:pt idx="4276">
                  <c:v>11.5013296167053</c:v>
                </c:pt>
                <c:pt idx="4277">
                  <c:v>11.5068026274181</c:v>
                </c:pt>
                <c:pt idx="4278">
                  <c:v>11.512235245846</c:v>
                </c:pt>
                <c:pt idx="4279">
                  <c:v>11.5176268859763</c:v>
                </c:pt>
                <c:pt idx="4280">
                  <c:v>11.5229769655879</c:v>
                </c:pt>
                <c:pt idx="4281">
                  <c:v>11.5282849063264</c:v>
                </c:pt>
                <c:pt idx="4282">
                  <c:v>11.5335501337781</c:v>
                </c:pt>
                <c:pt idx="4283">
                  <c:v>11.5387720775445</c:v>
                </c:pt>
                <c:pt idx="4284">
                  <c:v>11.5439501713161</c:v>
                </c:pt>
                <c:pt idx="4285">
                  <c:v>11.549083852946</c:v>
                </c:pt>
                <c:pt idx="4286">
                  <c:v>11.5541725645229</c:v>
                </c:pt>
                <c:pt idx="4287">
                  <c:v>11.5592157524445</c:v>
                </c:pt>
                <c:pt idx="4288">
                  <c:v>11.5642128674898</c:v>
                </c:pt>
                <c:pt idx="4289">
                  <c:v>11.569163364891</c:v>
                </c:pt>
                <c:pt idx="4290">
                  <c:v>11.5740667044057</c:v>
                </c:pt>
                <c:pt idx="4291">
                  <c:v>11.5789223503882</c:v>
                </c:pt>
                <c:pt idx="4292">
                  <c:v>11.5837297718605</c:v>
                </c:pt>
                <c:pt idx="4293">
                  <c:v>11.5884884425827</c:v>
                </c:pt>
                <c:pt idx="4294">
                  <c:v>11.5931978411232</c:v>
                </c:pt>
                <c:pt idx="4295">
                  <c:v>11.5978574509285</c:v>
                </c:pt>
                <c:pt idx="4296">
                  <c:v>11.6024667603923</c:v>
                </c:pt>
                <c:pt idx="4297">
                  <c:v>11.607025262924</c:v>
                </c:pt>
                <c:pt idx="4298">
                  <c:v>11.6115324570175</c:v>
                </c:pt>
                <c:pt idx="4299">
                  <c:v>11.6159878463182</c:v>
                </c:pt>
                <c:pt idx="4300">
                  <c:v>11.6203909396906</c:v>
                </c:pt>
                <c:pt idx="4301">
                  <c:v>11.6247412512848</c:v>
                </c:pt>
                <c:pt idx="4302">
                  <c:v>11.6290383006027</c:v>
                </c:pt>
                <c:pt idx="4303">
                  <c:v>11.6332816125633</c:v>
                </c:pt>
                <c:pt idx="4304">
                  <c:v>11.6374707175677</c:v>
                </c:pt>
                <c:pt idx="4305">
                  <c:v>11.6416051515637</c:v>
                </c:pt>
                <c:pt idx="4306">
                  <c:v>11.6456844561092</c:v>
                </c:pt>
                <c:pt idx="4307">
                  <c:v>11.6497081784352</c:v>
                </c:pt>
                <c:pt idx="4308">
                  <c:v>11.6536758715088</c:v>
                </c:pt>
                <c:pt idx="4309">
                  <c:v>11.6575870940945</c:v>
                </c:pt>
                <c:pt idx="4310">
                  <c:v>11.6614414108154</c:v>
                </c:pt>
                <c:pt idx="4311">
                  <c:v>11.6652383922141</c:v>
                </c:pt>
                <c:pt idx="4312">
                  <c:v>11.6689776148118</c:v>
                </c:pt>
                <c:pt idx="4313">
                  <c:v>11.6726586611681</c:v>
                </c:pt>
                <c:pt idx="4314">
                  <c:v>11.6762811199386</c:v>
                </c:pt>
                <c:pt idx="4315">
                  <c:v>11.6798445859333</c:v>
                </c:pt>
                <c:pt idx="4316">
                  <c:v>11.6833486601728</c:v>
                </c:pt>
                <c:pt idx="4317">
                  <c:v>11.686792949945</c:v>
                </c:pt>
                <c:pt idx="4318">
                  <c:v>11.6901770688599</c:v>
                </c:pt>
                <c:pt idx="4319">
                  <c:v>11.6935006369048</c:v>
                </c:pt>
                <c:pt idx="4320">
                  <c:v>11.6967632804974</c:v>
                </c:pt>
                <c:pt idx="4321">
                  <c:v>11.6999646325394</c:v>
                </c:pt>
                <c:pt idx="4322">
                  <c:v>11.7031043324683</c:v>
                </c:pt>
                <c:pt idx="4323">
                  <c:v>11.7061820263088</c:v>
                </c:pt>
                <c:pt idx="4324">
                  <c:v>11.7091973667235</c:v>
                </c:pt>
                <c:pt idx="4325">
                  <c:v>11.712150013062</c:v>
                </c:pt>
                <c:pt idx="4326">
                  <c:v>11.7150396314105</c:v>
                </c:pt>
                <c:pt idx="4327">
                  <c:v>11.7178658946389</c:v>
                </c:pt>
                <c:pt idx="4328">
                  <c:v>11.7206284824484</c:v>
                </c:pt>
                <c:pt idx="4329">
                  <c:v>11.7233270814172</c:v>
                </c:pt>
                <c:pt idx="4330">
                  <c:v>11.7259613850461</c:v>
                </c:pt>
                <c:pt idx="4331">
                  <c:v>11.7285310938023</c:v>
                </c:pt>
                <c:pt idx="4332">
                  <c:v>11.7310359151635</c:v>
                </c:pt>
                <c:pt idx="4333">
                  <c:v>11.7334755636594</c:v>
                </c:pt>
                <c:pt idx="4334">
                  <c:v>11.7358497609141</c:v>
                </c:pt>
                <c:pt idx="4335">
                  <c:v>11.7381582356859</c:v>
                </c:pt>
                <c:pt idx="4336">
                  <c:v>11.7404007239074</c:v>
                </c:pt>
                <c:pt idx="4337">
                  <c:v>11.7425769687235</c:v>
                </c:pt>
                <c:pt idx="4338">
                  <c:v>11.7446867205295</c:v>
                </c:pt>
                <c:pt idx="4339">
                  <c:v>11.7467297370077</c:v>
                </c:pt>
                <c:pt idx="4340">
                  <c:v>11.7487057831624</c:v>
                </c:pt>
                <c:pt idx="4341">
                  <c:v>11.7506146313552</c:v>
                </c:pt>
                <c:pt idx="4342">
                  <c:v>11.7524560613381</c:v>
                </c:pt>
                <c:pt idx="4343">
                  <c:v>11.7542298602862</c:v>
                </c:pt>
                <c:pt idx="4344">
                  <c:v>11.7559358228292</c:v>
                </c:pt>
                <c:pt idx="4345">
                  <c:v>11.7575737510817</c:v>
                </c:pt>
                <c:pt idx="4346">
                  <c:v>11.7591434546729</c:v>
                </c:pt>
                <c:pt idx="4347">
                  <c:v>11.7606447507745</c:v>
                </c:pt>
                <c:pt idx="4348">
                  <c:v>11.7620774641286</c:v>
                </c:pt>
                <c:pt idx="4349">
                  <c:v>11.7634414270731</c:v>
                </c:pt>
                <c:pt idx="4350">
                  <c:v>11.7647364795676</c:v>
                </c:pt>
                <c:pt idx="4351">
                  <c:v>11.765962469217</c:v>
                </c:pt>
                <c:pt idx="4352">
                  <c:v>11.7671192512944</c:v>
                </c:pt>
                <c:pt idx="4353">
                  <c:v>11.7682066887633</c:v>
                </c:pt>
                <c:pt idx="4354">
                  <c:v>11.769224652298</c:v>
                </c:pt>
                <c:pt idx="4355">
                  <c:v>11.7701730203036</c:v>
                </c:pt>
                <c:pt idx="4356">
                  <c:v>11.7710516789341</c:v>
                </c:pt>
                <c:pt idx="4357">
                  <c:v>11.7718605221104</c:v>
                </c:pt>
                <c:pt idx="4358">
                  <c:v>11.7725994515359</c:v>
                </c:pt>
                <c:pt idx="4359">
                  <c:v>11.7732683767122</c:v>
                </c:pt>
                <c:pt idx="4360">
                  <c:v>11.7738672149531</c:v>
                </c:pt>
                <c:pt idx="4361">
                  <c:v>11.7743958913972</c:v>
                </c:pt>
                <c:pt idx="4362">
                  <c:v>11.77485433902</c:v>
                </c:pt>
                <c:pt idx="4363">
                  <c:v>11.7752424986446</c:v>
                </c:pt>
                <c:pt idx="4364">
                  <c:v>11.7755603189506</c:v>
                </c:pt>
                <c:pt idx="4365">
                  <c:v>11.7758077564835</c:v>
                </c:pt>
                <c:pt idx="4366">
                  <c:v>11.7759847756608</c:v>
                </c:pt>
                <c:pt idx="4367">
                  <c:v>11.7760913487788</c:v>
                </c:pt>
                <c:pt idx="4368">
                  <c:v>11.7761274560176</c:v>
                </c:pt>
                <c:pt idx="4369">
                  <c:v>11.7760930854441</c:v>
                </c:pt>
                <c:pt idx="4370">
                  <c:v>11.7759882330154</c:v>
                </c:pt>
                <c:pt idx="4371">
                  <c:v>11.7758129025801</c:v>
                </c:pt>
                <c:pt idx="4372">
                  <c:v>11.7755671058783</c:v>
                </c:pt>
                <c:pt idx="4373">
                  <c:v>11.7752508625412</c:v>
                </c:pt>
                <c:pt idx="4374">
                  <c:v>11.7748642000886</c:v>
                </c:pt>
                <c:pt idx="4375">
                  <c:v>11.7744071539264</c:v>
                </c:pt>
                <c:pt idx="4376">
                  <c:v>11.7738797673418</c:v>
                </c:pt>
                <c:pt idx="4377">
                  <c:v>11.7732820914982</c:v>
                </c:pt>
                <c:pt idx="4378">
                  <c:v>11.7726141854284</c:v>
                </c:pt>
                <c:pt idx="4379">
                  <c:v>11.7718761160268</c:v>
                </c:pt>
                <c:pt idx="4380">
                  <c:v>11.7710679580409</c:v>
                </c:pt>
                <c:pt idx="4381">
                  <c:v>11.7701897940611</c:v>
                </c:pt>
                <c:pt idx="4382">
                  <c:v>11.7692417145092</c:v>
                </c:pt>
                <c:pt idx="4383">
                  <c:v>11.7682238176265</c:v>
                </c:pt>
                <c:pt idx="4384">
                  <c:v>11.7671362094606</c:v>
                </c:pt>
                <c:pt idx="4385">
                  <c:v>11.76597900385</c:v>
                </c:pt>
                <c:pt idx="4386">
                  <c:v>11.7647523224092</c:v>
                </c:pt>
                <c:pt idx="4387">
                  <c:v>11.7634562945115</c:v>
                </c:pt>
                <c:pt idx="4388">
                  <c:v>11.7620910572712</c:v>
                </c:pt>
                <c:pt idx="4389">
                  <c:v>11.7606567555244</c:v>
                </c:pt>
                <c:pt idx="4390">
                  <c:v>11.7591535418089</c:v>
                </c:pt>
                <c:pt idx="4391">
                  <c:v>11.7575815763432</c:v>
                </c:pt>
                <c:pt idx="4392">
                  <c:v>11.7559410270034</c:v>
                </c:pt>
                <c:pt idx="4393">
                  <c:v>11.7542320693006</c:v>
                </c:pt>
                <c:pt idx="4394">
                  <c:v>11.7524548863555</c:v>
                </c:pt>
                <c:pt idx="4395">
                  <c:v>11.7506096688736</c:v>
                </c:pt>
                <c:pt idx="4396">
                  <c:v>11.7486966151176</c:v>
                </c:pt>
                <c:pt idx="4397">
                  <c:v>11.7467159308801</c:v>
                </c:pt>
                <c:pt idx="4398">
                  <c:v>11.7446678294548</c:v>
                </c:pt>
                <c:pt idx="4399">
                  <c:v>11.7425525316062</c:v>
                </c:pt>
                <c:pt idx="4400">
                  <c:v>11.7403702655386</c:v>
                </c:pt>
                <c:pt idx="4401">
                  <c:v>11.7381212668646</c:v>
                </c:pt>
                <c:pt idx="4402">
                  <c:v>11.7358057785714</c:v>
                </c:pt>
                <c:pt idx="4403">
                  <c:v>11.733424050987</c:v>
                </c:pt>
                <c:pt idx="4404">
                  <c:v>11.7309763417451</c:v>
                </c:pt>
                <c:pt idx="4405">
                  <c:v>11.7284629157485</c:v>
                </c:pt>
                <c:pt idx="4406">
                  <c:v>11.7258840451328</c:v>
                </c:pt>
                <c:pt idx="4407">
                  <c:v>11.7232400092274</c:v>
                </c:pt>
                <c:pt idx="4408">
                  <c:v>11.7205310945167</c:v>
                </c:pt>
                <c:pt idx="4409">
                  <c:v>11.7177575946001</c:v>
                </c:pt>
                <c:pt idx="4410">
                  <c:v>11.7149198101507</c:v>
                </c:pt>
                <c:pt idx="4411">
                  <c:v>11.7120180488733</c:v>
                </c:pt>
                <c:pt idx="4412">
                  <c:v>11.7090526254616</c:v>
                </c:pt>
                <c:pt idx="4413">
                  <c:v>11.7060238615538</c:v>
                </c:pt>
                <c:pt idx="4414">
                  <c:v>11.702932085688</c:v>
                </c:pt>
                <c:pt idx="4415">
                  <c:v>11.6997776332565</c:v>
                </c:pt>
                <c:pt idx="4416">
                  <c:v>11.696560846459</c:v>
                </c:pt>
                <c:pt idx="4417">
                  <c:v>11.6932820742549</c:v>
                </c:pt>
                <c:pt idx="4418">
                  <c:v>11.6899416723146</c:v>
                </c:pt>
                <c:pt idx="4419">
                  <c:v>11.6865400029708</c:v>
                </c:pt>
                <c:pt idx="4420">
                  <c:v>11.6830774351674</c:v>
                </c:pt>
                <c:pt idx="4421">
                  <c:v>11.6795543444093</c:v>
                </c:pt>
                <c:pt idx="4422">
                  <c:v>11.6759711127094</c:v>
                </c:pt>
                <c:pt idx="4423">
                  <c:v>11.6723281285368</c:v>
                </c:pt>
                <c:pt idx="4424">
                  <c:v>11.6686257867626</c:v>
                </c:pt>
                <c:pt idx="4425">
                  <c:v>11.6648644886059</c:v>
                </c:pt>
                <c:pt idx="4426">
                  <c:v>11.661044641578</c:v>
                </c:pt>
                <c:pt idx="4427">
                  <c:v>11.6571666594272</c:v>
                </c:pt>
                <c:pt idx="4428">
                  <c:v>11.6532309620813</c:v>
                </c:pt>
                <c:pt idx="4429">
                  <c:v>11.6492379755907</c:v>
                </c:pt>
                <c:pt idx="4430">
                  <c:v>11.6451881320695</c:v>
                </c:pt>
                <c:pt idx="4431">
                  <c:v>11.6410818696372</c:v>
                </c:pt>
                <c:pt idx="4432">
                  <c:v>11.6369196323585</c:v>
                </c:pt>
                <c:pt idx="4433">
                  <c:v>11.6327018701828</c:v>
                </c:pt>
                <c:pt idx="4434">
                  <c:v>11.6284290388836</c:v>
                </c:pt>
                <c:pt idx="4435">
                  <c:v>11.6241015999962</c:v>
                </c:pt>
                <c:pt idx="4436">
                  <c:v>11.6197200207555</c:v>
                </c:pt>
                <c:pt idx="4437">
                  <c:v>11.6152847740327</c:v>
                </c:pt>
                <c:pt idx="4438">
                  <c:v>11.6107963382718</c:v>
                </c:pt>
                <c:pt idx="4439">
                  <c:v>11.6062551974248</c:v>
                </c:pt>
                <c:pt idx="4440">
                  <c:v>11.6016618408872</c:v>
                </c:pt>
                <c:pt idx="4441">
                  <c:v>11.5970167634319</c:v>
                </c:pt>
                <c:pt idx="4442">
                  <c:v>11.5923204651435</c:v>
                </c:pt>
                <c:pt idx="4443">
                  <c:v>11.5875734513512</c:v>
                </c:pt>
                <c:pt idx="4444">
                  <c:v>11.5827762325614</c:v>
                </c:pt>
                <c:pt idx="4445">
                  <c:v>11.5779293243904</c:v>
                </c:pt>
                <c:pt idx="4446">
                  <c:v>11.5730332474954</c:v>
                </c:pt>
                <c:pt idx="4447">
                  <c:v>11.5680885275058</c:v>
                </c:pt>
                <c:pt idx="4448">
                  <c:v>11.563095694954</c:v>
                </c:pt>
                <c:pt idx="4449">
                  <c:v>11.5580552852054</c:v>
                </c:pt>
                <c:pt idx="4450">
                  <c:v>11.5529678383878</c:v>
                </c:pt>
                <c:pt idx="4451">
                  <c:v>11.547833899321</c:v>
                </c:pt>
                <c:pt idx="4452">
                  <c:v>11.5426540174451</c:v>
                </c:pt>
                <c:pt idx="4453">
                  <c:v>11.5374287467493</c:v>
                </c:pt>
                <c:pt idx="4454">
                  <c:v>11.5321586456993</c:v>
                </c:pt>
                <c:pt idx="4455">
                  <c:v>11.5268442771652</c:v>
                </c:pt>
                <c:pt idx="4456">
                  <c:v>11.5214862083484</c:v>
                </c:pt>
                <c:pt idx="4457">
                  <c:v>11.5160850107084</c:v>
                </c:pt>
                <c:pt idx="4458">
                  <c:v>11.5106412598892</c:v>
                </c:pt>
                <c:pt idx="4459">
                  <c:v>11.5051555356453</c:v>
                </c:pt>
                <c:pt idx="4460">
                  <c:v>11.4996284217675</c:v>
                </c:pt>
                <c:pt idx="4461">
                  <c:v>11.4940605060081</c:v>
                </c:pt>
                <c:pt idx="4462">
                  <c:v>11.4884523800064</c:v>
                </c:pt>
                <c:pt idx="4463">
                  <c:v>11.482804639213</c:v>
                </c:pt>
                <c:pt idx="4464">
                  <c:v>11.4771178828148</c:v>
                </c:pt>
                <c:pt idx="4465">
                  <c:v>11.4713927136592</c:v>
                </c:pt>
                <c:pt idx="4466">
                  <c:v>11.4656297381777</c:v>
                </c:pt>
                <c:pt idx="4467">
                  <c:v>11.4598295663105</c:v>
                </c:pt>
                <c:pt idx="4468">
                  <c:v>11.4539928114294</c:v>
                </c:pt>
                <c:pt idx="4469">
                  <c:v>11.4481200902618</c:v>
                </c:pt>
                <c:pt idx="4470">
                  <c:v>11.4422120228135</c:v>
                </c:pt>
                <c:pt idx="4471">
                  <c:v>11.4362692322917</c:v>
                </c:pt>
                <c:pt idx="4472">
                  <c:v>11.4302923450284</c:v>
                </c:pt>
                <c:pt idx="4473">
                  <c:v>11.4242819904028</c:v>
                </c:pt>
                <c:pt idx="4474">
                  <c:v>11.4182388007639</c:v>
                </c:pt>
                <c:pt idx="4475">
                  <c:v>11.412163411353</c:v>
                </c:pt>
                <c:pt idx="4476">
                  <c:v>11.4060564602264</c:v>
                </c:pt>
                <c:pt idx="4477">
                  <c:v>11.3999185881774</c:v>
                </c:pt>
                <c:pt idx="4478">
                  <c:v>11.3937504386587</c:v>
                </c:pt>
                <c:pt idx="4479">
                  <c:v>11.3875526577044</c:v>
                </c:pt>
                <c:pt idx="4480">
                  <c:v>11.3813258938525</c:v>
                </c:pt>
                <c:pt idx="4481">
                  <c:v>11.3750707980665</c:v>
                </c:pt>
                <c:pt idx="4482">
                  <c:v>11.368788023658</c:v>
                </c:pt>
                <c:pt idx="4483">
                  <c:v>11.3624782262084</c:v>
                </c:pt>
                <c:pt idx="4484">
                  <c:v>11.356142063491</c:v>
                </c:pt>
                <c:pt idx="4485">
                  <c:v>11.3497801953932</c:v>
                </c:pt>
                <c:pt idx="4486">
                  <c:v>11.3433932838387</c:v>
                </c:pt>
                <c:pt idx="4487">
                  <c:v>11.3369819927094</c:v>
                </c:pt>
                <c:pt idx="4488">
                  <c:v>11.3305469877677</c:v>
                </c:pt>
                <c:pt idx="4489">
                  <c:v>11.324088936579</c:v>
                </c:pt>
                <c:pt idx="4490">
                  <c:v>11.3176085084337</c:v>
                </c:pt>
                <c:pt idx="4491">
                  <c:v>11.3111063742698</c:v>
                </c:pt>
                <c:pt idx="4492">
                  <c:v>11.3045832065956</c:v>
                </c:pt>
                <c:pt idx="4493">
                  <c:v>11.2980396794122</c:v>
                </c:pt>
                <c:pt idx="4494">
                  <c:v>11.2914764681362</c:v>
                </c:pt>
                <c:pt idx="4495">
                  <c:v>11.2848942495227</c:v>
                </c:pt>
                <c:pt idx="4496">
                  <c:v>11.2782937015886</c:v>
                </c:pt>
                <c:pt idx="4497">
                  <c:v>11.2716755035354</c:v>
                </c:pt>
                <c:pt idx="4498">
                  <c:v>11.265040335673</c:v>
                </c:pt>
                <c:pt idx="4499">
                  <c:v>11.258388879343</c:v>
                </c:pt>
                <c:pt idx="4500">
                  <c:v>11.2517218168427</c:v>
                </c:pt>
                <c:pt idx="4501">
                  <c:v>11.245039831349</c:v>
                </c:pt>
                <c:pt idx="4502">
                  <c:v>11.2383436068423</c:v>
                </c:pt>
                <c:pt idx="4503">
                  <c:v>11.2316338280315</c:v>
                </c:pt>
                <c:pt idx="4504">
                  <c:v>11.2249111802781</c:v>
                </c:pt>
                <c:pt idx="4505">
                  <c:v>11.2181763495215</c:v>
                </c:pt>
                <c:pt idx="4506">
                  <c:v>11.2114300222039</c:v>
                </c:pt>
                <c:pt idx="4507">
                  <c:v>11.2046728851958</c:v>
                </c:pt>
                <c:pt idx="4508">
                  <c:v>11.1979056257216</c:v>
                </c:pt>
                <c:pt idx="4509">
                  <c:v>11.1911289312857</c:v>
                </c:pt>
                <c:pt idx="4510">
                  <c:v>11.1843434895988</c:v>
                </c:pt>
                <c:pt idx="4511">
                  <c:v>11.1775499885042</c:v>
                </c:pt>
                <c:pt idx="4512">
                  <c:v>11.1707491159049</c:v>
                </c:pt>
                <c:pt idx="4513">
                  <c:v>11.1639415596908</c:v>
                </c:pt>
                <c:pt idx="4514">
                  <c:v>11.157128007666</c:v>
                </c:pt>
                <c:pt idx="4515">
                  <c:v>11.1503091474768</c:v>
                </c:pt>
                <c:pt idx="4516">
                  <c:v>11.1434856665399</c:v>
                </c:pt>
                <c:pt idx="4517">
                  <c:v>11.1366582519711</c:v>
                </c:pt>
                <c:pt idx="4518">
                  <c:v>11.1298275905137</c:v>
                </c:pt>
                <c:pt idx="4519">
                  <c:v>11.1229943684683</c:v>
                </c:pt>
                <c:pt idx="4520">
                  <c:v>11.1161592716222</c:v>
                </c:pt>
                <c:pt idx="4521">
                  <c:v>11.1093229851795</c:v>
                </c:pt>
                <c:pt idx="4522">
                  <c:v>11.1024861936913</c:v>
                </c:pt>
                <c:pt idx="4523">
                  <c:v>11.095649580987</c:v>
                </c:pt>
                <c:pt idx="4524">
                  <c:v>11.0888138301049</c:v>
                </c:pt>
                <c:pt idx="4525">
                  <c:v>11.0819796232243</c:v>
                </c:pt>
                <c:pt idx="4526">
                  <c:v>11.0751476415972</c:v>
                </c:pt>
                <c:pt idx="4527">
                  <c:v>11.0683185654812</c:v>
                </c:pt>
                <c:pt idx="4528">
                  <c:v>11.0614930740718</c:v>
                </c:pt>
                <c:pt idx="4529">
                  <c:v>11.0546718454361</c:v>
                </c:pt>
                <c:pt idx="4530">
                  <c:v>11.0478555564466</c:v>
                </c:pt>
                <c:pt idx="4531">
                  <c:v>11.0410448827151</c:v>
                </c:pt>
                <c:pt idx="4532">
                  <c:v>11.0342404985278</c:v>
                </c:pt>
                <c:pt idx="4533">
                  <c:v>11.0274430767797</c:v>
                </c:pt>
                <c:pt idx="4534">
                  <c:v>11.0206532889111</c:v>
                </c:pt>
                <c:pt idx="4535">
                  <c:v>11.0138718048429</c:v>
                </c:pt>
                <c:pt idx="4536">
                  <c:v>11.0070992929133</c:v>
                </c:pt>
                <c:pt idx="4537">
                  <c:v>11.0003364198151</c:v>
                </c:pt>
                <c:pt idx="4538">
                  <c:v>10.9935838505325</c:v>
                </c:pt>
                <c:pt idx="4539">
                  <c:v>10.9868422482797</c:v>
                </c:pt>
                <c:pt idx="4540">
                  <c:v>10.9801122744391</c:v>
                </c:pt>
                <c:pt idx="4541">
                  <c:v>10.9733945885001</c:v>
                </c:pt>
                <c:pt idx="4542">
                  <c:v>10.9666898479984</c:v>
                </c:pt>
                <c:pt idx="4543">
                  <c:v>10.9599987084565</c:v>
                </c:pt>
                <c:pt idx="4544">
                  <c:v>10.9533218233233</c:v>
                </c:pt>
                <c:pt idx="4545">
                  <c:v>10.9466598439158</c:v>
                </c:pt>
                <c:pt idx="4546">
                  <c:v>10.9400134193599</c:v>
                </c:pt>
                <c:pt idx="4547">
                  <c:v>10.9333831965328</c:v>
                </c:pt>
                <c:pt idx="4548">
                  <c:v>10.926769820005</c:v>
                </c:pt>
                <c:pt idx="4549">
                  <c:v>10.9201739319839</c:v>
                </c:pt>
                <c:pt idx="4550">
                  <c:v>10.9135961722564</c:v>
                </c:pt>
                <c:pt idx="4551">
                  <c:v>10.9070371781338</c:v>
                </c:pt>
                <c:pt idx="4552">
                  <c:v>10.9004975843957</c:v>
                </c:pt>
                <c:pt idx="4553">
                  <c:v>10.8939780232353</c:v>
                </c:pt>
                <c:pt idx="4554">
                  <c:v>10.8874791242052</c:v>
                </c:pt>
                <c:pt idx="4555">
                  <c:v>10.8810015141628</c:v>
                </c:pt>
                <c:pt idx="4556">
                  <c:v>10.8745458172177</c:v>
                </c:pt>
                <c:pt idx="4557">
                  <c:v>10.8681126546785</c:v>
                </c:pt>
                <c:pt idx="4558">
                  <c:v>10.8617026450004</c:v>
                </c:pt>
                <c:pt idx="4559">
                  <c:v>10.8553164037337</c:v>
                </c:pt>
                <c:pt idx="4560">
                  <c:v>10.8489545434724</c:v>
                </c:pt>
                <c:pt idx="4561">
                  <c:v>10.8426176738034</c:v>
                </c:pt>
                <c:pt idx="4562">
                  <c:v>10.8363064012566</c:v>
                </c:pt>
                <c:pt idx="4563">
                  <c:v>10.8300213292549</c:v>
                </c:pt>
                <c:pt idx="4564">
                  <c:v>10.8237630580657</c:v>
                </c:pt>
                <c:pt idx="4565">
                  <c:v>10.8175321847514</c:v>
                </c:pt>
                <c:pt idx="4566">
                  <c:v>10.8113293031223</c:v>
                </c:pt>
                <c:pt idx="4567">
                  <c:v>10.8051550036885</c:v>
                </c:pt>
                <c:pt idx="4568">
                  <c:v>10.7990098736134</c:v>
                </c:pt>
                <c:pt idx="4569">
                  <c:v>10.7928944966667</c:v>
                </c:pt>
                <c:pt idx="4570">
                  <c:v>10.7868094531791</c:v>
                </c:pt>
                <c:pt idx="4571">
                  <c:v>10.7807553199967</c:v>
                </c:pt>
                <c:pt idx="4572">
                  <c:v>10.774732670436</c:v>
                </c:pt>
                <c:pt idx="4573">
                  <c:v>10.7687420742398</c:v>
                </c:pt>
                <c:pt idx="4574">
                  <c:v>10.7627840975336</c:v>
                </c:pt>
                <c:pt idx="4575">
                  <c:v>10.7568593027821</c:v>
                </c:pt>
                <c:pt idx="4576">
                  <c:v>10.7509682487466</c:v>
                </c:pt>
                <c:pt idx="4577">
                  <c:v>10.7451114904428</c:v>
                </c:pt>
                <c:pt idx="4578">
                  <c:v>10.7392895790993</c:v>
                </c:pt>
                <c:pt idx="4579">
                  <c:v>10.7335030621164</c:v>
                </c:pt>
                <c:pt idx="4580">
                  <c:v>10.7277524830254</c:v>
                </c:pt>
                <c:pt idx="4581">
                  <c:v>10.7220383814488</c:v>
                </c:pt>
                <c:pt idx="4582">
                  <c:v>10.7163612930604</c:v>
                </c:pt>
                <c:pt idx="4583">
                  <c:v>10.7107217495467</c:v>
                </c:pt>
                <c:pt idx="4584">
                  <c:v>10.705120278568</c:v>
                </c:pt>
                <c:pt idx="4585">
                  <c:v>10.6995574037208</c:v>
                </c:pt>
                <c:pt idx="4586">
                  <c:v>10.6940336444997</c:v>
                </c:pt>
                <c:pt idx="4587">
                  <c:v>10.6885495162614</c:v>
                </c:pt>
                <c:pt idx="4588">
                  <c:v>10.6831055301871</c:v>
                </c:pt>
                <c:pt idx="4589">
                  <c:v>10.6777021932477</c:v>
                </c:pt>
                <c:pt idx="4590">
                  <c:v>10.6723400081673</c:v>
                </c:pt>
                <c:pt idx="4591">
                  <c:v>10.6670194733891</c:v>
                </c:pt>
                <c:pt idx="4592">
                  <c:v>10.6617410830405</c:v>
                </c:pt>
                <c:pt idx="4593">
                  <c:v>10.6565053268992</c:v>
                </c:pt>
                <c:pt idx="4594">
                  <c:v>10.6513126903599</c:v>
                </c:pt>
                <c:pt idx="4595">
                  <c:v>10.6461636544013</c:v>
                </c:pt>
                <c:pt idx="4596">
                  <c:v>10.6410586955535</c:v>
                </c:pt>
                <c:pt idx="4597">
                  <c:v>10.635998285866</c:v>
                </c:pt>
                <c:pt idx="4598">
                  <c:v>10.6309828928767</c:v>
                </c:pt>
                <c:pt idx="4599">
                  <c:v>10.6260129795802</c:v>
                </c:pt>
                <c:pt idx="4600">
                  <c:v>10.6210890043975</c:v>
                </c:pt>
                <c:pt idx="4601">
                  <c:v>10.6162114211461</c:v>
                </c:pt>
                <c:pt idx="4602">
                  <c:v>10.6113806790105</c:v>
                </c:pt>
                <c:pt idx="4603">
                  <c:v>10.6065972225125</c:v>
                </c:pt>
                <c:pt idx="4604">
                  <c:v>10.6018614914832</c:v>
                </c:pt>
                <c:pt idx="4605">
                  <c:v>10.5971739210344</c:v>
                </c:pt>
                <c:pt idx="4606">
                  <c:v>10.592534941531</c:v>
                </c:pt>
                <c:pt idx="4607">
                  <c:v>10.5879449785637</c:v>
                </c:pt>
                <c:pt idx="4608">
                  <c:v>10.5834044529221</c:v>
                </c:pt>
                <c:pt idx="4609">
                  <c:v>10.5789137805686</c:v>
                </c:pt>
                <c:pt idx="4610">
                  <c:v>10.574473372612</c:v>
                </c:pt>
                <c:pt idx="4611">
                  <c:v>10.5700836352825</c:v>
                </c:pt>
                <c:pt idx="4612">
                  <c:v>10.5657449699063</c:v>
                </c:pt>
                <c:pt idx="4613">
                  <c:v>10.5614577728811</c:v>
                </c:pt>
                <c:pt idx="4614">
                  <c:v>10.557222435652</c:v>
                </c:pt>
                <c:pt idx="4615">
                  <c:v>10.5530393446875</c:v>
                </c:pt>
                <c:pt idx="4616">
                  <c:v>10.5489088814567</c:v>
                </c:pt>
                <c:pt idx="4617">
                  <c:v>10.5448314224056</c:v>
                </c:pt>
                <c:pt idx="4618">
                  <c:v>10.5408073389353</c:v>
                </c:pt>
                <c:pt idx="4619">
                  <c:v>10.5368369973797</c:v>
                </c:pt>
                <c:pt idx="4620">
                  <c:v>10.5329207589839</c:v>
                </c:pt>
                <c:pt idx="4621">
                  <c:v>10.5290589798825</c:v>
                </c:pt>
                <c:pt idx="4622">
                  <c:v>10.5252520110797</c:v>
                </c:pt>
                <c:pt idx="4623">
                  <c:v>10.5215001984278</c:v>
                </c:pt>
                <c:pt idx="4624">
                  <c:v>10.517803882608</c:v>
                </c:pt>
                <c:pt idx="4625">
                  <c:v>10.5141633991101</c:v>
                </c:pt>
                <c:pt idx="4626">
                  <c:v>10.5105790782139</c:v>
                </c:pt>
                <c:pt idx="4627">
                  <c:v>10.5070512449698</c:v>
                </c:pt>
                <c:pt idx="4628">
                  <c:v>10.5035802191805</c:v>
                </c:pt>
                <c:pt idx="4629">
                  <c:v>10.5001663153828</c:v>
                </c:pt>
                <c:pt idx="4630">
                  <c:v>10.4968098428303</c:v>
                </c:pt>
                <c:pt idx="4631">
                  <c:v>10.4935111054755</c:v>
                </c:pt>
                <c:pt idx="4632">
                  <c:v>10.4902704019531</c:v>
                </c:pt>
                <c:pt idx="4633">
                  <c:v>10.4870880255634</c:v>
                </c:pt>
                <c:pt idx="4634">
                  <c:v>10.4839642642558</c:v>
                </c:pt>
                <c:pt idx="4635">
                  <c:v>10.4808994006136</c:v>
                </c:pt>
                <c:pt idx="4636">
                  <c:v>10.4778937118375</c:v>
                </c:pt>
                <c:pt idx="4637">
                  <c:v>10.4749474697312</c:v>
                </c:pt>
                <c:pt idx="4638">
                  <c:v>10.4720609406865</c:v>
                </c:pt>
                <c:pt idx="4639">
                  <c:v>10.4692343856682</c:v>
                </c:pt>
                <c:pt idx="4640">
                  <c:v>10.4664680602009</c:v>
                </c:pt>
                <c:pt idx="4641">
                  <c:v>10.4637622143546</c:v>
                </c:pt>
                <c:pt idx="4642">
                  <c:v>10.4611170927314</c:v>
                </c:pt>
                <c:pt idx="4643">
                  <c:v>10.4585329344525</c:v>
                </c:pt>
                <c:pt idx="4644">
                  <c:v>10.4560099731455</c:v>
                </c:pt>
                <c:pt idx="4645">
                  <c:v>10.4535484369316</c:v>
                </c:pt>
                <c:pt idx="4646">
                  <c:v>10.451148548414</c:v>
                </c:pt>
                <c:pt idx="4647">
                  <c:v>10.4488105246658</c:v>
                </c:pt>
                <c:pt idx="4648">
                  <c:v>10.4465345772186</c:v>
                </c:pt>
                <c:pt idx="4649">
                  <c:v>10.4443209120515</c:v>
                </c:pt>
                <c:pt idx="4650">
                  <c:v>10.44216972958</c:v>
                </c:pt>
                <c:pt idx="4651">
                  <c:v>10.4400812246459</c:v>
                </c:pt>
                <c:pt idx="4652">
                  <c:v>10.4380555865068</c:v>
                </c:pt>
                <c:pt idx="4653">
                  <c:v>10.4360929988264</c:v>
                </c:pt>
                <c:pt idx="4654">
                  <c:v>10.4341936396648</c:v>
                </c:pt>
                <c:pt idx="4655">
                  <c:v>10.4323576814693</c:v>
                </c:pt>
                <c:pt idx="4656">
                  <c:v>10.4305852910656</c:v>
                </c:pt>
                <c:pt idx="4657">
                  <c:v>10.4288766296489</c:v>
                </c:pt>
                <c:pt idx="4658">
                  <c:v>10.4272318527757</c:v>
                </c:pt>
                <c:pt idx="4659">
                  <c:v>10.4256511103557</c:v>
                </c:pt>
                <c:pt idx="4660">
                  <c:v>10.4241345466439</c:v>
                </c:pt>
                <c:pt idx="4661">
                  <c:v>10.4226823002335</c:v>
                </c:pt>
                <c:pt idx="4662">
                  <c:v>10.4212945040484</c:v>
                </c:pt>
                <c:pt idx="4663">
                  <c:v>10.4199712853362</c:v>
                </c:pt>
                <c:pt idx="4664">
                  <c:v>10.4187127656623</c:v>
                </c:pt>
                <c:pt idx="4665">
                  <c:v>10.4175190609025</c:v>
                </c:pt>
                <c:pt idx="4666">
                  <c:v>10.4163902812381</c:v>
                </c:pt>
                <c:pt idx="4667">
                  <c:v>10.4153265311493</c:v>
                </c:pt>
                <c:pt idx="4668">
                  <c:v>10.4143279094103</c:v>
                </c:pt>
                <c:pt idx="4669">
                  <c:v>10.4133945090836</c:v>
                </c:pt>
                <c:pt idx="4670">
                  <c:v>10.4125264175155</c:v>
                </c:pt>
                <c:pt idx="4671">
                  <c:v>10.4117237163316</c:v>
                </c:pt>
                <c:pt idx="4672">
                  <c:v>10.4109864814319</c:v>
                </c:pt>
                <c:pt idx="4673">
                  <c:v>10.4103147829871</c:v>
                </c:pt>
                <c:pt idx="4674">
                  <c:v>10.4097086854348</c:v>
                </c:pt>
                <c:pt idx="4675">
                  <c:v>10.4091682474759</c:v>
                </c:pt>
                <c:pt idx="4676">
                  <c:v>10.4086935220712</c:v>
                </c:pt>
                <c:pt idx="4677">
                  <c:v>10.4082845564389</c:v>
                </c:pt>
                <c:pt idx="4678">
                  <c:v>10.4079413920513</c:v>
                </c:pt>
                <c:pt idx="4679">
                  <c:v>10.4076640646326</c:v>
                </c:pt>
                <c:pt idx="4680">
                  <c:v>10.4074526041569</c:v>
                </c:pt>
                <c:pt idx="4681">
                  <c:v>10.4073070348462</c:v>
                </c:pt>
                <c:pt idx="4682">
                  <c:v>10.4072273751685</c:v>
                </c:pt>
                <c:pt idx="4683">
                  <c:v>10.4072136378369</c:v>
                </c:pt>
                <c:pt idx="4684">
                  <c:v>10.407265829808</c:v>
                </c:pt>
                <c:pt idx="4685">
                  <c:v>10.4073839522816</c:v>
                </c:pt>
                <c:pt idx="4686">
                  <c:v>10.4075680006997</c:v>
                </c:pt>
                <c:pt idx="4687">
                  <c:v>10.4078179647464</c:v>
                </c:pt>
                <c:pt idx="4688">
                  <c:v>10.408133828348</c:v>
                </c:pt>
                <c:pt idx="4689">
                  <c:v>10.408515569673</c:v>
                </c:pt>
                <c:pt idx="4690">
                  <c:v>10.4089631611327</c:v>
                </c:pt>
                <c:pt idx="4691">
                  <c:v>10.4094765693821</c:v>
                </c:pt>
                <c:pt idx="4692">
                  <c:v>10.4100557553208</c:v>
                </c:pt>
                <c:pt idx="4693">
                  <c:v>10.4107006740945</c:v>
                </c:pt>
                <c:pt idx="4694">
                  <c:v>10.4114112750962</c:v>
                </c:pt>
                <c:pt idx="4695">
                  <c:v>10.4121875019685</c:v>
                </c:pt>
                <c:pt idx="4696">
                  <c:v>10.4130292926058</c:v>
                </c:pt>
                <c:pt idx="4697">
                  <c:v>10.413936579156</c:v>
                </c:pt>
                <c:pt idx="4698">
                  <c:v>10.4149092880241</c:v>
                </c:pt>
                <c:pt idx="4699">
                  <c:v>10.4159473398744</c:v>
                </c:pt>
                <c:pt idx="4700">
                  <c:v>10.4170506496342</c:v>
                </c:pt>
                <c:pt idx="4701">
                  <c:v>10.4182191264971</c:v>
                </c:pt>
                <c:pt idx="4702">
                  <c:v>10.4194526739269</c:v>
                </c:pt>
                <c:pt idx="4703">
                  <c:v>10.4207511896614</c:v>
                </c:pt>
                <c:pt idx="4704">
                  <c:v>10.422114565717</c:v>
                </c:pt>
                <c:pt idx="4705">
                  <c:v>10.4235426883934</c:v>
                </c:pt>
                <c:pt idx="4706">
                  <c:v>10.4250354382782</c:v>
                </c:pt>
                <c:pt idx="4707">
                  <c:v>10.4265926902523</c:v>
                </c:pt>
                <c:pt idx="4708">
                  <c:v>10.4282143134951</c:v>
                </c:pt>
                <c:pt idx="4709">
                  <c:v>10.4299001714909</c:v>
                </c:pt>
                <c:pt idx="4710">
                  <c:v>10.4316501220341</c:v>
                </c:pt>
                <c:pt idx="4711">
                  <c:v>10.4334640172361</c:v>
                </c:pt>
                <c:pt idx="4712">
                  <c:v>10.4353417035319</c:v>
                </c:pt>
                <c:pt idx="4713">
                  <c:v>10.4372830216869</c:v>
                </c:pt>
                <c:pt idx="4714">
                  <c:v>10.439287806804</c:v>
                </c:pt>
                <c:pt idx="4715">
                  <c:v>10.4413558883314</c:v>
                </c:pt>
                <c:pt idx="4716">
                  <c:v>10.4434870900702</c:v>
                </c:pt>
                <c:pt idx="4717">
                  <c:v>10.4456812301828</c:v>
                </c:pt>
                <c:pt idx="4718">
                  <c:v>10.447938121201</c:v>
                </c:pt>
                <c:pt idx="4719">
                  <c:v>10.450257570035</c:v>
                </c:pt>
                <c:pt idx="4720">
                  <c:v>10.4526393779822</c:v>
                </c:pt>
                <c:pt idx="4721">
                  <c:v>10.4550833407369</c:v>
                </c:pt>
                <c:pt idx="4722">
                  <c:v>10.4575892483997</c:v>
                </c:pt>
                <c:pt idx="4723">
                  <c:v>10.4601568854876</c:v>
                </c:pt>
                <c:pt idx="4724">
                  <c:v>10.4627860309444</c:v>
                </c:pt>
                <c:pt idx="4725">
                  <c:v>10.465476458151</c:v>
                </c:pt>
                <c:pt idx="4726">
                  <c:v>10.4682279349371</c:v>
                </c:pt>
                <c:pt idx="4727">
                  <c:v>10.4710402235914</c:v>
                </c:pt>
                <c:pt idx="4728">
                  <c:v>10.4739130808744</c:v>
                </c:pt>
                <c:pt idx="4729">
                  <c:v>10.4768462580295</c:v>
                </c:pt>
                <c:pt idx="4730">
                  <c:v>10.4798395007956</c:v>
                </c:pt>
                <c:pt idx="4731">
                  <c:v>10.4828925494199</c:v>
                </c:pt>
                <c:pt idx="4732">
                  <c:v>10.4860051386706</c:v>
                </c:pt>
                <c:pt idx="4733">
                  <c:v>10.4891769978505</c:v>
                </c:pt>
                <c:pt idx="4734">
                  <c:v>10.4924078508102</c:v>
                </c:pt>
                <c:pt idx="4735">
                  <c:v>10.495697415963</c:v>
                </c:pt>
                <c:pt idx="4736">
                  <c:v>10.4990454062982</c:v>
                </c:pt>
                <c:pt idx="4737">
                  <c:v>10.5024515293969</c:v>
                </c:pt>
                <c:pt idx="4738">
                  <c:v>10.5059154874461</c:v>
                </c:pt>
                <c:pt idx="4739">
                  <c:v>10.5094369772552</c:v>
                </c:pt>
                <c:pt idx="4740">
                  <c:v>10.5130156902709</c:v>
                </c:pt>
                <c:pt idx="4741">
                  <c:v>10.5166513125942</c:v>
                </c:pt>
                <c:pt idx="4742">
                  <c:v>10.5203435249963</c:v>
                </c:pt>
                <c:pt idx="4743">
                  <c:v>10.5240920029362</c:v>
                </c:pt>
                <c:pt idx="4744">
                  <c:v>10.5278964165777</c:v>
                </c:pt>
                <c:pt idx="4745">
                  <c:v>10.5317564308071</c:v>
                </c:pt>
                <c:pt idx="4746">
                  <c:v>10.5356717052515</c:v>
                </c:pt>
                <c:pt idx="4747">
                  <c:v>10.5396418942973</c:v>
                </c:pt>
                <c:pt idx="4748">
                  <c:v>10.5436666471092</c:v>
                </c:pt>
                <c:pt idx="4749">
                  <c:v>10.5477456076491</c:v>
                </c:pt>
                <c:pt idx="4750">
                  <c:v>10.5518784146965</c:v>
                </c:pt>
                <c:pt idx="4751">
                  <c:v>10.5560647018679</c:v>
                </c:pt>
                <c:pt idx="4752">
                  <c:v>10.5603040976382</c:v>
                </c:pt>
                <c:pt idx="4753">
                  <c:v>10.5645962253607</c:v>
                </c:pt>
                <c:pt idx="4754">
                  <c:v>10.5689407032893</c:v>
                </c:pt>
                <c:pt idx="4755">
                  <c:v>10.5733371445997</c:v>
                </c:pt>
                <c:pt idx="4756">
                  <c:v>10.5777851574122</c:v>
                </c:pt>
                <c:pt idx="4757">
                  <c:v>10.5822843448138</c:v>
                </c:pt>
                <c:pt idx="4758">
                  <c:v>10.5868343048816</c:v>
                </c:pt>
                <c:pt idx="4759">
                  <c:v>10.5914346307063</c:v>
                </c:pt>
                <c:pt idx="4760">
                  <c:v>10.5960849104161</c:v>
                </c:pt>
                <c:pt idx="4761">
                  <c:v>10.6007847272011</c:v>
                </c:pt>
                <c:pt idx="4762">
                  <c:v>10.6055336593383</c:v>
                </c:pt>
                <c:pt idx="4763">
                  <c:v>10.6103312802168</c:v>
                </c:pt>
                <c:pt idx="4764">
                  <c:v>10.6151771583634</c:v>
                </c:pt>
                <c:pt idx="4765">
                  <c:v>10.6200708574691</c:v>
                </c:pt>
                <c:pt idx="4766">
                  <c:v>10.6250119364157</c:v>
                </c:pt>
                <c:pt idx="4767">
                  <c:v>10.6299999493029</c:v>
                </c:pt>
                <c:pt idx="4768">
                  <c:v>10.6350344454759</c:v>
                </c:pt>
                <c:pt idx="4769">
                  <c:v>10.6401149695536</c:v>
                </c:pt>
                <c:pt idx="4770">
                  <c:v>10.6452410614569</c:v>
                </c:pt>
                <c:pt idx="4771">
                  <c:v>10.650412256438</c:v>
                </c:pt>
                <c:pt idx="4772">
                  <c:v>10.65562808511</c:v>
                </c:pt>
                <c:pt idx="4773">
                  <c:v>10.6608880734765</c:v>
                </c:pt>
                <c:pt idx="4774">
                  <c:v>10.6661917429626</c:v>
                </c:pt>
                <c:pt idx="4775">
                  <c:v>10.6715386104454</c:v>
                </c:pt>
                <c:pt idx="4776">
                  <c:v>10.6769281882858</c:v>
                </c:pt>
                <c:pt idx="4777">
                  <c:v>10.6823599843604</c:v>
                </c:pt>
                <c:pt idx="4778">
                  <c:v>10.687833502094</c:v>
                </c:pt>
                <c:pt idx="4779">
                  <c:v>10.6933482404925</c:v>
                </c:pt>
                <c:pt idx="4780">
                  <c:v>10.6989036941765</c:v>
                </c:pt>
                <c:pt idx="4781">
                  <c:v>10.7044993534152</c:v>
                </c:pt>
                <c:pt idx="4782">
                  <c:v>10.710134704161</c:v>
                </c:pt>
                <c:pt idx="4783">
                  <c:v>10.7158092280845</c:v>
                </c:pt>
                <c:pt idx="4784">
                  <c:v>10.72152240261</c:v>
                </c:pt>
                <c:pt idx="4785">
                  <c:v>10.7272737009516</c:v>
                </c:pt>
                <c:pt idx="4786">
                  <c:v>10.7330625921498</c:v>
                </c:pt>
                <c:pt idx="4787">
                  <c:v>10.7388885411085</c:v>
                </c:pt>
                <c:pt idx="4788">
                  <c:v>10.7447510086331</c:v>
                </c:pt>
                <c:pt idx="4789">
                  <c:v>10.7506494514678</c:v>
                </c:pt>
                <c:pt idx="4790">
                  <c:v>10.7565833223353</c:v>
                </c:pt>
                <c:pt idx="4791">
                  <c:v>10.7625520699752</c:v>
                </c:pt>
                <c:pt idx="4792">
                  <c:v>10.7685551391845</c:v>
                </c:pt>
                <c:pt idx="4793">
                  <c:v>10.7745919708572</c:v>
                </c:pt>
                <c:pt idx="4794">
                  <c:v>10.7806620020258</c:v>
                </c:pt>
                <c:pt idx="4795">
                  <c:v>10.7867646659022</c:v>
                </c:pt>
                <c:pt idx="4796">
                  <c:v>10.79289939192</c:v>
                </c:pt>
                <c:pt idx="4797">
                  <c:v>10.7990656057768</c:v>
                </c:pt>
                <c:pt idx="4798">
                  <c:v>10.8052627294772</c:v>
                </c:pt>
                <c:pt idx="4799">
                  <c:v>10.8114901813766</c:v>
                </c:pt>
                <c:pt idx="4800">
                  <c:v>10.8177473762251</c:v>
                </c:pt>
                <c:pt idx="4801">
                  <c:v>10.8240337252122</c:v>
                </c:pt>
                <c:pt idx="4802">
                  <c:v>10.8303486360122</c:v>
                </c:pt>
                <c:pt idx="4803">
                  <c:v>10.83669151283</c:v>
                </c:pt>
                <c:pt idx="4804">
                  <c:v>10.8430617564473</c:v>
                </c:pt>
                <c:pt idx="4805">
                  <c:v>10.8494587642693</c:v>
                </c:pt>
                <c:pt idx="4806">
                  <c:v>10.8558819303726</c:v>
                </c:pt>
                <c:pt idx="4807">
                  <c:v>10.8623306455531</c:v>
                </c:pt>
                <c:pt idx="4808">
                  <c:v>10.8688042973743</c:v>
                </c:pt>
                <c:pt idx="4809">
                  <c:v>10.8753022702165</c:v>
                </c:pt>
                <c:pt idx="4810">
                  <c:v>10.8818239453268</c:v>
                </c:pt>
                <c:pt idx="4811">
                  <c:v>10.8883687008689</c:v>
                </c:pt>
                <c:pt idx="4812">
                  <c:v>10.8949359119741</c:v>
                </c:pt>
                <c:pt idx="4813">
                  <c:v>10.9015249507927</c:v>
                </c:pt>
                <c:pt idx="4814">
                  <c:v>10.9081351865458</c:v>
                </c:pt>
                <c:pt idx="4815">
                  <c:v>10.9147659855777</c:v>
                </c:pt>
                <c:pt idx="4816">
                  <c:v>10.921416711409</c:v>
                </c:pt>
                <c:pt idx="4817">
                  <c:v>10.9280867247902</c:v>
                </c:pt>
                <c:pt idx="4818">
                  <c:v>10.9347753837556</c:v>
                </c:pt>
                <c:pt idx="4819">
                  <c:v>10.9414820436784</c:v>
                </c:pt>
                <c:pt idx="4820">
                  <c:v>10.9482060573253</c:v>
                </c:pt>
                <c:pt idx="4821">
                  <c:v>10.9549467749127</c:v>
                </c:pt>
                <c:pt idx="4822">
                  <c:v>10.9617035441631</c:v>
                </c:pt>
                <c:pt idx="4823">
                  <c:v>10.9684757103613</c:v>
                </c:pt>
                <c:pt idx="4824">
                  <c:v>10.9752626164127</c:v>
                </c:pt>
                <c:pt idx="4825">
                  <c:v>10.9820636029004</c:v>
                </c:pt>
                <c:pt idx="4826">
                  <c:v>10.9888780081442</c:v>
                </c:pt>
                <c:pt idx="4827">
                  <c:v>10.9957051682596</c:v>
                </c:pt>
                <c:pt idx="4828">
                  <c:v>11.0025444172169</c:v>
                </c:pt>
                <c:pt idx="4829">
                  <c:v>11.0093950869016</c:v>
                </c:pt>
                <c:pt idx="4830">
                  <c:v>11.0162565071752</c:v>
                </c:pt>
                <c:pt idx="4831">
                  <c:v>11.0231280059359</c:v>
                </c:pt>
                <c:pt idx="4832">
                  <c:v>11.0300089091804</c:v>
                </c:pt>
                <c:pt idx="4833">
                  <c:v>11.0368985410662</c:v>
                </c:pt>
                <c:pt idx="4834">
                  <c:v>11.0437962239741</c:v>
                </c:pt>
                <c:pt idx="4835">
                  <c:v>11.0507012785714</c:v>
                </c:pt>
                <c:pt idx="4836">
                  <c:v>11.0576130238758</c:v>
                </c:pt>
                <c:pt idx="4837">
                  <c:v>11.0645307773193</c:v>
                </c:pt>
                <c:pt idx="4838">
                  <c:v>11.0714538548132</c:v>
                </c:pt>
                <c:pt idx="4839">
                  <c:v>11.0783815708128</c:v>
                </c:pt>
                <c:pt idx="4840">
                  <c:v>11.0853132383839</c:v>
                </c:pt>
                <c:pt idx="4841">
                  <c:v>11.0922481692679</c:v>
                </c:pt>
                <c:pt idx="4842">
                  <c:v>11.0991856739494</c:v>
                </c:pt>
                <c:pt idx="4843">
                  <c:v>11.1061250617229</c:v>
                </c:pt>
                <c:pt idx="4844">
                  <c:v>11.1130656407601</c:v>
                </c:pt>
                <c:pt idx="4845">
                  <c:v>11.1200067181785</c:v>
                </c:pt>
                <c:pt idx="4846">
                  <c:v>11.1269476001095</c:v>
                </c:pt>
                <c:pt idx="4847">
                  <c:v>11.1338875917677</c:v>
                </c:pt>
                <c:pt idx="4848">
                  <c:v>11.1408259975198</c:v>
                </c:pt>
                <c:pt idx="4849">
                  <c:v>11.1477621209549</c:v>
                </c:pt>
                <c:pt idx="4850">
                  <c:v>11.1546952649546</c:v>
                </c:pt>
                <c:pt idx="4851">
                  <c:v>11.1616247317637</c:v>
                </c:pt>
                <c:pt idx="4852">
                  <c:v>11.1685498230612</c:v>
                </c:pt>
                <c:pt idx="4853">
                  <c:v>11.1754698400319</c:v>
                </c:pt>
                <c:pt idx="4854">
                  <c:v>11.1823840834387</c:v>
                </c:pt>
                <c:pt idx="4855">
                  <c:v>11.1892918536941</c:v>
                </c:pt>
                <c:pt idx="4856">
                  <c:v>11.1961924509338</c:v>
                </c:pt>
                <c:pt idx="4857">
                  <c:v>11.2030851750891</c:v>
                </c:pt>
                <c:pt idx="4858">
                  <c:v>11.209969325961</c:v>
                </c:pt>
                <c:pt idx="4859">
                  <c:v>11.2168442032934</c:v>
                </c:pt>
                <c:pt idx="4860">
                  <c:v>11.2237091068478</c:v>
                </c:pt>
                <c:pt idx="4861">
                  <c:v>11.2305633364776</c:v>
                </c:pt>
                <c:pt idx="4862">
                  <c:v>11.237406192203</c:v>
                </c:pt>
                <c:pt idx="4863">
                  <c:v>11.2442369742864</c:v>
                </c:pt>
                <c:pt idx="4864">
                  <c:v>11.2510549833077</c:v>
                </c:pt>
                <c:pt idx="4865">
                  <c:v>11.2578595202402</c:v>
                </c:pt>
                <c:pt idx="4866">
                  <c:v>11.2646498865268</c:v>
                </c:pt>
                <c:pt idx="4867">
                  <c:v>11.2714253841568</c:v>
                </c:pt>
                <c:pt idx="4868">
                  <c:v>11.2781853157417</c:v>
                </c:pt>
                <c:pt idx="4869">
                  <c:v>11.2849289845934</c:v>
                </c:pt>
                <c:pt idx="4870">
                  <c:v>11.2916556948005</c:v>
                </c:pt>
                <c:pt idx="4871">
                  <c:v>11.2983647513064</c:v>
                </c:pt>
                <c:pt idx="4872">
                  <c:v>11.3050554599867</c:v>
                </c:pt>
                <c:pt idx="4873">
                  <c:v>11.3117271277278</c:v>
                </c:pt>
                <c:pt idx="4874">
                  <c:v>11.3183790625042</c:v>
                </c:pt>
                <c:pt idx="4875">
                  <c:v>11.3250105734579</c:v>
                </c:pt>
                <c:pt idx="4876">
                  <c:v>11.3316209709765</c:v>
                </c:pt>
                <c:pt idx="4877">
                  <c:v>11.338209566772</c:v>
                </c:pt>
                <c:pt idx="4878">
                  <c:v>11.3447756739601</c:v>
                </c:pt>
                <c:pt idx="4879">
                  <c:v>11.3513186071392</c:v>
                </c:pt>
                <c:pt idx="4880">
                  <c:v>11.35783768247</c:v>
                </c:pt>
                <c:pt idx="4881">
                  <c:v>11.3643322177543</c:v>
                </c:pt>
                <c:pt idx="4882">
                  <c:v>11.3708015325155</c:v>
                </c:pt>
                <c:pt idx="4883">
                  <c:v>11.3772449480777</c:v>
                </c:pt>
                <c:pt idx="4884">
                  <c:v>11.3836617876457</c:v>
                </c:pt>
                <c:pt idx="4885">
                  <c:v>11.3900513763851</c:v>
                </c:pt>
                <c:pt idx="4886">
                  <c:v>11.3964130415019</c:v>
                </c:pt>
                <c:pt idx="4887">
                  <c:v>11.4027461123232</c:v>
                </c:pt>
                <c:pt idx="4888">
                  <c:v>11.4090499203767</c:v>
                </c:pt>
                <c:pt idx="4889">
                  <c:v>11.4153237994714</c:v>
                </c:pt>
                <c:pt idx="4890">
                  <c:v>11.4215670857773</c:v>
                </c:pt>
                <c:pt idx="4891">
                  <c:v>11.4277791179061</c:v>
                </c:pt>
                <c:pt idx="4892">
                  <c:v>11.4339592369912</c:v>
                </c:pt>
                <c:pt idx="4893">
                  <c:v>11.4401067867681</c:v>
                </c:pt>
                <c:pt idx="4894">
                  <c:v>11.4462211136541</c:v>
                </c:pt>
                <c:pt idx="4895">
                  <c:v>11.4523015668292</c:v>
                </c:pt>
                <c:pt idx="4896">
                  <c:v>11.4583474983156</c:v>
                </c:pt>
                <c:pt idx="4897">
                  <c:v>11.464358263058</c:v>
                </c:pt>
                <c:pt idx="4898">
                  <c:v>11.4703332190038</c:v>
                </c:pt>
                <c:pt idx="4899">
                  <c:v>11.4762717271825</c:v>
                </c:pt>
                <c:pt idx="4900">
                  <c:v>11.4821731517856</c:v>
                </c:pt>
                <c:pt idx="4901">
                  <c:v>11.4880368602467</c:v>
                </c:pt>
                <c:pt idx="4902">
                  <c:v>11.4938622233203</c:v>
                </c:pt>
                <c:pt idx="4903">
                  <c:v>11.4996486151618</c:v>
                </c:pt>
                <c:pt idx="4904">
                  <c:v>11.5053954134064</c:v>
                </c:pt>
                <c:pt idx="4905">
                  <c:v>11.5111019992481</c:v>
                </c:pt>
                <c:pt idx="4906">
                  <c:v>11.5167677575185</c:v>
                </c:pt>
                <c:pt idx="4907">
                  <c:v>11.5223920767658</c:v>
                </c:pt>
                <c:pt idx="4908">
                  <c:v>11.5279743493325</c:v>
                </c:pt>
                <c:pt idx="4909">
                  <c:v>11.5335139714344</c:v>
                </c:pt>
                <c:pt idx="4910">
                  <c:v>11.5390103432379</c:v>
                </c:pt>
                <c:pt idx="4911">
                  <c:v>11.5444628689377</c:v>
                </c:pt>
                <c:pt idx="4912">
                  <c:v>11.5498709568345</c:v>
                </c:pt>
                <c:pt idx="4913">
                  <c:v>11.5552340194118</c:v>
                </c:pt>
                <c:pt idx="4914">
                  <c:v>11.5605514734128</c:v>
                </c:pt>
                <c:pt idx="4915">
                  <c:v>11.5658227399165</c:v>
                </c:pt>
                <c:pt idx="4916">
                  <c:v>11.5710472444142</c:v>
                </c:pt>
                <c:pt idx="4917">
                  <c:v>11.576224416885</c:v>
                </c:pt>
                <c:pt idx="4918">
                  <c:v>11.5813536918713</c:v>
                </c:pt>
                <c:pt idx="4919">
                  <c:v>11.5864345085535</c:v>
                </c:pt>
                <c:pt idx="4920">
                  <c:v>11.5914663108249</c:v>
                </c:pt>
                <c:pt idx="4921">
                  <c:v>11.5964485473656</c:v>
                </c:pt>
                <c:pt idx="4922">
                  <c:v>11.6013806717162</c:v>
                </c:pt>
                <c:pt idx="4923">
                  <c:v>11.6062621423513</c:v>
                </c:pt>
                <c:pt idx="4924">
                  <c:v>11.6110924227522</c:v>
                </c:pt>
                <c:pt idx="4925">
                  <c:v>11.6158709814791</c:v>
                </c:pt>
                <c:pt idx="4926">
                  <c:v>11.6205972922431</c:v>
                </c:pt>
                <c:pt idx="4927">
                  <c:v>11.6252708339772</c:v>
                </c:pt>
                <c:pt idx="4928">
                  <c:v>11.6298910909077</c:v>
                </c:pt>
                <c:pt idx="4929">
                  <c:v>11.634457552624</c:v>
                </c:pt>
                <c:pt idx="4930">
                  <c:v>11.6389697141482</c:v>
                </c:pt>
                <c:pt idx="4931">
                  <c:v>11.6434270760048</c:v>
                </c:pt>
                <c:pt idx="4932">
                  <c:v>11.6478291442888</c:v>
                </c:pt>
                <c:pt idx="4933">
                  <c:v>11.6521754307337</c:v>
                </c:pt>
                <c:pt idx="4934">
                  <c:v>11.6564654527791</c:v>
                </c:pt>
                <c:pt idx="4935">
                  <c:v>11.6606987336371</c:v>
                </c:pt>
                <c:pt idx="4936">
                  <c:v>11.6648748023588</c:v>
                </c:pt>
                <c:pt idx="4937">
                  <c:v>11.6689931938991</c:v>
                </c:pt>
                <c:pt idx="4938">
                  <c:v>11.6730534491824</c:v>
                </c:pt>
                <c:pt idx="4939">
                  <c:v>11.6770551151656</c:v>
                </c:pt>
                <c:pt idx="4940">
                  <c:v>11.6809977449022</c:v>
                </c:pt>
                <c:pt idx="4941">
                  <c:v>11.6848808976049</c:v>
                </c:pt>
                <c:pt idx="4942">
                  <c:v>11.6887041387073</c:v>
                </c:pt>
                <c:pt idx="4943">
                  <c:v>11.6924670399251</c:v>
                </c:pt>
                <c:pt idx="4944">
                  <c:v>11.6961691793168</c:v>
                </c:pt>
                <c:pt idx="4945">
                  <c:v>11.6998101413431</c:v>
                </c:pt>
                <c:pt idx="4946">
                  <c:v>11.7033895169262</c:v>
                </c:pt>
                <c:pt idx="4947">
                  <c:v>11.7069069035073</c:v>
                </c:pt>
                <c:pt idx="4948">
                  <c:v>11.7103619051044</c:v>
                </c:pt>
                <c:pt idx="4949">
                  <c:v>11.7137541323686</c:v>
                </c:pt>
                <c:pt idx="4950">
                  <c:v>11.7170832026399</c:v>
                </c:pt>
                <c:pt idx="4951">
                  <c:v>11.7203487400014</c:v>
                </c:pt>
                <c:pt idx="4952">
                  <c:v>11.7235503753343</c:v>
                </c:pt>
                <c:pt idx="4953">
                  <c:v>11.7266877463699</c:v>
                </c:pt>
                <c:pt idx="4954">
                  <c:v>11.7297604977424</c:v>
                </c:pt>
                <c:pt idx="4955">
                  <c:v>11.73276828104</c:v>
                </c:pt>
                <c:pt idx="4956">
                  <c:v>11.7357107548553</c:v>
                </c:pt>
                <c:pt idx="4957">
                  <c:v>11.738587584835</c:v>
                </c:pt>
                <c:pt idx="4958">
                  <c:v>11.7413984437278</c:v>
                </c:pt>
                <c:pt idx="4959">
                  <c:v>11.7441430114328</c:v>
                </c:pt>
                <c:pt idx="4960">
                  <c:v>11.7468209750454</c:v>
                </c:pt>
                <c:pt idx="4961">
                  <c:v>11.7494320289034</c:v>
                </c:pt>
                <c:pt idx="4962">
                  <c:v>11.7519758746318</c:v>
                </c:pt>
                <c:pt idx="4963">
                  <c:v>11.7544522211861</c:v>
                </c:pt>
                <c:pt idx="4964">
                  <c:v>11.7568607848952</c:v>
                </c:pt>
                <c:pt idx="4965">
                  <c:v>11.7592012895033</c:v>
                </c:pt>
                <c:pt idx="4966">
                  <c:v>11.7614734662102</c:v>
                </c:pt>
                <c:pt idx="4967">
                  <c:v>11.7636770537113</c:v>
                </c:pt>
                <c:pt idx="4968">
                  <c:v>11.7658117982362</c:v>
                </c:pt>
                <c:pt idx="4969">
                  <c:v>11.7678774535861</c:v>
                </c:pt>
                <c:pt idx="4970">
                  <c:v>11.7698737811703</c:v>
                </c:pt>
                <c:pt idx="4971">
                  <c:v>11.7718005500421</c:v>
                </c:pt>
                <c:pt idx="4972">
                  <c:v>11.7736575369325</c:v>
                </c:pt>
                <c:pt idx="4973">
                  <c:v>11.7754445262842</c:v>
                </c:pt>
                <c:pt idx="4974">
                  <c:v>11.7771613102835</c:v>
                </c:pt>
                <c:pt idx="4975">
                  <c:v>11.7788076888912</c:v>
                </c:pt>
                <c:pt idx="4976">
                  <c:v>11.7803834698732</c:v>
                </c:pt>
                <c:pt idx="4977">
                  <c:v>11.781888468829</c:v>
                </c:pt>
                <c:pt idx="4978">
                  <c:v>11.7833225092195</c:v>
                </c:pt>
                <c:pt idx="4979">
                  <c:v>11.7846854223938</c:v>
                </c:pt>
                <c:pt idx="4980">
                  <c:v>11.7859770476149</c:v>
                </c:pt>
                <c:pt idx="4981">
                  <c:v>11.7871972320836</c:v>
                </c:pt>
                <c:pt idx="4982">
                  <c:v>11.7883458309624</c:v>
                </c:pt>
                <c:pt idx="4983">
                  <c:v>11.7894227073971</c:v>
                </c:pt>
                <c:pt idx="4984">
                  <c:v>11.7904277325381</c:v>
                </c:pt>
                <c:pt idx="4985">
                  <c:v>11.7913607855598</c:v>
                </c:pt>
                <c:pt idx="4986">
                  <c:v>11.7922217536797</c:v>
                </c:pt>
                <c:pt idx="4987">
                  <c:v>11.7930105321756</c:v>
                </c:pt>
                <c:pt idx="4988">
                  <c:v>11.7937270244019</c:v>
                </c:pt>
                <c:pt idx="4989">
                  <c:v>11.7943711418047</c:v>
                </c:pt>
                <c:pt idx="4990">
                  <c:v>11.7949428039358</c:v>
                </c:pt>
                <c:pt idx="4991">
                  <c:v>11.7954419384654</c:v>
                </c:pt>
                <c:pt idx="4992">
                  <c:v>11.7958684811936</c:v>
                </c:pt>
                <c:pt idx="4993">
                  <c:v>11.796222376061</c:v>
                </c:pt>
                <c:pt idx="4994">
                  <c:v>11.7965035751575</c:v>
                </c:pt>
                <c:pt idx="4995">
                  <c:v>11.7967120387305</c:v>
                </c:pt>
                <c:pt idx="4996">
                  <c:v>11.7968477351916</c:v>
                </c:pt>
                <c:pt idx="4997">
                  <c:v>11.7969106411222</c:v>
                </c:pt>
                <c:pt idx="4998">
                  <c:v>11.796900741278</c:v>
                </c:pt>
              </c:numCache>
            </c:numRef>
          </c:xVal>
          <c:yVal>
            <c:numRef>
              <c:f>Sheet1!$E$2:$E$5000</c:f>
              <c:numCache>
                <c:formatCode>General</c:formatCode>
                <c:ptCount val="4999"/>
                <c:pt idx="0">
                  <c:v>38.037037037037</c:v>
                </c:pt>
                <c:pt idx="1">
                  <c:v>38.0129537037037</c:v>
                </c:pt>
                <c:pt idx="2">
                  <c:v>37.9887688583704</c:v>
                </c:pt>
                <c:pt idx="3">
                  <c:v>37.9644851007382</c:v>
                </c:pt>
                <c:pt idx="4">
                  <c:v>37.9401050393984</c:v>
                </c:pt>
                <c:pt idx="5">
                  <c:v>37.9156312914921</c:v>
                </c:pt>
                <c:pt idx="6">
                  <c:v>37.8910664823701</c:v>
                </c:pt>
                <c:pt idx="7">
                  <c:v>37.8664132452516</c:v>
                </c:pt>
                <c:pt idx="8">
                  <c:v>37.841674220884</c:v>
                </c:pt>
                <c:pt idx="9">
                  <c:v>37.8168520572016</c:v>
                </c:pt>
                <c:pt idx="10">
                  <c:v>37.7919494089848</c:v>
                </c:pt>
                <c:pt idx="11">
                  <c:v>37.7669689375189</c:v>
                </c:pt>
                <c:pt idx="12">
                  <c:v>37.7419133102537</c:v>
                </c:pt>
                <c:pt idx="13">
                  <c:v>37.7167852004624</c:v>
                </c:pt>
                <c:pt idx="14">
                  <c:v>37.6915872869015</c:v>
                </c:pt>
                <c:pt idx="15">
                  <c:v>37.6663222534709</c:v>
                </c:pt>
                <c:pt idx="16">
                  <c:v>37.6409927888736</c:v>
                </c:pt>
                <c:pt idx="17">
                  <c:v>37.6156015862768</c:v>
                </c:pt>
                <c:pt idx="18">
                  <c:v>37.5901513429733</c:v>
                </c:pt>
                <c:pt idx="19">
                  <c:v>37.5646447600426</c:v>
                </c:pt>
                <c:pt idx="20">
                  <c:v>37.5390845420142</c:v>
                </c:pt>
                <c:pt idx="21">
                  <c:v>37.5134733965298</c:v>
                </c:pt>
                <c:pt idx="22">
                  <c:v>37.4878140340079</c:v>
                </c:pt>
                <c:pt idx="23">
                  <c:v>37.4621091673079</c:v>
                </c:pt>
                <c:pt idx="24">
                  <c:v>37.4363615113958</c:v>
                </c:pt>
                <c:pt idx="25">
                  <c:v>37.4105737830109</c:v>
                </c:pt>
                <c:pt idx="26">
                  <c:v>37.3847487003329</c:v>
                </c:pt>
                <c:pt idx="27">
                  <c:v>37.3588889826505</c:v>
                </c:pt>
                <c:pt idx="28">
                  <c:v>37.3329973500309</c:v>
                </c:pt>
                <c:pt idx="29">
                  <c:v>37.307076522991</c:v>
                </c:pt>
                <c:pt idx="30">
                  <c:v>37.2811292221686</c:v>
                </c:pt>
                <c:pt idx="31">
                  <c:v>37.2551581679964</c:v>
                </c:pt>
                <c:pt idx="32">
                  <c:v>37.2291660803761</c:v>
                </c:pt>
                <c:pt idx="33">
                  <c:v>37.2031556783549</c:v>
                </c:pt>
                <c:pt idx="34">
                  <c:v>37.177129679802</c:v>
                </c:pt>
                <c:pt idx="35">
                  <c:v>37.1510908010885</c:v>
                </c:pt>
                <c:pt idx="36">
                  <c:v>37.1250417567672</c:v>
                </c:pt>
                <c:pt idx="37">
                  <c:v>37.0989852592548</c:v>
                </c:pt>
                <c:pt idx="38">
                  <c:v>37.0729240185156</c:v>
                </c:pt>
                <c:pt idx="39">
                  <c:v>37.0468607417468</c:v>
                </c:pt>
                <c:pt idx="40">
                  <c:v>37.0207981330657</c:v>
                </c:pt>
                <c:pt idx="41">
                  <c:v>36.9947388931987</c:v>
                </c:pt>
                <c:pt idx="42">
                  <c:v>36.9686857191716</c:v>
                </c:pt>
                <c:pt idx="43">
                  <c:v>36.9426413040026</c:v>
                </c:pt>
                <c:pt idx="44">
                  <c:v>36.9166083363968</c:v>
                </c:pt>
                <c:pt idx="45">
                  <c:v>36.8905895004426</c:v>
                </c:pt>
                <c:pt idx="46">
                  <c:v>36.86458747531</c:v>
                </c:pt>
                <c:pt idx="47">
                  <c:v>36.8386049349519</c:v>
                </c:pt>
                <c:pt idx="48">
                  <c:v>36.8126445478058</c:v>
                </c:pt>
                <c:pt idx="49">
                  <c:v>36.7867089764995</c:v>
                </c:pt>
                <c:pt idx="50">
                  <c:v>36.7608008775573</c:v>
                </c:pt>
                <c:pt idx="51">
                  <c:v>36.73492290111</c:v>
                </c:pt>
                <c:pt idx="52">
                  <c:v>36.7090776906057</c:v>
                </c:pt>
                <c:pt idx="53">
                  <c:v>36.6832678825238</c:v>
                </c:pt>
                <c:pt idx="54">
                  <c:v>36.6574961060911</c:v>
                </c:pt>
                <c:pt idx="55">
                  <c:v>36.6317649830001</c:v>
                </c:pt>
                <c:pt idx="56">
                  <c:v>36.60607712713</c:v>
                </c:pt>
                <c:pt idx="57">
                  <c:v>36.5804351442699</c:v>
                </c:pt>
                <c:pt idx="58">
                  <c:v>36.5548416318443</c:v>
                </c:pt>
                <c:pt idx="59">
                  <c:v>36.5292991786414</c:v>
                </c:pt>
                <c:pt idx="60">
                  <c:v>36.5038103645442</c:v>
                </c:pt>
                <c:pt idx="61">
                  <c:v>36.4783777602632</c:v>
                </c:pt>
                <c:pt idx="62">
                  <c:v>36.4530039270723</c:v>
                </c:pt>
                <c:pt idx="63">
                  <c:v>36.4276914165477</c:v>
                </c:pt>
                <c:pt idx="64">
                  <c:v>36.4024427703085</c:v>
                </c:pt>
                <c:pt idx="65">
                  <c:v>36.3772605197606</c:v>
                </c:pt>
                <c:pt idx="66">
                  <c:v>36.3521471858433</c:v>
                </c:pt>
                <c:pt idx="67">
                  <c:v>36.3271052787779</c:v>
                </c:pt>
                <c:pt idx="68">
                  <c:v>36.3021372978199</c:v>
                </c:pt>
                <c:pt idx="69">
                  <c:v>36.2772457310135</c:v>
                </c:pt>
                <c:pt idx="70">
                  <c:v>36.252433054949</c:v>
                </c:pt>
                <c:pt idx="71">
                  <c:v>36.2277017345226</c:v>
                </c:pt>
                <c:pt idx="72">
                  <c:v>36.2030542226996</c:v>
                </c:pt>
                <c:pt idx="73">
                  <c:v>36.1784929602802</c:v>
                </c:pt>
                <c:pt idx="74">
                  <c:v>36.1540203756678</c:v>
                </c:pt>
                <c:pt idx="75">
                  <c:v>36.1296388846405</c:v>
                </c:pt>
                <c:pt idx="76">
                  <c:v>36.1053508901253</c:v>
                </c:pt>
                <c:pt idx="77">
                  <c:v>36.0811587819755</c:v>
                </c:pt>
                <c:pt idx="78">
                  <c:v>36.0570649367507</c:v>
                </c:pt>
                <c:pt idx="79">
                  <c:v>36.0330717174993</c:v>
                </c:pt>
                <c:pt idx="80">
                  <c:v>36.009181473545</c:v>
                </c:pt>
                <c:pt idx="81">
                  <c:v>35.985396540275</c:v>
                </c:pt>
                <c:pt idx="82">
                  <c:v>35.9617192389322</c:v>
                </c:pt>
                <c:pt idx="83">
                  <c:v>35.9381518764093</c:v>
                </c:pt>
                <c:pt idx="84">
                  <c:v>35.914696745047</c:v>
                </c:pt>
                <c:pt idx="85">
                  <c:v>35.8913561224339</c:v>
                </c:pt>
                <c:pt idx="86">
                  <c:v>35.8681322712104</c:v>
                </c:pt>
                <c:pt idx="87">
                  <c:v>35.8450274388752</c:v>
                </c:pt>
                <c:pt idx="88">
                  <c:v>35.8220438575944</c:v>
                </c:pt>
                <c:pt idx="89">
                  <c:v>35.7991837440138</c:v>
                </c:pt>
                <c:pt idx="90">
                  <c:v>35.7764492990749</c:v>
                </c:pt>
                <c:pt idx="91">
                  <c:v>35.7538427078324</c:v>
                </c:pt>
                <c:pt idx="92">
                  <c:v>35.7313661392759</c:v>
                </c:pt>
                <c:pt idx="93">
                  <c:v>35.7090217461541</c:v>
                </c:pt>
                <c:pt idx="94">
                  <c:v>35.686811664802</c:v>
                </c:pt>
                <c:pt idx="95">
                  <c:v>35.6647380149709</c:v>
                </c:pt>
                <c:pt idx="96">
                  <c:v>35.6428028996618</c:v>
                </c:pt>
                <c:pt idx="97">
                  <c:v>35.6210084049611</c:v>
                </c:pt>
                <c:pt idx="98">
                  <c:v>35.59935659988</c:v>
                </c:pt>
                <c:pt idx="99">
                  <c:v>35.5778495361962</c:v>
                </c:pt>
                <c:pt idx="100">
                  <c:v>35.556489248299</c:v>
                </c:pt>
                <c:pt idx="101">
                  <c:v>35.5352777530369</c:v>
                </c:pt>
                <c:pt idx="102">
                  <c:v>35.5142170495686</c:v>
                </c:pt>
                <c:pt idx="103">
                  <c:v>35.4933091192164</c:v>
                </c:pt>
                <c:pt idx="104">
                  <c:v>35.4725559253232</c:v>
                </c:pt>
                <c:pt idx="105">
                  <c:v>35.4519594131113</c:v>
                </c:pt>
                <c:pt idx="106">
                  <c:v>35.4315215095453</c:v>
                </c:pt>
                <c:pt idx="107">
                  <c:v>35.4112441231973</c:v>
                </c:pt>
                <c:pt idx="108">
                  <c:v>35.3911291441147</c:v>
                </c:pt>
                <c:pt idx="109">
                  <c:v>35.371178443691</c:v>
                </c:pt>
                <c:pt idx="110">
                  <c:v>35.3513938745402</c:v>
                </c:pt>
                <c:pt idx="111">
                  <c:v>35.3317772703728</c:v>
                </c:pt>
                <c:pt idx="112">
                  <c:v>35.3123304458753</c:v>
                </c:pt>
                <c:pt idx="113">
                  <c:v>35.2930551965925</c:v>
                </c:pt>
                <c:pt idx="114">
                  <c:v>35.2739532988124</c:v>
                </c:pt>
                <c:pt idx="115">
                  <c:v>35.255026509454</c:v>
                </c:pt>
                <c:pt idx="116">
                  <c:v>35.2362765659573</c:v>
                </c:pt>
                <c:pt idx="117">
                  <c:v>35.2177051861772</c:v>
                </c:pt>
                <c:pt idx="118">
                  <c:v>35.1993140682788</c:v>
                </c:pt>
                <c:pt idx="119">
                  <c:v>35.1811048906361</c:v>
                </c:pt>
                <c:pt idx="120">
                  <c:v>35.1630793117336</c:v>
                </c:pt>
                <c:pt idx="121">
                  <c:v>35.1452389700695</c:v>
                </c:pt>
                <c:pt idx="122">
                  <c:v>35.127585484063</c:v>
                </c:pt>
                <c:pt idx="123">
                  <c:v>35.1101204519627</c:v>
                </c:pt>
                <c:pt idx="124">
                  <c:v>35.092845451759</c:v>
                </c:pt>
                <c:pt idx="125">
                  <c:v>35.0757620410978</c:v>
                </c:pt>
                <c:pt idx="126">
                  <c:v>35.0588717571977</c:v>
                </c:pt>
                <c:pt idx="127">
                  <c:v>35.0421761167693</c:v>
                </c:pt>
                <c:pt idx="128">
                  <c:v>35.025676615937</c:v>
                </c:pt>
                <c:pt idx="129">
                  <c:v>35.0093747301635</c:v>
                </c:pt>
                <c:pt idx="130">
                  <c:v>34.9932719141764</c:v>
                </c:pt>
                <c:pt idx="131">
                  <c:v>34.9773696018976</c:v>
                </c:pt>
                <c:pt idx="132">
                  <c:v>34.9616692063749</c:v>
                </c:pt>
                <c:pt idx="133">
                  <c:v>34.9461721197161</c:v>
                </c:pt>
                <c:pt idx="134">
                  <c:v>34.9308797130255</c:v>
                </c:pt>
                <c:pt idx="135">
                  <c:v>34.9157933363423</c:v>
                </c:pt>
                <c:pt idx="136">
                  <c:v>34.9009143185822</c:v>
                </c:pt>
                <c:pt idx="137">
                  <c:v>34.8862439674804</c:v>
                </c:pt>
                <c:pt idx="138">
                  <c:v>34.8717835695372</c:v>
                </c:pt>
                <c:pt idx="139">
                  <c:v>34.8575343899661</c:v>
                </c:pt>
                <c:pt idx="140">
                  <c:v>34.843497672644</c:v>
                </c:pt>
                <c:pt idx="141">
                  <c:v>34.8296746400629</c:v>
                </c:pt>
                <c:pt idx="142">
                  <c:v>34.8160664932851</c:v>
                </c:pt>
                <c:pt idx="143">
                  <c:v>34.8026744118991</c:v>
                </c:pt>
                <c:pt idx="144">
                  <c:v>34.7894995539789</c:v>
                </c:pt>
                <c:pt idx="145">
                  <c:v>34.7765430560444</c:v>
                </c:pt>
                <c:pt idx="146">
                  <c:v>34.7638060330242</c:v>
                </c:pt>
                <c:pt idx="147">
                  <c:v>34.751289578221</c:v>
                </c:pt>
                <c:pt idx="148">
                  <c:v>34.7389947632779</c:v>
                </c:pt>
                <c:pt idx="149">
                  <c:v>34.7269226381475</c:v>
                </c:pt>
                <c:pt idx="150">
                  <c:v>34.715074231063</c:v>
                </c:pt>
                <c:pt idx="151">
                  <c:v>34.7034505485105</c:v>
                </c:pt>
                <c:pt idx="152">
                  <c:v>34.6920525752039</c:v>
                </c:pt>
                <c:pt idx="153">
                  <c:v>34.6808812740616</c:v>
                </c:pt>
                <c:pt idx="154">
                  <c:v>34.6699375861846</c:v>
                </c:pt>
                <c:pt idx="155">
                  <c:v>34.6592224308368</c:v>
                </c:pt>
                <c:pt idx="156">
                  <c:v>34.6487367054272</c:v>
                </c:pt>
                <c:pt idx="157">
                  <c:v>34.6384812854934</c:v>
                </c:pt>
                <c:pt idx="158">
                  <c:v>34.6284570246873</c:v>
                </c:pt>
                <c:pt idx="159">
                  <c:v>34.6186647547624</c:v>
                </c:pt>
                <c:pt idx="160">
                  <c:v>34.6091052855624</c:v>
                </c:pt>
                <c:pt idx="161">
                  <c:v>34.5997794050124</c:v>
                </c:pt>
                <c:pt idx="162">
                  <c:v>34.5906878791104</c:v>
                </c:pt>
                <c:pt idx="163">
                  <c:v>34.5818314519219</c:v>
                </c:pt>
                <c:pt idx="164">
                  <c:v>34.5732108455745</c:v>
                </c:pt>
                <c:pt idx="165">
                  <c:v>34.5648267602559</c:v>
                </c:pt>
                <c:pt idx="166">
                  <c:v>34.5566798742116</c:v>
                </c:pt>
                <c:pt idx="167">
                  <c:v>34.5487708437451</c:v>
                </c:pt>
                <c:pt idx="168">
                  <c:v>34.5411003032199</c:v>
                </c:pt>
                <c:pt idx="169">
                  <c:v>34.5336688650621</c:v>
                </c:pt>
                <c:pt idx="170">
                  <c:v>34.5264771197646</c:v>
                </c:pt>
                <c:pt idx="171">
                  <c:v>34.5195256358936</c:v>
                </c:pt>
                <c:pt idx="172">
                  <c:v>34.5128149600951</c:v>
                </c:pt>
                <c:pt idx="173">
                  <c:v>34.5063456171041</c:v>
                </c:pt>
                <c:pt idx="174">
                  <c:v>34.5001181097541</c:v>
                </c:pt>
                <c:pt idx="175">
                  <c:v>34.4941329189884</c:v>
                </c:pt>
                <c:pt idx="176">
                  <c:v>34.4883905038727</c:v>
                </c:pt>
                <c:pt idx="177">
                  <c:v>34.4828913016089</c:v>
                </c:pt>
                <c:pt idx="178">
                  <c:v>34.4776357275502</c:v>
                </c:pt>
                <c:pt idx="179">
                  <c:v>34.4726241752169</c:v>
                </c:pt>
                <c:pt idx="180">
                  <c:v>34.4678570163145</c:v>
                </c:pt>
                <c:pt idx="181">
                  <c:v>34.4633346007518</c:v>
                </c:pt>
                <c:pt idx="182">
                  <c:v>34.459057256661</c:v>
                </c:pt>
                <c:pt idx="183">
                  <c:v>34.4550252904181</c:v>
                </c:pt>
                <c:pt idx="184">
                  <c:v>34.4512389866658</c:v>
                </c:pt>
                <c:pt idx="185">
                  <c:v>34.4476986083356</c:v>
                </c:pt>
                <c:pt idx="186">
                  <c:v>34.4444043966727</c:v>
                </c:pt>
                <c:pt idx="187">
                  <c:v>34.4413565712609</c:v>
                </c:pt>
                <c:pt idx="188">
                  <c:v>34.4385553300487</c:v>
                </c:pt>
                <c:pt idx="189">
                  <c:v>34.4360008493769</c:v>
                </c:pt>
                <c:pt idx="190">
                  <c:v>34.4336932840067</c:v>
                </c:pt>
                <c:pt idx="191">
                  <c:v>34.4316327671487</c:v>
                </c:pt>
                <c:pt idx="192">
                  <c:v>34.4298194104933</c:v>
                </c:pt>
                <c:pt idx="193">
                  <c:v>34.4282533042417</c:v>
                </c:pt>
                <c:pt idx="194">
                  <c:v>34.4269345171379</c:v>
                </c:pt>
                <c:pt idx="195">
                  <c:v>34.4258630965017</c:v>
                </c:pt>
                <c:pt idx="196">
                  <c:v>34.4250390682621</c:v>
                </c:pt>
                <c:pt idx="197">
                  <c:v>34.4244624369925</c:v>
                </c:pt>
                <c:pt idx="198">
                  <c:v>34.4241331859457</c:v>
                </c:pt>
                <c:pt idx="199">
                  <c:v>34.4240512770903</c:v>
                </c:pt>
                <c:pt idx="200">
                  <c:v>34.4242166511483</c:v>
                </c:pt>
                <c:pt idx="201">
                  <c:v>34.4246292276321</c:v>
                </c:pt>
                <c:pt idx="202">
                  <c:v>34.4252889048842</c:v>
                </c:pt>
                <c:pt idx="203">
                  <c:v>34.4261955601159</c:v>
                </c:pt>
                <c:pt idx="204">
                  <c:v>34.4273490494481</c:v>
                </c:pt>
                <c:pt idx="205">
                  <c:v>34.4287492079517</c:v>
                </c:pt>
                <c:pt idx="206">
                  <c:v>34.43039584969</c:v>
                </c:pt>
                <c:pt idx="207">
                  <c:v>34.4322887677603</c:v>
                </c:pt>
                <c:pt idx="208">
                  <c:v>34.4344277343378</c:v>
                </c:pt>
                <c:pt idx="209">
                  <c:v>34.4368125007189</c:v>
                </c:pt>
                <c:pt idx="210">
                  <c:v>34.4394427973657</c:v>
                </c:pt>
                <c:pt idx="211">
                  <c:v>34.4423183339515</c:v>
                </c:pt>
                <c:pt idx="212">
                  <c:v>34.4454387994065</c:v>
                </c:pt>
                <c:pt idx="213">
                  <c:v>34.4488038619638</c:v>
                </c:pt>
                <c:pt idx="214">
                  <c:v>34.4524131692072</c:v>
                </c:pt>
                <c:pt idx="215">
                  <c:v>34.4562663481185</c:v>
                </c:pt>
                <c:pt idx="216">
                  <c:v>34.460363005126</c:v>
                </c:pt>
                <c:pt idx="217">
                  <c:v>34.4647027261534</c:v>
                </c:pt>
                <c:pt idx="218">
                  <c:v>34.4692850766694</c:v>
                </c:pt>
                <c:pt idx="219">
                  <c:v>34.4741096017378</c:v>
                </c:pt>
                <c:pt idx="220">
                  <c:v>34.4791758260684</c:v>
                </c:pt>
                <c:pt idx="221">
                  <c:v>34.4844832540682</c:v>
                </c:pt>
                <c:pt idx="222">
                  <c:v>34.4900313698935</c:v>
                </c:pt>
                <c:pt idx="223">
                  <c:v>34.495819637502</c:v>
                </c:pt>
                <c:pt idx="224">
                  <c:v>34.5018475007062</c:v>
                </c:pt>
                <c:pt idx="225">
                  <c:v>34.5081143832271</c:v>
                </c:pt>
                <c:pt idx="226">
                  <c:v>34.5146196887478</c:v>
                </c:pt>
                <c:pt idx="227">
                  <c:v>34.521362800969</c:v>
                </c:pt>
                <c:pt idx="228">
                  <c:v>34.5283430836637</c:v>
                </c:pt>
                <c:pt idx="229">
                  <c:v>34.535559880733</c:v>
                </c:pt>
                <c:pt idx="230">
                  <c:v>34.543012516263</c:v>
                </c:pt>
                <c:pt idx="231">
                  <c:v>34.550700294581</c:v>
                </c:pt>
                <c:pt idx="232">
                  <c:v>34.5586225003136</c:v>
                </c:pt>
                <c:pt idx="233">
                  <c:v>34.5667783984442</c:v>
                </c:pt>
                <c:pt idx="234">
                  <c:v>34.5751672343716</c:v>
                </c:pt>
                <c:pt idx="235">
                  <c:v>34.5837882339694</c:v>
                </c:pt>
                <c:pt idx="236">
                  <c:v>34.5926406036452</c:v>
                </c:pt>
                <c:pt idx="237">
                  <c:v>34.6017235304007</c:v>
                </c:pt>
                <c:pt idx="238">
                  <c:v>34.6110361818927</c:v>
                </c:pt>
                <c:pt idx="239">
                  <c:v>34.6205777064943</c:v>
                </c:pt>
                <c:pt idx="240">
                  <c:v>34.6303472333561</c:v>
                </c:pt>
                <c:pt idx="241">
                  <c:v>34.6403438724691</c:v>
                </c:pt>
                <c:pt idx="242">
                  <c:v>34.6505667147274</c:v>
                </c:pt>
                <c:pt idx="243">
                  <c:v>34.6610148319914</c:v>
                </c:pt>
                <c:pt idx="244">
                  <c:v>34.6716872771517</c:v>
                </c:pt>
                <c:pt idx="245">
                  <c:v>34.6825830841941</c:v>
                </c:pt>
                <c:pt idx="246">
                  <c:v>34.6937012682639</c:v>
                </c:pt>
                <c:pt idx="247">
                  <c:v>34.7050408257323</c:v>
                </c:pt>
                <c:pt idx="248">
                  <c:v>34.7166007342619</c:v>
                </c:pt>
                <c:pt idx="249">
                  <c:v>34.728379952874</c:v>
                </c:pt>
                <c:pt idx="250">
                  <c:v>34.7403774220155</c:v>
                </c:pt>
                <c:pt idx="251">
                  <c:v>34.7525920636273</c:v>
                </c:pt>
                <c:pt idx="252">
                  <c:v>34.7650227812125</c:v>
                </c:pt>
                <c:pt idx="253">
                  <c:v>34.7776684599055</c:v>
                </c:pt>
                <c:pt idx="254">
                  <c:v>34.790527966542</c:v>
                </c:pt>
                <c:pt idx="255">
                  <c:v>34.8036001497291</c:v>
                </c:pt>
                <c:pt idx="256">
                  <c:v>34.8168838399165</c:v>
                </c:pt>
                <c:pt idx="257">
                  <c:v>34.8303778494678</c:v>
                </c:pt>
                <c:pt idx="258">
                  <c:v>34.8440809727331</c:v>
                </c:pt>
                <c:pt idx="259">
                  <c:v>34.8579919861214</c:v>
                </c:pt>
                <c:pt idx="260">
                  <c:v>34.8721096481748</c:v>
                </c:pt>
                <c:pt idx="261">
                  <c:v>34.8864326996422</c:v>
                </c:pt>
                <c:pt idx="262">
                  <c:v>34.9009598635543</c:v>
                </c:pt>
                <c:pt idx="263">
                  <c:v>34.9156898452993</c:v>
                </c:pt>
                <c:pt idx="264">
                  <c:v>34.9306213326991</c:v>
                </c:pt>
                <c:pt idx="265">
                  <c:v>34.9457529960862</c:v>
                </c:pt>
                <c:pt idx="266">
                  <c:v>34.9610834883816</c:v>
                </c:pt>
                <c:pt idx="267">
                  <c:v>34.9766114451732</c:v>
                </c:pt>
                <c:pt idx="268">
                  <c:v>34.9923354847946</c:v>
                </c:pt>
                <c:pt idx="269">
                  <c:v>35.0082542084056</c:v>
                </c:pt>
                <c:pt idx="270">
                  <c:v>35.0243662000724</c:v>
                </c:pt>
                <c:pt idx="271">
                  <c:v>35.0406700268494</c:v>
                </c:pt>
                <c:pt idx="272">
                  <c:v>35.0571642388614</c:v>
                </c:pt>
                <c:pt idx="273">
                  <c:v>35.0738473693865</c:v>
                </c:pt>
                <c:pt idx="274">
                  <c:v>35.09071793494</c:v>
                </c:pt>
                <c:pt idx="275">
                  <c:v>35.1077744353595</c:v>
                </c:pt>
                <c:pt idx="276">
                  <c:v>35.1250153538899</c:v>
                </c:pt>
                <c:pt idx="277">
                  <c:v>35.1424391572701</c:v>
                </c:pt>
                <c:pt idx="278">
                  <c:v>35.1600442958204</c:v>
                </c:pt>
                <c:pt idx="279">
                  <c:v>35.1778292035305</c:v>
                </c:pt>
                <c:pt idx="280">
                  <c:v>35.1957922981484</c:v>
                </c:pt>
                <c:pt idx="281">
                  <c:v>35.2139319812708</c:v>
                </c:pt>
                <c:pt idx="282">
                  <c:v>35.2322466384336</c:v>
                </c:pt>
                <c:pt idx="283">
                  <c:v>35.2507346392042</c:v>
                </c:pt>
                <c:pt idx="284">
                  <c:v>35.2693943372738</c:v>
                </c:pt>
                <c:pt idx="285">
                  <c:v>35.2882240705517</c:v>
                </c:pt>
                <c:pt idx="286">
                  <c:v>35.3072221612596</c:v>
                </c:pt>
                <c:pt idx="287">
                  <c:v>35.3263869160276</c:v>
                </c:pt>
                <c:pt idx="288">
                  <c:v>35.3457166259913</c:v>
                </c:pt>
                <c:pt idx="289">
                  <c:v>35.365209566889</c:v>
                </c:pt>
                <c:pt idx="290">
                  <c:v>35.3848639991612</c:v>
                </c:pt>
                <c:pt idx="291">
                  <c:v>35.40467816805</c:v>
                </c:pt>
                <c:pt idx="292">
                  <c:v>35.4246503037007</c:v>
                </c:pt>
                <c:pt idx="293">
                  <c:v>35.4447786212636</c:v>
                </c:pt>
                <c:pt idx="294">
                  <c:v>35.465061320997</c:v>
                </c:pt>
                <c:pt idx="295">
                  <c:v>35.4854965883723</c:v>
                </c:pt>
                <c:pt idx="296">
                  <c:v>35.5060825941789</c:v>
                </c:pt>
                <c:pt idx="297">
                  <c:v>35.5268174946311</c:v>
                </c:pt>
                <c:pt idx="298">
                  <c:v>35.547699431476</c:v>
                </c:pt>
                <c:pt idx="299">
                  <c:v>35.5687265321024</c:v>
                </c:pt>
                <c:pt idx="300">
                  <c:v>35.5898969096514</c:v>
                </c:pt>
                <c:pt idx="301">
                  <c:v>35.6112086631275</c:v>
                </c:pt>
                <c:pt idx="302">
                  <c:v>35.6326598775118</c:v>
                </c:pt>
                <c:pt idx="303">
                  <c:v>35.6542486238754</c:v>
                </c:pt>
                <c:pt idx="304">
                  <c:v>35.6759729594953</c:v>
                </c:pt>
                <c:pt idx="305">
                  <c:v>35.6978309279705</c:v>
                </c:pt>
                <c:pt idx="306">
                  <c:v>35.7198205593402</c:v>
                </c:pt>
                <c:pt idx="307">
                  <c:v>35.7419398702028</c:v>
                </c:pt>
                <c:pt idx="308">
                  <c:v>35.7641868638364</c:v>
                </c:pt>
                <c:pt idx="309">
                  <c:v>35.7865595303209</c:v>
                </c:pt>
                <c:pt idx="310">
                  <c:v>35.8090558466613</c:v>
                </c:pt>
                <c:pt idx="311">
                  <c:v>35.8316737769119</c:v>
                </c:pt>
                <c:pt idx="312">
                  <c:v>35.8544112723028</c:v>
                </c:pt>
                <c:pt idx="313">
                  <c:v>35.8772662713672</c:v>
                </c:pt>
                <c:pt idx="314">
                  <c:v>35.9002367000704</c:v>
                </c:pt>
                <c:pt idx="315">
                  <c:v>35.9233204719399</c:v>
                </c:pt>
                <c:pt idx="316">
                  <c:v>35.9465154881975</c:v>
                </c:pt>
                <c:pt idx="317">
                  <c:v>35.9698196378924</c:v>
                </c:pt>
                <c:pt idx="318">
                  <c:v>35.9932307980359</c:v>
                </c:pt>
                <c:pt idx="319">
                  <c:v>36.016746833738</c:v>
                </c:pt>
                <c:pt idx="320">
                  <c:v>36.0403655983448</c:v>
                </c:pt>
                <c:pt idx="321">
                  <c:v>36.0640849335782</c:v>
                </c:pt>
                <c:pt idx="322">
                  <c:v>36.0879026696763</c:v>
                </c:pt>
                <c:pt idx="323">
                  <c:v>36.1118166255364</c:v>
                </c:pt>
                <c:pt idx="324">
                  <c:v>36.1358246088585</c:v>
                </c:pt>
                <c:pt idx="325">
                  <c:v>36.1599244162914</c:v>
                </c:pt>
                <c:pt idx="326">
                  <c:v>36.1841138335792</c:v>
                </c:pt>
                <c:pt idx="327">
                  <c:v>36.2083906357109</c:v>
                </c:pt>
                <c:pt idx="328">
                  <c:v>36.2327525870702</c:v>
                </c:pt>
                <c:pt idx="329">
                  <c:v>36.2571974415878</c:v>
                </c:pt>
                <c:pt idx="330">
                  <c:v>36.281722942895</c:v>
                </c:pt>
                <c:pt idx="331">
                  <c:v>36.3063268244794</c:v>
                </c:pt>
                <c:pt idx="332">
                  <c:v>36.3310068098415</c:v>
                </c:pt>
                <c:pt idx="333">
                  <c:v>36.3557606126536</c:v>
                </c:pt>
                <c:pt idx="334">
                  <c:v>36.3805859369201</c:v>
                </c:pt>
                <c:pt idx="335">
                  <c:v>36.4054804771398</c:v>
                </c:pt>
                <c:pt idx="336">
                  <c:v>36.4304419184694</c:v>
                </c:pt>
                <c:pt idx="337">
                  <c:v>36.4554679368894</c:v>
                </c:pt>
                <c:pt idx="338">
                  <c:v>36.4805561993709</c:v>
                </c:pt>
                <c:pt idx="339">
                  <c:v>36.5057043640451</c:v>
                </c:pt>
                <c:pt idx="340">
                  <c:v>36.5309100803733</c:v>
                </c:pt>
                <c:pt idx="341">
                  <c:v>36.5561709893203</c:v>
                </c:pt>
                <c:pt idx="342">
                  <c:v>36.5814847235276</c:v>
                </c:pt>
                <c:pt idx="343">
                  <c:v>36.6068489074903</c:v>
                </c:pt>
                <c:pt idx="344">
                  <c:v>36.6322611577342</c:v>
                </c:pt>
                <c:pt idx="345">
                  <c:v>36.6577190829959</c:v>
                </c:pt>
                <c:pt idx="346">
                  <c:v>36.6832202844034</c:v>
                </c:pt>
                <c:pt idx="347">
                  <c:v>36.7087623556599</c:v>
                </c:pt>
                <c:pt idx="348">
                  <c:v>36.7343428832282</c:v>
                </c:pt>
                <c:pt idx="349">
                  <c:v>36.7599594465177</c:v>
                </c:pt>
                <c:pt idx="350">
                  <c:v>36.7856096180726</c:v>
                </c:pt>
                <c:pt idx="351">
                  <c:v>36.8112909637624</c:v>
                </c:pt>
                <c:pt idx="352">
                  <c:v>36.8370010429738</c:v>
                </c:pt>
                <c:pt idx="353">
                  <c:v>36.8627374088046</c:v>
                </c:pt>
                <c:pt idx="354">
                  <c:v>36.8884976082594</c:v>
                </c:pt>
                <c:pt idx="355">
                  <c:v>36.9142791824473</c:v>
                </c:pt>
                <c:pt idx="356">
                  <c:v>36.9400796667807</c:v>
                </c:pt>
                <c:pt idx="357">
                  <c:v>36.9658965911768</c:v>
                </c:pt>
                <c:pt idx="358">
                  <c:v>36.9917274802605</c:v>
                </c:pt>
                <c:pt idx="359">
                  <c:v>37.0175698535686</c:v>
                </c:pt>
                <c:pt idx="360">
                  <c:v>37.0434212257569</c:v>
                </c:pt>
                <c:pt idx="361">
                  <c:v>37.0692791068082</c:v>
                </c:pt>
                <c:pt idx="362">
                  <c:v>37.0951410022424</c:v>
                </c:pt>
                <c:pt idx="363">
                  <c:v>37.1210044133281</c:v>
                </c:pt>
                <c:pt idx="364">
                  <c:v>37.146866837297</c:v>
                </c:pt>
                <c:pt idx="365">
                  <c:v>37.1727257675583</c:v>
                </c:pt>
                <c:pt idx="366">
                  <c:v>37.198578693917</c:v>
                </c:pt>
                <c:pt idx="367">
                  <c:v>37.2244231027918</c:v>
                </c:pt>
                <c:pt idx="368">
                  <c:v>37.2502564774367</c:v>
                </c:pt>
                <c:pt idx="369">
                  <c:v>37.276076298163</c:v>
                </c:pt>
                <c:pt idx="370">
                  <c:v>37.3018800425634</c:v>
                </c:pt>
                <c:pt idx="371">
                  <c:v>37.3276651857384</c:v>
                </c:pt>
                <c:pt idx="372">
                  <c:v>37.3534292005239</c:v>
                </c:pt>
                <c:pt idx="373">
                  <c:v>37.3791695577199</c:v>
                </c:pt>
                <c:pt idx="374">
                  <c:v>37.4048837263227</c:v>
                </c:pt>
                <c:pt idx="375">
                  <c:v>37.4305691737567</c:v>
                </c:pt>
                <c:pt idx="376">
                  <c:v>37.4562233661093</c:v>
                </c:pt>
                <c:pt idx="377">
                  <c:v>37.481843768367</c:v>
                </c:pt>
                <c:pt idx="378">
                  <c:v>37.507427844653</c:v>
                </c:pt>
                <c:pt idx="379">
                  <c:v>37.532973058467</c:v>
                </c:pt>
                <c:pt idx="380">
                  <c:v>37.5584768729256</c:v>
                </c:pt>
                <c:pt idx="381">
                  <c:v>37.5839367510052</c:v>
                </c:pt>
                <c:pt idx="382">
                  <c:v>37.6093501557865</c:v>
                </c:pt>
                <c:pt idx="383">
                  <c:v>37.6347145506999</c:v>
                </c:pt>
                <c:pt idx="384">
                  <c:v>37.6600273997727</c:v>
                </c:pt>
                <c:pt idx="385">
                  <c:v>37.6852861678786</c:v>
                </c:pt>
                <c:pt idx="386">
                  <c:v>37.7104883209872</c:v>
                </c:pt>
                <c:pt idx="387">
                  <c:v>37.7356313264165</c:v>
                </c:pt>
                <c:pt idx="388">
                  <c:v>37.760712653086</c:v>
                </c:pt>
                <c:pt idx="389">
                  <c:v>37.7857297717716</c:v>
                </c:pt>
                <c:pt idx="390">
                  <c:v>37.8106801553613</c:v>
                </c:pt>
                <c:pt idx="391">
                  <c:v>37.8355612791134</c:v>
                </c:pt>
                <c:pt idx="392">
                  <c:v>37.8603706209153</c:v>
                </c:pt>
                <c:pt idx="393">
                  <c:v>37.8851056615435</c:v>
                </c:pt>
                <c:pt idx="394">
                  <c:v>37.9097638849257</c:v>
                </c:pt>
                <c:pt idx="395">
                  <c:v>37.9343427784034</c:v>
                </c:pt>
                <c:pt idx="396">
                  <c:v>37.9588398329962</c:v>
                </c:pt>
                <c:pt idx="397">
                  <c:v>37.9832525436674</c:v>
                </c:pt>
                <c:pt idx="398">
                  <c:v>38.0075784095906</c:v>
                </c:pt>
                <c:pt idx="399">
                  <c:v>38.0318149344174</c:v>
                </c:pt>
                <c:pt idx="400">
                  <c:v>38.0559596265465</c:v>
                </c:pt>
                <c:pt idx="401">
                  <c:v>38.0800099993941</c:v>
                </c:pt>
                <c:pt idx="402">
                  <c:v>38.1039635716648</c:v>
                </c:pt>
                <c:pt idx="403">
                  <c:v>38.127817867624</c:v>
                </c:pt>
                <c:pt idx="404">
                  <c:v>38.1515704173711</c:v>
                </c:pt>
                <c:pt idx="405">
                  <c:v>38.1752187571142</c:v>
                </c:pt>
                <c:pt idx="406">
                  <c:v>38.1987604294448</c:v>
                </c:pt>
                <c:pt idx="407">
                  <c:v>38.2221929836144</c:v>
                </c:pt>
                <c:pt idx="408">
                  <c:v>38.2455139758116</c:v>
                </c:pt>
                <c:pt idx="409">
                  <c:v>38.2687209694396</c:v>
                </c:pt>
                <c:pt idx="410">
                  <c:v>38.2918115353957</c:v>
                </c:pt>
                <c:pt idx="411">
                  <c:v>38.3147832523498</c:v>
                </c:pt>
                <c:pt idx="412">
                  <c:v>38.3376337070256</c:v>
                </c:pt>
                <c:pt idx="413">
                  <c:v>38.360360494481</c:v>
                </c:pt>
                <c:pt idx="414">
                  <c:v>38.3829612183898</c:v>
                </c:pt>
                <c:pt idx="415">
                  <c:v>38.405433491324</c:v>
                </c:pt>
                <c:pt idx="416">
                  <c:v>38.4277749350366</c:v>
                </c:pt>
                <c:pt idx="417">
                  <c:v>38.4499831807449</c:v>
                </c:pt>
                <c:pt idx="418">
                  <c:v>38.4720558694141</c:v>
                </c:pt>
                <c:pt idx="419">
                  <c:v>38.4939906520418</c:v>
                </c:pt>
                <c:pt idx="420">
                  <c:v>38.5157851899427</c:v>
                </c:pt>
                <c:pt idx="421">
                  <c:v>38.5374371550332</c:v>
                </c:pt>
                <c:pt idx="422">
                  <c:v>38.5589442301173</c:v>
                </c:pt>
                <c:pt idx="423">
                  <c:v>38.5803041091715</c:v>
                </c:pt>
                <c:pt idx="424">
                  <c:v>38.6015144976312</c:v>
                </c:pt>
                <c:pt idx="425">
                  <c:v>38.6225731126763</c:v>
                </c:pt>
                <c:pt idx="426">
                  <c:v>38.6434776835173</c:v>
                </c:pt>
                <c:pt idx="427">
                  <c:v>38.6642259516815</c:v>
                </c:pt>
                <c:pt idx="428">
                  <c:v>38.6848156712993</c:v>
                </c:pt>
                <c:pt idx="429">
                  <c:v>38.70524460939</c:v>
                </c:pt>
                <c:pt idx="430">
                  <c:v>38.7255105461483</c:v>
                </c:pt>
                <c:pt idx="431">
                  <c:v>38.7456112752299</c:v>
                </c:pt>
                <c:pt idx="432">
                  <c:v>38.7655446040372</c:v>
                </c:pt>
                <c:pt idx="433">
                  <c:v>38.7853083540051</c:v>
                </c:pt>
                <c:pt idx="434">
                  <c:v>38.804900360886</c:v>
                </c:pt>
                <c:pt idx="435">
                  <c:v>38.8243184750348</c:v>
                </c:pt>
                <c:pt idx="436">
                  <c:v>38.8435605616934</c:v>
                </c:pt>
                <c:pt idx="437">
                  <c:v>38.8626245012747</c:v>
                </c:pt>
                <c:pt idx="438">
                  <c:v>38.8815081896461</c:v>
                </c:pt>
                <c:pt idx="439">
                  <c:v>38.9002095384126</c:v>
                </c:pt>
                <c:pt idx="440">
                  <c:v>38.9187264751993</c:v>
                </c:pt>
                <c:pt idx="441">
                  <c:v>38.9370569439326</c:v>
                </c:pt>
                <c:pt idx="442">
                  <c:v>38.9551989051218</c:v>
                </c:pt>
                <c:pt idx="443">
                  <c:v>38.9731503361392</c:v>
                </c:pt>
                <c:pt idx="444">
                  <c:v>38.990909231499</c:v>
                </c:pt>
                <c:pt idx="445">
                  <c:v>39.0084736031364</c:v>
                </c:pt>
                <c:pt idx="446">
                  <c:v>39.0258414806849</c:v>
                </c:pt>
                <c:pt idx="447">
                  <c:v>39.0430109117526</c:v>
                </c:pt>
                <c:pt idx="448">
                  <c:v>39.059979962198</c:v>
                </c:pt>
                <c:pt idx="449">
                  <c:v>39.0767467164041</c:v>
                </c:pt>
                <c:pt idx="450">
                  <c:v>39.0933092775519</c:v>
                </c:pt>
                <c:pt idx="451">
                  <c:v>39.1096657678917</c:v>
                </c:pt>
                <c:pt idx="452">
                  <c:v>39.1258143290143</c:v>
                </c:pt>
                <c:pt idx="453">
                  <c:v>39.14175312212</c:v>
                </c:pt>
                <c:pt idx="454">
                  <c:v>39.1574803282864</c:v>
                </c:pt>
                <c:pt idx="455">
                  <c:v>39.1729941487348</c:v>
                </c:pt>
                <c:pt idx="456">
                  <c:v>39.188292805095</c:v>
                </c:pt>
                <c:pt idx="457">
                  <c:v>39.2033745396684</c:v>
                </c:pt>
                <c:pt idx="458">
                  <c:v>39.2182376156898</c:v>
                </c:pt>
                <c:pt idx="459">
                  <c:v>39.232880317587</c:v>
                </c:pt>
                <c:pt idx="460">
                  <c:v>39.2473009512387</c:v>
                </c:pt>
                <c:pt idx="461">
                  <c:v>39.2614978442314</c:v>
                </c:pt>
                <c:pt idx="462">
                  <c:v>39.2754693461126</c:v>
                </c:pt>
                <c:pt idx="463">
                  <c:v>39.2892138286441</c:v>
                </c:pt>
                <c:pt idx="464">
                  <c:v>39.3027296860519</c:v>
                </c:pt>
                <c:pt idx="465">
                  <c:v>39.3160153352745</c:v>
                </c:pt>
                <c:pt idx="466">
                  <c:v>39.3290692162087</c:v>
                </c:pt>
                <c:pt idx="467">
                  <c:v>39.3418897919541</c:v>
                </c:pt>
                <c:pt idx="468">
                  <c:v>39.354475549054</c:v>
                </c:pt>
                <c:pt idx="469">
                  <c:v>39.3668249977354</c:v>
                </c:pt>
                <c:pt idx="470">
                  <c:v>39.3789366721453</c:v>
                </c:pt>
                <c:pt idx="471">
                  <c:v>39.3908091305854</c:v>
                </c:pt>
                <c:pt idx="472">
                  <c:v>39.4024409557443</c:v>
                </c:pt>
                <c:pt idx="473">
                  <c:v>39.4138307549263</c:v>
                </c:pt>
                <c:pt idx="474">
                  <c:v>39.4249771602789</c:v>
                </c:pt>
                <c:pt idx="475">
                  <c:v>39.4358788290163</c:v>
                </c:pt>
                <c:pt idx="476">
                  <c:v>39.4465344436409</c:v>
                </c:pt>
                <c:pt idx="477">
                  <c:v>39.4569427121622</c:v>
                </c:pt>
                <c:pt idx="478">
                  <c:v>39.4671023683119</c:v>
                </c:pt>
                <c:pt idx="479">
                  <c:v>39.4770121717572</c:v>
                </c:pt>
                <c:pt idx="480">
                  <c:v>39.4866709083103</c:v>
                </c:pt>
                <c:pt idx="481">
                  <c:v>39.4960773901353</c:v>
                </c:pt>
                <c:pt idx="482">
                  <c:v>39.5052304559517</c:v>
                </c:pt>
                <c:pt idx="483">
                  <c:v>39.5141289712352</c:v>
                </c:pt>
                <c:pt idx="484">
                  <c:v>39.522771828415</c:v>
                </c:pt>
                <c:pt idx="485">
                  <c:v>39.5311579470678</c:v>
                </c:pt>
                <c:pt idx="486">
                  <c:v>39.5392862741085</c:v>
                </c:pt>
                <c:pt idx="487">
                  <c:v>39.5471557839777</c:v>
                </c:pt>
                <c:pt idx="488">
                  <c:v>39.554765478826</c:v>
                </c:pt>
                <c:pt idx="489">
                  <c:v>39.5621143886939</c:v>
                </c:pt>
                <c:pt idx="490">
                  <c:v>39.5692015716893</c:v>
                </c:pt>
                <c:pt idx="491">
                  <c:v>39.5760261141608</c:v>
                </c:pt>
                <c:pt idx="492">
                  <c:v>39.5825871308676</c:v>
                </c:pt>
                <c:pt idx="493">
                  <c:v>39.5888837651453</c:v>
                </c:pt>
                <c:pt idx="494">
                  <c:v>39.5949151890685</c:v>
                </c:pt>
                <c:pt idx="495">
                  <c:v>39.6006806036097</c:v>
                </c:pt>
                <c:pt idx="496">
                  <c:v>39.6061792387934</c:v>
                </c:pt>
                <c:pt idx="497">
                  <c:v>39.6114103538478</c:v>
                </c:pt>
                <c:pt idx="498">
                  <c:v>39.616373237351</c:v>
                </c:pt>
                <c:pt idx="499">
                  <c:v>39.6210672073749</c:v>
                </c:pt>
                <c:pt idx="500">
                  <c:v>39.6254916116233</c:v>
                </c:pt>
                <c:pt idx="501">
                  <c:v>39.6296458275675</c:v>
                </c:pt>
                <c:pt idx="502">
                  <c:v>39.6335292625769</c:v>
                </c:pt>
                <c:pt idx="503">
                  <c:v>39.6371413540456</c:v>
                </c:pt>
                <c:pt idx="504">
                  <c:v>39.640481569515</c:v>
                </c:pt>
                <c:pt idx="505">
                  <c:v>39.6435494067922</c:v>
                </c:pt>
                <c:pt idx="506">
                  <c:v>39.6463443940636</c:v>
                </c:pt>
                <c:pt idx="507">
                  <c:v>39.6488660900052</c:v>
                </c:pt>
                <c:pt idx="508">
                  <c:v>39.6511140838872</c:v>
                </c:pt>
                <c:pt idx="509">
                  <c:v>39.6530879956754</c:v>
                </c:pt>
                <c:pt idx="510">
                  <c:v>39.6547874761277</c:v>
                </c:pt>
                <c:pt idx="511">
                  <c:v>39.656212206886</c:v>
                </c:pt>
                <c:pt idx="512">
                  <c:v>39.6573619005637</c:v>
                </c:pt>
                <c:pt idx="513">
                  <c:v>39.6582363008289</c:v>
                </c:pt>
                <c:pt idx="514">
                  <c:v>39.6588351824827</c:v>
                </c:pt>
                <c:pt idx="515">
                  <c:v>39.659158351533</c:v>
                </c:pt>
                <c:pt idx="516">
                  <c:v>39.6592056452642</c:v>
                </c:pt>
                <c:pt idx="517">
                  <c:v>39.6589769323009</c:v>
                </c:pt>
                <c:pt idx="518">
                  <c:v>39.6584721126688</c:v>
                </c:pt>
                <c:pt idx="519">
                  <c:v>39.6576911178488</c:v>
                </c:pt>
                <c:pt idx="520">
                  <c:v>39.6566339108283</c:v>
                </c:pt>
                <c:pt idx="521">
                  <c:v>39.6553004861466</c:v>
                </c:pt>
                <c:pt idx="522">
                  <c:v>39.6536908699354</c:v>
                </c:pt>
                <c:pt idx="523">
                  <c:v>39.6518051199555</c:v>
                </c:pt>
                <c:pt idx="524">
                  <c:v>39.6496433256275</c:v>
                </c:pt>
                <c:pt idx="525">
                  <c:v>39.6472056080583</c:v>
                </c:pt>
                <c:pt idx="526">
                  <c:v>39.6444921200629</c:v>
                </c:pt>
                <c:pt idx="527">
                  <c:v>39.6415030461807</c:v>
                </c:pt>
                <c:pt idx="528">
                  <c:v>39.6382386026872</c:v>
                </c:pt>
                <c:pt idx="529">
                  <c:v>39.6346990376009</c:v>
                </c:pt>
                <c:pt idx="530">
                  <c:v>39.6308846306851</c:v>
                </c:pt>
                <c:pt idx="531">
                  <c:v>39.6267956934449</c:v>
                </c:pt>
                <c:pt idx="532">
                  <c:v>39.622432569119</c:v>
                </c:pt>
                <c:pt idx="533">
                  <c:v>39.6177956326665</c:v>
                </c:pt>
                <c:pt idx="534">
                  <c:v>39.6128852907494</c:v>
                </c:pt>
                <c:pt idx="535">
                  <c:v>39.6077019817089</c:v>
                </c:pt>
                <c:pt idx="536">
                  <c:v>39.6022461755381</c:v>
                </c:pt>
                <c:pt idx="537">
                  <c:v>39.5965183738482</c:v>
                </c:pt>
                <c:pt idx="538">
                  <c:v>39.5905191098314</c:v>
                </c:pt>
                <c:pt idx="539">
                  <c:v>39.5842489482171</c:v>
                </c:pt>
                <c:pt idx="540">
                  <c:v>39.5777084852242</c:v>
                </c:pt>
                <c:pt idx="541">
                  <c:v>39.570898348508</c:v>
                </c:pt>
                <c:pt idx="542">
                  <c:v>39.5638191971024</c:v>
                </c:pt>
                <c:pt idx="543">
                  <c:v>39.5564717213564</c:v>
                </c:pt>
                <c:pt idx="544">
                  <c:v>39.5488566428664</c:v>
                </c:pt>
                <c:pt idx="545">
                  <c:v>39.540974714403</c:v>
                </c:pt>
                <c:pt idx="546">
                  <c:v>39.532826719833</c:v>
                </c:pt>
                <c:pt idx="547">
                  <c:v>39.5244134740366</c:v>
                </c:pt>
                <c:pt idx="548">
                  <c:v>39.5157358228189</c:v>
                </c:pt>
                <c:pt idx="549">
                  <c:v>39.5067946428175</c:v>
                </c:pt>
                <c:pt idx="550">
                  <c:v>39.4975908414044</c:v>
                </c:pt>
                <c:pt idx="551">
                  <c:v>39.4881253565831</c:v>
                </c:pt>
                <c:pt idx="552">
                  <c:v>39.478399156881</c:v>
                </c:pt>
                <c:pt idx="553">
                  <c:v>39.4684132412367</c:v>
                </c:pt>
                <c:pt idx="554">
                  <c:v>39.4581686388825</c:v>
                </c:pt>
                <c:pt idx="555">
                  <c:v>39.447666409222</c:v>
                </c:pt>
                <c:pt idx="556">
                  <c:v>39.4369076417028</c:v>
                </c:pt>
                <c:pt idx="557">
                  <c:v>39.4258934556848</c:v>
                </c:pt>
                <c:pt idx="558">
                  <c:v>39.4146250003027</c:v>
                </c:pt>
                <c:pt idx="559">
                  <c:v>39.4031034543249</c:v>
                </c:pt>
                <c:pt idx="560">
                  <c:v>39.391330026007</c:v>
                </c:pt>
                <c:pt idx="561">
                  <c:v>39.3793059529406</c:v>
                </c:pt>
                <c:pt idx="562">
                  <c:v>39.3670325018977</c:v>
                </c:pt>
                <c:pt idx="563">
                  <c:v>39.3545109686697</c:v>
                </c:pt>
                <c:pt idx="564">
                  <c:v>39.3417426779032</c:v>
                </c:pt>
                <c:pt idx="565">
                  <c:v>39.3287289829293</c:v>
                </c:pt>
                <c:pt idx="566">
                  <c:v>39.3154712655903</c:v>
                </c:pt>
                <c:pt idx="567">
                  <c:v>39.30197093606</c:v>
                </c:pt>
                <c:pt idx="568">
                  <c:v>39.288229432661</c:v>
                </c:pt>
                <c:pt idx="569">
                  <c:v>39.2742482216766</c:v>
                </c:pt>
                <c:pt idx="570">
                  <c:v>39.2600287971589</c:v>
                </c:pt>
                <c:pt idx="571">
                  <c:v>39.245572680732</c:v>
                </c:pt>
                <c:pt idx="572">
                  <c:v>39.2308814213909</c:v>
                </c:pt>
                <c:pt idx="573">
                  <c:v>39.2159565952968</c:v>
                </c:pt>
                <c:pt idx="574">
                  <c:v>39.2007998055673</c:v>
                </c:pt>
                <c:pt idx="575">
                  <c:v>39.1854126820623</c:v>
                </c:pt>
                <c:pt idx="576">
                  <c:v>39.169796881167</c:v>
                </c:pt>
                <c:pt idx="577">
                  <c:v>39.1539540855692</c:v>
                </c:pt>
                <c:pt idx="578">
                  <c:v>39.1378860040334</c:v>
                </c:pt>
                <c:pt idx="579">
                  <c:v>39.1215943711709</c:v>
                </c:pt>
                <c:pt idx="580">
                  <c:v>39.1050809472054</c:v>
                </c:pt>
                <c:pt idx="581">
                  <c:v>39.0883475177352</c:v>
                </c:pt>
                <c:pt idx="582">
                  <c:v>39.0713958934912</c:v>
                </c:pt>
                <c:pt idx="583">
                  <c:v>39.0542279100913</c:v>
                </c:pt>
                <c:pt idx="584">
                  <c:v>39.0368454277906</c:v>
                </c:pt>
                <c:pt idx="585">
                  <c:v>39.0192503312287</c:v>
                </c:pt>
                <c:pt idx="586">
                  <c:v>39.0014445291724</c:v>
                </c:pt>
                <c:pt idx="587">
                  <c:v>38.9834299542554</c:v>
                </c:pt>
                <c:pt idx="588">
                  <c:v>38.9652085627142</c:v>
                </c:pt>
                <c:pt idx="589">
                  <c:v>38.9467823341208</c:v>
                </c:pt>
                <c:pt idx="590">
                  <c:v>38.9281532711113</c:v>
                </c:pt>
                <c:pt idx="591">
                  <c:v>38.9093233991121</c:v>
                </c:pt>
                <c:pt idx="592">
                  <c:v>38.890294766062</c:v>
                </c:pt>
                <c:pt idx="593">
                  <c:v>38.8710694421314</c:v>
                </c:pt>
                <c:pt idx="594">
                  <c:v>38.8516495194382</c:v>
                </c:pt>
                <c:pt idx="595">
                  <c:v>38.8320371117605</c:v>
                </c:pt>
                <c:pt idx="596">
                  <c:v>38.8122343542467</c:v>
                </c:pt>
                <c:pt idx="597">
                  <c:v>38.7922434031219</c:v>
                </c:pt>
                <c:pt idx="598">
                  <c:v>38.7720664353919</c:v>
                </c:pt>
                <c:pt idx="599">
                  <c:v>38.7517056485442</c:v>
                </c:pt>
                <c:pt idx="600">
                  <c:v>38.7311632602462</c:v>
                </c:pt>
                <c:pt idx="601">
                  <c:v>38.7104415080402</c:v>
                </c:pt>
                <c:pt idx="602">
                  <c:v>38.6895426490369</c:v>
                </c:pt>
                <c:pt idx="603">
                  <c:v>38.668468959605</c:v>
                </c:pt>
                <c:pt idx="604">
                  <c:v>38.6472227350591</c:v>
                </c:pt>
                <c:pt idx="605">
                  <c:v>38.6258062893449</c:v>
                </c:pt>
                <c:pt idx="606">
                  <c:v>38.6042219547219</c:v>
                </c:pt>
                <c:pt idx="607">
                  <c:v>38.5824720814439</c:v>
                </c:pt>
                <c:pt idx="608">
                  <c:v>38.5605590374374</c:v>
                </c:pt>
                <c:pt idx="609">
                  <c:v>38.5384852079774</c:v>
                </c:pt>
                <c:pt idx="610">
                  <c:v>38.5162529953617</c:v>
                </c:pt>
                <c:pt idx="611">
                  <c:v>38.4938648185825</c:v>
                </c:pt>
                <c:pt idx="612">
                  <c:v>38.4713231129966</c:v>
                </c:pt>
                <c:pt idx="613">
                  <c:v>38.4486303299933</c:v>
                </c:pt>
                <c:pt idx="614">
                  <c:v>38.425788936661</c:v>
                </c:pt>
                <c:pt idx="615">
                  <c:v>38.4028014154512</c:v>
                </c:pt>
                <c:pt idx="616">
                  <c:v>38.3796702638417</c:v>
                </c:pt>
                <c:pt idx="617">
                  <c:v>38.356397993998</c:v>
                </c:pt>
                <c:pt idx="618">
                  <c:v>38.3329871324326</c:v>
                </c:pt>
                <c:pt idx="619">
                  <c:v>38.3094402196637</c:v>
                </c:pt>
                <c:pt idx="620">
                  <c:v>38.2857598098716</c:v>
                </c:pt>
                <c:pt idx="621">
                  <c:v>38.2619484705551</c:v>
                </c:pt>
                <c:pt idx="622">
                  <c:v>38.238008782185</c:v>
                </c:pt>
                <c:pt idx="623">
                  <c:v>38.213943337858</c:v>
                </c:pt>
                <c:pt idx="624">
                  <c:v>38.1897547429483</c:v>
                </c:pt>
                <c:pt idx="625">
                  <c:v>38.1654456147594</c:v>
                </c:pt>
                <c:pt idx="626">
                  <c:v>38.1410185821736</c:v>
                </c:pt>
                <c:pt idx="627">
                  <c:v>38.1164762853018</c:v>
                </c:pt>
                <c:pt idx="628">
                  <c:v>38.091821375132</c:v>
                </c:pt>
                <c:pt idx="629">
                  <c:v>38.0670565131768</c:v>
                </c:pt>
                <c:pt idx="630">
                  <c:v>38.0421843711213</c:v>
                </c:pt>
                <c:pt idx="631">
                  <c:v>38.0172076304691</c:v>
                </c:pt>
                <c:pt idx="632">
                  <c:v>37.9921289821888</c:v>
                </c:pt>
                <c:pt idx="633">
                  <c:v>37.9669511263595</c:v>
                </c:pt>
                <c:pt idx="634">
                  <c:v>37.9416767718165</c:v>
                </c:pt>
                <c:pt idx="635">
                  <c:v>37.9163086357962</c:v>
                </c:pt>
                <c:pt idx="636">
                  <c:v>37.8908494435811</c:v>
                </c:pt>
                <c:pt idx="637">
                  <c:v>37.8653019281445</c:v>
                </c:pt>
                <c:pt idx="638">
                  <c:v>37.8396688297954</c:v>
                </c:pt>
                <c:pt idx="639">
                  <c:v>37.813952895823</c:v>
                </c:pt>
                <c:pt idx="640">
                  <c:v>37.7881568801417</c:v>
                </c:pt>
                <c:pt idx="641">
                  <c:v>37.7622835429361</c:v>
                </c:pt>
                <c:pt idx="642">
                  <c:v>37.7363356503059</c:v>
                </c:pt>
                <c:pt idx="643">
                  <c:v>37.7103159739121</c:v>
                </c:pt>
                <c:pt idx="644">
                  <c:v>37.6842272906218</c:v>
                </c:pt>
                <c:pt idx="645">
                  <c:v>37.6580723821554</c:v>
                </c:pt>
                <c:pt idx="646">
                  <c:v>37.6318540347329</c:v>
                </c:pt>
                <c:pt idx="647">
                  <c:v>37.6055750387215</c:v>
                </c:pt>
                <c:pt idx="648">
                  <c:v>37.5792381882834</c:v>
                </c:pt>
                <c:pt idx="649">
                  <c:v>37.5528462810244</c:v>
                </c:pt>
                <c:pt idx="650">
                  <c:v>37.5264021176436</c:v>
                </c:pt>
                <c:pt idx="651">
                  <c:v>37.4999085015835</c:v>
                </c:pt>
                <c:pt idx="652">
                  <c:v>37.473368238681</c:v>
                </c:pt>
                <c:pt idx="653">
                  <c:v>37.4467841368198</c:v>
                </c:pt>
                <c:pt idx="654">
                  <c:v>37.4201590055836</c:v>
                </c:pt>
                <c:pt idx="655">
                  <c:v>37.3934956559097</c:v>
                </c:pt>
                <c:pt idx="656">
                  <c:v>37.366796899745</c:v>
                </c:pt>
                <c:pt idx="657">
                  <c:v>37.3400655497023</c:v>
                </c:pt>
                <c:pt idx="658">
                  <c:v>37.313304418718</c:v>
                </c:pt>
                <c:pt idx="659">
                  <c:v>37.2865163197114</c:v>
                </c:pt>
                <c:pt idx="660">
                  <c:v>37.2597040652451</c:v>
                </c:pt>
                <c:pt idx="661">
                  <c:v>37.2328704671872</c:v>
                </c:pt>
                <c:pt idx="662">
                  <c:v>37.2060183363743</c:v>
                </c:pt>
                <c:pt idx="663">
                  <c:v>37.1791504822769</c:v>
                </c:pt>
                <c:pt idx="664">
                  <c:v>37.1522697126657</c:v>
                </c:pt>
                <c:pt idx="665">
                  <c:v>37.1253788332802</c:v>
                </c:pt>
                <c:pt idx="666">
                  <c:v>37.0984806474984</c:v>
                </c:pt>
                <c:pt idx="667">
                  <c:v>37.0715779560084</c:v>
                </c:pt>
                <c:pt idx="668">
                  <c:v>37.0446735564825</c:v>
                </c:pt>
                <c:pt idx="669">
                  <c:v>37.0177702432521</c:v>
                </c:pt>
                <c:pt idx="670">
                  <c:v>36.9908708069852</c:v>
                </c:pt>
                <c:pt idx="671">
                  <c:v>36.9639780343657</c:v>
                </c:pt>
                <c:pt idx="672">
                  <c:v>36.937094707775</c:v>
                </c:pt>
                <c:pt idx="673">
                  <c:v>36.9102236049747</c:v>
                </c:pt>
                <c:pt idx="674">
                  <c:v>36.883367498793</c:v>
                </c:pt>
                <c:pt idx="675">
                  <c:v>36.8565291568115</c:v>
                </c:pt>
                <c:pt idx="676">
                  <c:v>36.8297113410554</c:v>
                </c:pt>
                <c:pt idx="677">
                  <c:v>36.8029168076857</c:v>
                </c:pt>
                <c:pt idx="678">
                  <c:v>36.7761483066934</c:v>
                </c:pt>
                <c:pt idx="679">
                  <c:v>36.749408581596</c:v>
                </c:pt>
                <c:pt idx="680">
                  <c:v>36.722700369137</c:v>
                </c:pt>
                <c:pt idx="681">
                  <c:v>36.6960263989869</c:v>
                </c:pt>
                <c:pt idx="682">
                  <c:v>36.6693893934472</c:v>
                </c:pt>
                <c:pt idx="683">
                  <c:v>36.642792067157</c:v>
                </c:pt>
                <c:pt idx="684">
                  <c:v>36.6162371268013</c:v>
                </c:pt>
                <c:pt idx="685">
                  <c:v>36.5897272708231</c:v>
                </c:pt>
                <c:pt idx="686">
                  <c:v>36.563265189137</c:v>
                </c:pt>
                <c:pt idx="687">
                  <c:v>36.5368535628458</c:v>
                </c:pt>
                <c:pt idx="688">
                  <c:v>36.5104950639599</c:v>
                </c:pt>
                <c:pt idx="689">
                  <c:v>36.484192355119</c:v>
                </c:pt>
                <c:pt idx="690">
                  <c:v>36.4579480893171</c:v>
                </c:pt>
                <c:pt idx="691">
                  <c:v>36.4317649096296</c:v>
                </c:pt>
                <c:pt idx="692">
                  <c:v>36.4056454489433</c:v>
                </c:pt>
                <c:pt idx="693">
                  <c:v>36.3795923296899</c:v>
                </c:pt>
                <c:pt idx="694">
                  <c:v>36.3536081635809</c:v>
                </c:pt>
                <c:pt idx="695">
                  <c:v>36.3276955513469</c:v>
                </c:pt>
                <c:pt idx="696">
                  <c:v>36.3018570824786</c:v>
                </c:pt>
                <c:pt idx="697">
                  <c:v>36.2760953349714</c:v>
                </c:pt>
                <c:pt idx="698">
                  <c:v>36.2504128750724</c:v>
                </c:pt>
                <c:pt idx="699">
                  <c:v>36.2248122570306</c:v>
                </c:pt>
                <c:pt idx="700">
                  <c:v>36.1992960228503</c:v>
                </c:pt>
                <c:pt idx="701">
                  <c:v>36.1738667020465</c:v>
                </c:pt>
                <c:pt idx="702">
                  <c:v>36.1485268114045</c:v>
                </c:pt>
                <c:pt idx="703">
                  <c:v>36.123278854742</c:v>
                </c:pt>
                <c:pt idx="704">
                  <c:v>36.0981253226736</c:v>
                </c:pt>
                <c:pt idx="705">
                  <c:v>36.0730686923793</c:v>
                </c:pt>
                <c:pt idx="706">
                  <c:v>36.0481114273755</c:v>
                </c:pt>
                <c:pt idx="707">
                  <c:v>36.0232559772893</c:v>
                </c:pt>
                <c:pt idx="708">
                  <c:v>35.9985047776355</c:v>
                </c:pt>
                <c:pt idx="709">
                  <c:v>35.973860249597</c:v>
                </c:pt>
                <c:pt idx="710">
                  <c:v>35.949324799808</c:v>
                </c:pt>
                <c:pt idx="711">
                  <c:v>35.9249008201412</c:v>
                </c:pt>
                <c:pt idx="712">
                  <c:v>35.9005906874961</c:v>
                </c:pt>
                <c:pt idx="713">
                  <c:v>35.8763967635931</c:v>
                </c:pt>
                <c:pt idx="714">
                  <c:v>35.852321394768</c:v>
                </c:pt>
                <c:pt idx="715">
                  <c:v>35.828366911772</c:v>
                </c:pt>
                <c:pt idx="716">
                  <c:v>35.8045356295727</c:v>
                </c:pt>
                <c:pt idx="717">
                  <c:v>35.78082984716</c:v>
                </c:pt>
                <c:pt idx="718">
                  <c:v>35.7572518473541</c:v>
                </c:pt>
                <c:pt idx="719">
                  <c:v>35.7338038966167</c:v>
                </c:pt>
                <c:pt idx="720">
                  <c:v>35.7104882448657</c:v>
                </c:pt>
                <c:pt idx="721">
                  <c:v>35.6873071252927</c:v>
                </c:pt>
                <c:pt idx="722">
                  <c:v>35.6642627541838</c:v>
                </c:pt>
                <c:pt idx="723">
                  <c:v>35.6413573307436</c:v>
                </c:pt>
                <c:pt idx="724">
                  <c:v>35.6185930369216</c:v>
                </c:pt>
                <c:pt idx="725">
                  <c:v>35.595972037243</c:v>
                </c:pt>
                <c:pt idx="726">
                  <c:v>35.5734964786414</c:v>
                </c:pt>
                <c:pt idx="727">
                  <c:v>35.551168490295</c:v>
                </c:pt>
                <c:pt idx="728">
                  <c:v>35.5289901834664</c:v>
                </c:pt>
                <c:pt idx="729">
                  <c:v>35.5069636513445</c:v>
                </c:pt>
                <c:pt idx="730">
                  <c:v>35.4850909688905</c:v>
                </c:pt>
                <c:pt idx="731">
                  <c:v>35.4633741926858</c:v>
                </c:pt>
                <c:pt idx="732">
                  <c:v>35.4418153607845</c:v>
                </c:pt>
                <c:pt idx="733">
                  <c:v>35.4204164925673</c:v>
                </c:pt>
                <c:pt idx="734">
                  <c:v>35.3991795885995</c:v>
                </c:pt>
                <c:pt idx="735">
                  <c:v>35.3781066304918</c:v>
                </c:pt>
                <c:pt idx="736">
                  <c:v>35.3571995807637</c:v>
                </c:pt>
                <c:pt idx="737">
                  <c:v>35.3364603827105</c:v>
                </c:pt>
                <c:pt idx="738">
                  <c:v>35.3158909602728</c:v>
                </c:pt>
                <c:pt idx="739">
                  <c:v>35.2954932179094</c:v>
                </c:pt>
                <c:pt idx="740">
                  <c:v>35.2752690404723</c:v>
                </c:pt>
                <c:pt idx="741">
                  <c:v>35.2552202930859</c:v>
                </c:pt>
                <c:pt idx="742">
                  <c:v>35.2353488210282</c:v>
                </c:pt>
                <c:pt idx="743">
                  <c:v>35.2156564496148</c:v>
                </c:pt>
                <c:pt idx="744">
                  <c:v>35.1961449840866</c:v>
                </c:pt>
                <c:pt idx="745">
                  <c:v>35.1768162094994</c:v>
                </c:pt>
                <c:pt idx="746">
                  <c:v>35.1576718906171</c:v>
                </c:pt>
                <c:pt idx="747">
                  <c:v>35.1387137718077</c:v>
                </c:pt>
                <c:pt idx="748">
                  <c:v>35.1199435769409</c:v>
                </c:pt>
                <c:pt idx="749">
                  <c:v>35.1013630092904</c:v>
                </c:pt>
                <c:pt idx="750">
                  <c:v>35.0829737514374</c:v>
                </c:pt>
                <c:pt idx="751">
                  <c:v>35.0647774651776</c:v>
                </c:pt>
                <c:pt idx="752">
                  <c:v>35.0467757914306</c:v>
                </c:pt>
                <c:pt idx="753">
                  <c:v>35.0289703501523</c:v>
                </c:pt>
                <c:pt idx="754">
                  <c:v>35.0113627402495</c:v>
                </c:pt>
                <c:pt idx="755">
                  <c:v>34.9939545394976</c:v>
                </c:pt>
                <c:pt idx="756">
                  <c:v>34.9767473044609</c:v>
                </c:pt>
                <c:pt idx="757">
                  <c:v>34.9597425704149</c:v>
                </c:pt>
                <c:pt idx="758">
                  <c:v>34.942941851272</c:v>
                </c:pt>
                <c:pt idx="759">
                  <c:v>34.9263466395093</c:v>
                </c:pt>
                <c:pt idx="760">
                  <c:v>34.909958406099</c:v>
                </c:pt>
                <c:pt idx="761">
                  <c:v>34.8937786004409</c:v>
                </c:pt>
                <c:pt idx="762">
                  <c:v>34.8778086502986</c:v>
                </c:pt>
                <c:pt idx="763">
                  <c:v>34.8620499617364</c:v>
                </c:pt>
                <c:pt idx="764">
                  <c:v>34.8465039190601</c:v>
                </c:pt>
                <c:pt idx="765">
                  <c:v>34.8311718847594</c:v>
                </c:pt>
                <c:pt idx="766">
                  <c:v>34.816055199453</c:v>
                </c:pt>
                <c:pt idx="767">
                  <c:v>34.8011551818358</c:v>
                </c:pt>
                <c:pt idx="768">
                  <c:v>34.7864731286288</c:v>
                </c:pt>
                <c:pt idx="769">
                  <c:v>34.7720103145306</c:v>
                </c:pt>
                <c:pt idx="770">
                  <c:v>34.757767992172</c:v>
                </c:pt>
                <c:pt idx="771">
                  <c:v>34.7437473920723</c:v>
                </c:pt>
                <c:pt idx="772">
                  <c:v>34.7299497225976</c:v>
                </c:pt>
                <c:pt idx="773">
                  <c:v>34.7163761699221</c:v>
                </c:pt>
                <c:pt idx="774">
                  <c:v>34.7030278979908</c:v>
                </c:pt>
                <c:pt idx="775">
                  <c:v>34.6899060484844</c:v>
                </c:pt>
                <c:pt idx="776">
                  <c:v>34.6770117407866</c:v>
                </c:pt>
                <c:pt idx="777">
                  <c:v>34.6643460719534</c:v>
                </c:pt>
                <c:pt idx="778">
                  <c:v>34.6519101166842</c:v>
                </c:pt>
                <c:pt idx="779">
                  <c:v>34.6397049272951</c:v>
                </c:pt>
                <c:pt idx="780">
                  <c:v>34.6277315336939</c:v>
                </c:pt>
                <c:pt idx="781">
                  <c:v>34.6159909433576</c:v>
                </c:pt>
                <c:pt idx="782">
                  <c:v>34.6044841413115</c:v>
                </c:pt>
                <c:pt idx="783">
                  <c:v>34.5932120901095</c:v>
                </c:pt>
                <c:pt idx="784">
                  <c:v>34.582175729818</c:v>
                </c:pt>
                <c:pt idx="785">
                  <c:v>34.5713759779995</c:v>
                </c:pt>
                <c:pt idx="786">
                  <c:v>34.5608137296999</c:v>
                </c:pt>
                <c:pt idx="787">
                  <c:v>34.5504898574361</c:v>
                </c:pt>
                <c:pt idx="788">
                  <c:v>34.5404052111865</c:v>
                </c:pt>
                <c:pt idx="789">
                  <c:v>34.5305606183823</c:v>
                </c:pt>
                <c:pt idx="790">
                  <c:v>34.5209568839013</c:v>
                </c:pt>
                <c:pt idx="791">
                  <c:v>34.5115947900626</c:v>
                </c:pt>
                <c:pt idx="792">
                  <c:v>34.5024750966233</c:v>
                </c:pt>
                <c:pt idx="793">
                  <c:v>34.4935985407773</c:v>
                </c:pt>
                <c:pt idx="794">
                  <c:v>34.4849658371544</c:v>
                </c:pt>
                <c:pt idx="795">
                  <c:v>34.4765776778224</c:v>
                </c:pt>
                <c:pt idx="796">
                  <c:v>34.4684347322899</c:v>
                </c:pt>
                <c:pt idx="797">
                  <c:v>34.4605376475103</c:v>
                </c:pt>
                <c:pt idx="798">
                  <c:v>34.4528870478885</c:v>
                </c:pt>
                <c:pt idx="799">
                  <c:v>34.4454835352875</c:v>
                </c:pt>
                <c:pt idx="800">
                  <c:v>34.4383276890378</c:v>
                </c:pt>
                <c:pt idx="801">
                  <c:v>34.4314200659472</c:v>
                </c:pt>
                <c:pt idx="802">
                  <c:v>34.4247612003126</c:v>
                </c:pt>
                <c:pt idx="803">
                  <c:v>34.4183516039325</c:v>
                </c:pt>
                <c:pt idx="804">
                  <c:v>34.4121917661216</c:v>
                </c:pt>
                <c:pt idx="805">
                  <c:v>34.4062821537262</c:v>
                </c:pt>
                <c:pt idx="806">
                  <c:v>34.4006232111409</c:v>
                </c:pt>
                <c:pt idx="807">
                  <c:v>34.3952153603264</c:v>
                </c:pt>
                <c:pt idx="808">
                  <c:v>34.3900590008289</c:v>
                </c:pt>
                <c:pt idx="809">
                  <c:v>34.3851545098007</c:v>
                </c:pt>
                <c:pt idx="810">
                  <c:v>34.3805022420212</c:v>
                </c:pt>
                <c:pt idx="811">
                  <c:v>34.3761025299203</c:v>
                </c:pt>
                <c:pt idx="812">
                  <c:v>34.3719556836016</c:v>
                </c:pt>
                <c:pt idx="813">
                  <c:v>34.3680619908676</c:v>
                </c:pt>
                <c:pt idx="814">
                  <c:v>34.3644217172457</c:v>
                </c:pt>
                <c:pt idx="815">
                  <c:v>34.3610351060154</c:v>
                </c:pt>
                <c:pt idx="816">
                  <c:v>34.3579023782361</c:v>
                </c:pt>
                <c:pt idx="817">
                  <c:v>34.3550237327761</c:v>
                </c:pt>
                <c:pt idx="818">
                  <c:v>34.3523993463432</c:v>
                </c:pt>
                <c:pt idx="819">
                  <c:v>34.3500293735152</c:v>
                </c:pt>
                <c:pt idx="820">
                  <c:v>34.3479139467722</c:v>
                </c:pt>
                <c:pt idx="821">
                  <c:v>34.3460531765295</c:v>
                </c:pt>
                <c:pt idx="822">
                  <c:v>34.3444471511713</c:v>
                </c:pt>
                <c:pt idx="823">
                  <c:v>34.3430959370856</c:v>
                </c:pt>
                <c:pt idx="824">
                  <c:v>34.3419995786994</c:v>
                </c:pt>
                <c:pt idx="825">
                  <c:v>34.3411580985158</c:v>
                </c:pt>
                <c:pt idx="826">
                  <c:v>34.3405714971507</c:v>
                </c:pt>
                <c:pt idx="827">
                  <c:v>34.3402397533712</c:v>
                </c:pt>
                <c:pt idx="828">
                  <c:v>34.3401628241342</c:v>
                </c:pt>
                <c:pt idx="829">
                  <c:v>34.3403406446266</c:v>
                </c:pt>
                <c:pt idx="830">
                  <c:v>34.3407731283051</c:v>
                </c:pt>
                <c:pt idx="831">
                  <c:v>34.341460166938</c:v>
                </c:pt>
                <c:pt idx="832">
                  <c:v>34.3424016306466</c:v>
                </c:pt>
                <c:pt idx="833">
                  <c:v>34.3435973679484</c:v>
                </c:pt>
                <c:pt idx="834">
                  <c:v>34.3450472057999</c:v>
                </c:pt>
                <c:pt idx="835">
                  <c:v>34.3467509496413</c:v>
                </c:pt>
                <c:pt idx="836">
                  <c:v>34.3487083834405</c:v>
                </c:pt>
                <c:pt idx="837">
                  <c:v>34.3509192697391</c:v>
                </c:pt>
                <c:pt idx="838">
                  <c:v>34.3533833496982</c:v>
                </c:pt>
                <c:pt idx="839">
                  <c:v>34.3561003431453</c:v>
                </c:pt>
                <c:pt idx="840">
                  <c:v>34.3590699486212</c:v>
                </c:pt>
                <c:pt idx="841">
                  <c:v>34.3622918434286</c:v>
                </c:pt>
                <c:pt idx="842">
                  <c:v>34.36576568368</c:v>
                </c:pt>
                <c:pt idx="843">
                  <c:v>34.3694911043475</c:v>
                </c:pt>
                <c:pt idx="844">
                  <c:v>34.3734677193119</c:v>
                </c:pt>
                <c:pt idx="845">
                  <c:v>34.3776951214137</c:v>
                </c:pt>
                <c:pt idx="846">
                  <c:v>34.3821728825035</c:v>
                </c:pt>
                <c:pt idx="847">
                  <c:v>34.3869005534937</c:v>
                </c:pt>
                <c:pt idx="848">
                  <c:v>34.3918776644106</c:v>
                </c:pt>
                <c:pt idx="849">
                  <c:v>34.3971037244466</c:v>
                </c:pt>
                <c:pt idx="850">
                  <c:v>34.4025782220139</c:v>
                </c:pt>
                <c:pt idx="851">
                  <c:v>34.4083006247977</c:v>
                </c:pt>
                <c:pt idx="852">
                  <c:v>34.4142703798105</c:v>
                </c:pt>
                <c:pt idx="853">
                  <c:v>34.420486913447</c:v>
                </c:pt>
                <c:pt idx="854">
                  <c:v>34.4269496315389</c:v>
                </c:pt>
                <c:pt idx="855">
                  <c:v>34.4336579194111</c:v>
                </c:pt>
                <c:pt idx="856">
                  <c:v>34.4406111419378</c:v>
                </c:pt>
                <c:pt idx="857">
                  <c:v>34.4478086435993</c:v>
                </c:pt>
                <c:pt idx="858">
                  <c:v>34.4552497485389</c:v>
                </c:pt>
                <c:pt idx="859">
                  <c:v>34.4629337606212</c:v>
                </c:pt>
                <c:pt idx="860">
                  <c:v>34.4708599634903</c:v>
                </c:pt>
                <c:pt idx="861">
                  <c:v>34.4790276206281</c:v>
                </c:pt>
                <c:pt idx="862">
                  <c:v>34.4874359754141</c:v>
                </c:pt>
                <c:pt idx="863">
                  <c:v>34.4960842511848</c:v>
                </c:pt>
                <c:pt idx="864">
                  <c:v>34.5049716512944</c:v>
                </c:pt>
                <c:pt idx="865">
                  <c:v>34.5140973591749</c:v>
                </c:pt>
                <c:pt idx="866">
                  <c:v>34.5234605383981</c:v>
                </c:pt>
                <c:pt idx="867">
                  <c:v>34.5330603327367</c:v>
                </c:pt>
                <c:pt idx="868">
                  <c:v>34.5428958662271</c:v>
                </c:pt>
                <c:pt idx="869">
                  <c:v>34.5529662432317</c:v>
                </c:pt>
                <c:pt idx="870">
                  <c:v>34.5632705485026</c:v>
                </c:pt>
                <c:pt idx="871">
                  <c:v>34.5738078472448</c:v>
                </c:pt>
                <c:pt idx="872">
                  <c:v>34.5845771851813</c:v>
                </c:pt>
                <c:pt idx="873">
                  <c:v>34.595577588617</c:v>
                </c:pt>
                <c:pt idx="874">
                  <c:v>34.6068080645047</c:v>
                </c:pt>
                <c:pt idx="875">
                  <c:v>34.6182676005108</c:v>
                </c:pt>
                <c:pt idx="876">
                  <c:v>34.6299551650813</c:v>
                </c:pt>
                <c:pt idx="877">
                  <c:v>34.6418697075092</c:v>
                </c:pt>
                <c:pt idx="878">
                  <c:v>34.6540101580017</c:v>
                </c:pt>
                <c:pt idx="879">
                  <c:v>34.6663754277481</c:v>
                </c:pt>
                <c:pt idx="880">
                  <c:v>34.6789644089888</c:v>
                </c:pt>
                <c:pt idx="881">
                  <c:v>34.6917759750839</c:v>
                </c:pt>
                <c:pt idx="882">
                  <c:v>34.704808980583</c:v>
                </c:pt>
                <c:pt idx="883">
                  <c:v>34.7180622612958</c:v>
                </c:pt>
                <c:pt idx="884">
                  <c:v>34.7315346343626</c:v>
                </c:pt>
                <c:pt idx="885">
                  <c:v>34.7452248983258</c:v>
                </c:pt>
                <c:pt idx="886">
                  <c:v>34.759131833202</c:v>
                </c:pt>
                <c:pt idx="887">
                  <c:v>34.7732542005548</c:v>
                </c:pt>
                <c:pt idx="888">
                  <c:v>34.7875907435677</c:v>
                </c:pt>
                <c:pt idx="889">
                  <c:v>34.8021401871182</c:v>
                </c:pt>
                <c:pt idx="890">
                  <c:v>34.8169012378528</c:v>
                </c:pt>
                <c:pt idx="891">
                  <c:v>34.8318725842612</c:v>
                </c:pt>
                <c:pt idx="892">
                  <c:v>34.8470528967532</c:v>
                </c:pt>
                <c:pt idx="893">
                  <c:v>34.8624408277345</c:v>
                </c:pt>
                <c:pt idx="894">
                  <c:v>34.8780350116846</c:v>
                </c:pt>
                <c:pt idx="895">
                  <c:v>34.893834065234</c:v>
                </c:pt>
                <c:pt idx="896">
                  <c:v>34.9098365872434</c:v>
                </c:pt>
                <c:pt idx="897">
                  <c:v>34.9260411588829</c:v>
                </c:pt>
                <c:pt idx="898">
                  <c:v>34.9424463437121</c:v>
                </c:pt>
                <c:pt idx="899">
                  <c:v>34.9590506877608</c:v>
                </c:pt>
                <c:pt idx="900">
                  <c:v>34.9758527196109</c:v>
                </c:pt>
                <c:pt idx="901">
                  <c:v>34.9928509504788</c:v>
                </c:pt>
                <c:pt idx="902">
                  <c:v>35.0100438742983</c:v>
                </c:pt>
                <c:pt idx="903">
                  <c:v>35.0274299678048</c:v>
                </c:pt>
                <c:pt idx="904">
                  <c:v>35.0450076906202</c:v>
                </c:pt>
                <c:pt idx="905">
                  <c:v>35.0627754853385</c:v>
                </c:pt>
                <c:pt idx="906">
                  <c:v>35.080731777612</c:v>
                </c:pt>
                <c:pt idx="907">
                  <c:v>35.0988749762393</c:v>
                </c:pt>
                <c:pt idx="908">
                  <c:v>35.1172034732531</c:v>
                </c:pt>
                <c:pt idx="909">
                  <c:v>35.1357156440093</c:v>
                </c:pt>
                <c:pt idx="910">
                  <c:v>35.1544098472774</c:v>
                </c:pt>
                <c:pt idx="911">
                  <c:v>35.1732844253314</c:v>
                </c:pt>
                <c:pt idx="912">
                  <c:v>35.1923377040414</c:v>
                </c:pt>
                <c:pt idx="913">
                  <c:v>35.2115679929671</c:v>
                </c:pt>
                <c:pt idx="914">
                  <c:v>35.2309735854513</c:v>
                </c:pt>
                <c:pt idx="915">
                  <c:v>35.2505527587146</c:v>
                </c:pt>
                <c:pt idx="916">
                  <c:v>35.2703037739518</c:v>
                </c:pt>
                <c:pt idx="917">
                  <c:v>35.2902248764284</c:v>
                </c:pt>
                <c:pt idx="918">
                  <c:v>35.3103142955789</c:v>
                </c:pt>
                <c:pt idx="919">
                  <c:v>35.3305702451054</c:v>
                </c:pt>
                <c:pt idx="920">
                  <c:v>35.3509909230781</c:v>
                </c:pt>
                <c:pt idx="921">
                  <c:v>35.3715745120363</c:v>
                </c:pt>
                <c:pt idx="922">
                  <c:v>35.3923191790907</c:v>
                </c:pt>
                <c:pt idx="923">
                  <c:v>35.413223076027</c:v>
                </c:pt>
                <c:pt idx="924">
                  <c:v>35.4342843394104</c:v>
                </c:pt>
                <c:pt idx="925">
                  <c:v>35.4555010906913</c:v>
                </c:pt>
                <c:pt idx="926">
                  <c:v>35.4768714363124</c:v>
                </c:pt>
                <c:pt idx="927">
                  <c:v>35.4983934678168</c:v>
                </c:pt>
                <c:pt idx="928">
                  <c:v>35.5200652619571</c:v>
                </c:pt>
                <c:pt idx="929">
                  <c:v>35.5418848808066</c:v>
                </c:pt>
                <c:pt idx="930">
                  <c:v>35.5638503718706</c:v>
                </c:pt>
                <c:pt idx="931">
                  <c:v>35.5859597681996</c:v>
                </c:pt>
                <c:pt idx="932">
                  <c:v>35.6082110885043</c:v>
                </c:pt>
                <c:pt idx="933">
                  <c:v>35.6306023372705</c:v>
                </c:pt>
                <c:pt idx="934">
                  <c:v>35.6531315048768</c:v>
                </c:pt>
                <c:pt idx="935">
                  <c:v>35.6757965677126</c:v>
                </c:pt>
                <c:pt idx="936">
                  <c:v>35.6985954882983</c:v>
                </c:pt>
                <c:pt idx="937">
                  <c:v>35.7215262154058</c:v>
                </c:pt>
                <c:pt idx="938">
                  <c:v>35.7445866841818</c:v>
                </c:pt>
                <c:pt idx="939">
                  <c:v>35.767774816271</c:v>
                </c:pt>
                <c:pt idx="940">
                  <c:v>35.7910885199422</c:v>
                </c:pt>
                <c:pt idx="941">
                  <c:v>35.8145256902143</c:v>
                </c:pt>
                <c:pt idx="942">
                  <c:v>35.8380842089855</c:v>
                </c:pt>
                <c:pt idx="943">
                  <c:v>35.8617619451623</c:v>
                </c:pt>
                <c:pt idx="944">
                  <c:v>35.8855567547913</c:v>
                </c:pt>
                <c:pt idx="945">
                  <c:v>35.9094664811915</c:v>
                </c:pt>
                <c:pt idx="946">
                  <c:v>35.9334889550891</c:v>
                </c:pt>
                <c:pt idx="947">
                  <c:v>35.9576219947529</c:v>
                </c:pt>
                <c:pt idx="948">
                  <c:v>35.981863406132</c:v>
                </c:pt>
                <c:pt idx="949">
                  <c:v>36.0062109829947</c:v>
                </c:pt>
                <c:pt idx="950">
                  <c:v>36.0306625070691</c:v>
                </c:pt>
                <c:pt idx="951">
                  <c:v>36.0552157481852</c:v>
                </c:pt>
                <c:pt idx="952">
                  <c:v>36.0798684644187</c:v>
                </c:pt>
                <c:pt idx="953">
                  <c:v>36.1046184022365</c:v>
                </c:pt>
                <c:pt idx="954">
                  <c:v>36.1294632966441</c:v>
                </c:pt>
                <c:pt idx="955">
                  <c:v>36.1544008713336</c:v>
                </c:pt>
                <c:pt idx="956">
                  <c:v>36.179428838835</c:v>
                </c:pt>
                <c:pt idx="957">
                  <c:v>36.2045449006675</c:v>
                </c:pt>
                <c:pt idx="958">
                  <c:v>36.2297467474941</c:v>
                </c:pt>
                <c:pt idx="959">
                  <c:v>36.2550320592766</c:v>
                </c:pt>
                <c:pt idx="960">
                  <c:v>36.2803985054331</c:v>
                </c:pt>
                <c:pt idx="961">
                  <c:v>36.3058437449972</c:v>
                </c:pt>
                <c:pt idx="962">
                  <c:v>36.3313654267783</c:v>
                </c:pt>
                <c:pt idx="963">
                  <c:v>36.3569611895245</c:v>
                </c:pt>
                <c:pt idx="964">
                  <c:v>36.3826286620872</c:v>
                </c:pt>
                <c:pt idx="965">
                  <c:v>36.4083654635863</c:v>
                </c:pt>
                <c:pt idx="966">
                  <c:v>36.4341692035792</c:v>
                </c:pt>
                <c:pt idx="967">
                  <c:v>36.4600374822297</c:v>
                </c:pt>
                <c:pt idx="968">
                  <c:v>36.48596789048</c:v>
                </c:pt>
                <c:pt idx="969">
                  <c:v>36.5119580102239</c:v>
                </c:pt>
                <c:pt idx="970">
                  <c:v>36.5380054144819</c:v>
                </c:pt>
                <c:pt idx="971">
                  <c:v>36.5641076675785</c:v>
                </c:pt>
                <c:pt idx="972">
                  <c:v>36.5902623253211</c:v>
                </c:pt>
                <c:pt idx="973">
                  <c:v>36.6164669351803</c:v>
                </c:pt>
                <c:pt idx="974">
                  <c:v>36.6427190364731</c:v>
                </c:pt>
                <c:pt idx="975">
                  <c:v>36.6690161605472</c:v>
                </c:pt>
                <c:pt idx="976">
                  <c:v>36.6953558309672</c:v>
                </c:pt>
                <c:pt idx="977">
                  <c:v>36.7217355637031</c:v>
                </c:pt>
                <c:pt idx="978">
                  <c:v>36.7481528673204</c:v>
                </c:pt>
                <c:pt idx="979">
                  <c:v>36.7746052431721</c:v>
                </c:pt>
                <c:pt idx="980">
                  <c:v>36.8010901855925</c:v>
                </c:pt>
                <c:pt idx="981">
                  <c:v>36.8276051820936</c:v>
                </c:pt>
                <c:pt idx="982">
                  <c:v>36.854147713562</c:v>
                </c:pt>
                <c:pt idx="983">
                  <c:v>36.8807152544593</c:v>
                </c:pt>
                <c:pt idx="984">
                  <c:v>36.9073052730234</c:v>
                </c:pt>
                <c:pt idx="985">
                  <c:v>36.9339152314718</c:v>
                </c:pt>
                <c:pt idx="986">
                  <c:v>36.9605425862071</c:v>
                </c:pt>
                <c:pt idx="987">
                  <c:v>36.9871847880245</c:v>
                </c:pt>
                <c:pt idx="988">
                  <c:v>37.0138392823206</c:v>
                </c:pt>
                <c:pt idx="989">
                  <c:v>37.0405035093049</c:v>
                </c:pt>
                <c:pt idx="990">
                  <c:v>37.0671749042123</c:v>
                </c:pt>
                <c:pt idx="991">
                  <c:v>37.0938508975188</c:v>
                </c:pt>
                <c:pt idx="992">
                  <c:v>37.1205289151573</c:v>
                </c:pt>
                <c:pt idx="993">
                  <c:v>37.147206378737</c:v>
                </c:pt>
                <c:pt idx="994">
                  <c:v>37.1738807057639</c:v>
                </c:pt>
                <c:pt idx="995">
                  <c:v>37.2005493098629</c:v>
                </c:pt>
                <c:pt idx="996">
                  <c:v>37.2272096010027</c:v>
                </c:pt>
                <c:pt idx="997">
                  <c:v>37.2538589857213</c:v>
                </c:pt>
                <c:pt idx="998">
                  <c:v>37.280494867355</c:v>
                </c:pt>
                <c:pt idx="999">
                  <c:v>37.3071146462673</c:v>
                </c:pt>
                <c:pt idx="1000">
                  <c:v>37.3337157200814</c:v>
                </c:pt>
                <c:pt idx="1001">
                  <c:v>37.3602954839137</c:v>
                </c:pt>
                <c:pt idx="1002">
                  <c:v>37.3868513306091</c:v>
                </c:pt>
                <c:pt idx="1003">
                  <c:v>37.4133806509782</c:v>
                </c:pt>
                <c:pt idx="1004">
                  <c:v>37.4398808340364</c:v>
                </c:pt>
                <c:pt idx="1005">
                  <c:v>37.466349267245</c:v>
                </c:pt>
                <c:pt idx="1006">
                  <c:v>37.4927833367536</c:v>
                </c:pt>
                <c:pt idx="1007">
                  <c:v>37.5191804276444</c:v>
                </c:pt>
                <c:pt idx="1008">
                  <c:v>37.5455379241786</c:v>
                </c:pt>
                <c:pt idx="1009">
                  <c:v>37.5718532100441</c:v>
                </c:pt>
                <c:pt idx="1010">
                  <c:v>37.5981236686051</c:v>
                </c:pt>
                <c:pt idx="1011">
                  <c:v>37.6243466831534</c:v>
                </c:pt>
                <c:pt idx="1012">
                  <c:v>37.6505196371617</c:v>
                </c:pt>
                <c:pt idx="1013">
                  <c:v>37.6766399145375</c:v>
                </c:pt>
                <c:pt idx="1014">
                  <c:v>37.7027048998802</c:v>
                </c:pt>
                <c:pt idx="1015">
                  <c:v>37.7287119787385</c:v>
                </c:pt>
                <c:pt idx="1016">
                  <c:v>37.7546585378702</c:v>
                </c:pt>
                <c:pt idx="1017">
                  <c:v>37.7805419655029</c:v>
                </c:pt>
                <c:pt idx="1018">
                  <c:v>37.8063596515973</c:v>
                </c:pt>
                <c:pt idx="1019">
                  <c:v>37.8321089881107</c:v>
                </c:pt>
                <c:pt idx="1020">
                  <c:v>37.8577873692632</c:v>
                </c:pt>
                <c:pt idx="1021">
                  <c:v>37.8833921918047</c:v>
                </c:pt>
                <c:pt idx="1022">
                  <c:v>37.9089208552837</c:v>
                </c:pt>
                <c:pt idx="1023">
                  <c:v>37.9343707623172</c:v>
                </c:pt>
                <c:pt idx="1024">
                  <c:v>37.9597393188622</c:v>
                </c:pt>
                <c:pt idx="1025">
                  <c:v>37.9850239344889</c:v>
                </c:pt>
                <c:pt idx="1026">
                  <c:v>38.0102220226546</c:v>
                </c:pt>
                <c:pt idx="1027">
                  <c:v>38.0353310009795</c:v>
                </c:pt>
                <c:pt idx="1028">
                  <c:v>38.0603482915234</c:v>
                </c:pt>
                <c:pt idx="1029">
                  <c:v>38.0852713210638</c:v>
                </c:pt>
                <c:pt idx="1030">
                  <c:v>38.1100975213754</c:v>
                </c:pt>
                <c:pt idx="1031">
                  <c:v>38.1348243295107</c:v>
                </c:pt>
                <c:pt idx="1032">
                  <c:v>38.1594491880813</c:v>
                </c:pt>
                <c:pt idx="1033">
                  <c:v>38.1839695455412</c:v>
                </c:pt>
                <c:pt idx="1034">
                  <c:v>38.2083828564705</c:v>
                </c:pt>
                <c:pt idx="1035">
                  <c:v>38.2326865818604</c:v>
                </c:pt>
                <c:pt idx="1036">
                  <c:v>38.2568781893993</c:v>
                </c:pt>
                <c:pt idx="1037">
                  <c:v>38.2809551537596</c:v>
                </c:pt>
                <c:pt idx="1038">
                  <c:v>38.3049149568861</c:v>
                </c:pt>
                <c:pt idx="1039">
                  <c:v>38.3287550882841</c:v>
                </c:pt>
                <c:pt idx="1040">
                  <c:v>38.3524730453099</c:v>
                </c:pt>
                <c:pt idx="1041">
                  <c:v>38.3760663334607</c:v>
                </c:pt>
                <c:pt idx="1042">
                  <c:v>38.3995324666663</c:v>
                </c:pt>
                <c:pt idx="1043">
                  <c:v>38.4228689675813</c:v>
                </c:pt>
                <c:pt idx="1044">
                  <c:v>38.4460733678773</c:v>
                </c:pt>
                <c:pt idx="1045">
                  <c:v>38.4691432085368</c:v>
                </c:pt>
                <c:pt idx="1046">
                  <c:v>38.4920760401472</c:v>
                </c:pt>
                <c:pt idx="1047">
                  <c:v>38.5148694231953</c:v>
                </c:pt>
                <c:pt idx="1048">
                  <c:v>38.5375209283624</c:v>
                </c:pt>
                <c:pt idx="1049">
                  <c:v>38.5600281368199</c:v>
                </c:pt>
                <c:pt idx="1050">
                  <c:v>38.5823886405256</c:v>
                </c:pt>
                <c:pt idx="1051">
                  <c:v>38.6046000425197</c:v>
                </c:pt>
                <c:pt idx="1052">
                  <c:v>38.6266599572219</c:v>
                </c:pt>
                <c:pt idx="1053">
                  <c:v>38.6485660107285</c:v>
                </c:pt>
                <c:pt idx="1054">
                  <c:v>38.670315841109</c:v>
                </c:pt>
                <c:pt idx="1055">
                  <c:v>38.6919070987045</c:v>
                </c:pt>
                <c:pt idx="1056">
                  <c:v>38.7133374464245</c:v>
                </c:pt>
                <c:pt idx="1057">
                  <c:v>38.7346045600452</c:v>
                </c:pt>
                <c:pt idx="1058">
                  <c:v>38.7557061285067</c:v>
                </c:pt>
                <c:pt idx="1059">
                  <c:v>38.7766398542109</c:v>
                </c:pt>
                <c:pt idx="1060">
                  <c:v>38.7974034533192</c:v>
                </c:pt>
                <c:pt idx="1061">
                  <c:v>38.8179946560497</c:v>
                </c:pt>
                <c:pt idx="1062">
                  <c:v>38.8384112069747</c:v>
                </c:pt>
                <c:pt idx="1063">
                  <c:v>38.8586508653178</c:v>
                </c:pt>
                <c:pt idx="1064">
                  <c:v>38.8787114052502</c:v>
                </c:pt>
                <c:pt idx="1065">
                  <c:v>38.8985906161879</c:v>
                </c:pt>
                <c:pt idx="1066">
                  <c:v>38.9182863030869</c:v>
                </c:pt>
                <c:pt idx="1067">
                  <c:v>38.937796286739</c:v>
                </c:pt>
                <c:pt idx="1068">
                  <c:v>38.9571184040671</c:v>
                </c:pt>
                <c:pt idx="1069">
                  <c:v>38.9762505084192</c:v>
                </c:pt>
                <c:pt idx="1070">
                  <c:v>38.9951904698622</c:v>
                </c:pt>
                <c:pt idx="1071">
                  <c:v>39.0139361754755</c:v>
                </c:pt>
                <c:pt idx="1072">
                  <c:v>39.0324855296426</c:v>
                </c:pt>
                <c:pt idx="1073">
                  <c:v>39.0508364543431</c:v>
                </c:pt>
                <c:pt idx="1074">
                  <c:v>39.068986889443</c:v>
                </c:pt>
                <c:pt idx="1075">
                  <c:v>39.0869347929848</c:v>
                </c:pt>
                <c:pt idx="1076">
                  <c:v>39.1046781414757</c:v>
                </c:pt>
                <c:pt idx="1077">
                  <c:v>39.1222149301755</c:v>
                </c:pt>
                <c:pt idx="1078">
                  <c:v>39.1395431733833</c:v>
                </c:pt>
                <c:pt idx="1079">
                  <c:v>39.1566609047222</c:v>
                </c:pt>
                <c:pt idx="1080">
                  <c:v>39.1735661774239</c:v>
                </c:pt>
                <c:pt idx="1081">
                  <c:v>39.1902570646114</c:v>
                </c:pt>
                <c:pt idx="1082">
                  <c:v>39.20673165958</c:v>
                </c:pt>
                <c:pt idx="1083">
                  <c:v>39.2229880760779</c:v>
                </c:pt>
                <c:pt idx="1084">
                  <c:v>39.239024448584</c:v>
                </c:pt>
                <c:pt idx="1085">
                  <c:v>39.2548389325852</c:v>
                </c:pt>
                <c:pt idx="1086">
                  <c:v>39.2704297048514</c:v>
                </c:pt>
                <c:pt idx="1087">
                  <c:v>39.2857949637096</c:v>
                </c:pt>
                <c:pt idx="1088">
                  <c:v>39.3009329293148</c:v>
                </c:pt>
                <c:pt idx="1089">
                  <c:v>39.3158418439211</c:v>
                </c:pt>
                <c:pt idx="1090">
                  <c:v>39.3305199721489</c:v>
                </c:pt>
                <c:pt idx="1091">
                  <c:v>39.3449656012517</c:v>
                </c:pt>
                <c:pt idx="1092">
                  <c:v>39.35917704138</c:v>
                </c:pt>
                <c:pt idx="1093">
                  <c:v>39.3731526258435</c:v>
                </c:pt>
                <c:pt idx="1094">
                  <c:v>39.3868907113711</c:v>
                </c:pt>
                <c:pt idx="1095">
                  <c:v>39.4003896783685</c:v>
                </c:pt>
                <c:pt idx="1096">
                  <c:v>39.413647931174</c:v>
                </c:pt>
                <c:pt idx="1097">
                  <c:v>39.4266638983113</c:v>
                </c:pt>
                <c:pt idx="1098">
                  <c:v>39.4394360327408</c:v>
                </c:pt>
                <c:pt idx="1099">
                  <c:v>39.4519628121075</c:v>
                </c:pt>
                <c:pt idx="1100">
                  <c:v>39.4642427389871</c:v>
                </c:pt>
                <c:pt idx="1101">
                  <c:v>39.4762743411289</c:v>
                </c:pt>
                <c:pt idx="1102">
                  <c:v>39.4880561716968</c:v>
                </c:pt>
                <c:pt idx="1103">
                  <c:v>39.4995868095072</c:v>
                </c:pt>
                <c:pt idx="1104">
                  <c:v>39.5108648592635</c:v>
                </c:pt>
                <c:pt idx="1105">
                  <c:v>39.5218889517893</c:v>
                </c:pt>
                <c:pt idx="1106">
                  <c:v>39.5326577442571</c:v>
                </c:pt>
                <c:pt idx="1107">
                  <c:v>39.5431699204151</c:v>
                </c:pt>
                <c:pt idx="1108">
                  <c:v>39.5534241908102</c:v>
                </c:pt>
                <c:pt idx="1109">
                  <c:v>39.5634192930091</c:v>
                </c:pt>
                <c:pt idx="1110">
                  <c:v>39.5731539918148</c:v>
                </c:pt>
                <c:pt idx="1111">
                  <c:v>39.582627079481</c:v>
                </c:pt>
                <c:pt idx="1112">
                  <c:v>39.5918373759226</c:v>
                </c:pt>
                <c:pt idx="1113">
                  <c:v>39.6007837289233</c:v>
                </c:pt>
                <c:pt idx="1114">
                  <c:v>39.6094650143398</c:v>
                </c:pt>
                <c:pt idx="1115">
                  <c:v>39.617880136302</c:v>
                </c:pt>
                <c:pt idx="1116">
                  <c:v>39.6260280274106</c:v>
                </c:pt>
                <c:pt idx="1117">
                  <c:v>39.6339076489303</c:v>
                </c:pt>
                <c:pt idx="1118">
                  <c:v>39.64151799098</c:v>
                </c:pt>
                <c:pt idx="1119">
                  <c:v>39.648858072719</c:v>
                </c:pt>
                <c:pt idx="1120">
                  <c:v>39.6559269425298</c:v>
                </c:pt>
                <c:pt idx="1121">
                  <c:v>39.6627236781964</c:v>
                </c:pt>
                <c:pt idx="1122">
                  <c:v>39.66924738708</c:v>
                </c:pt>
                <c:pt idx="1123">
                  <c:v>39.6754972062895</c:v>
                </c:pt>
                <c:pt idx="1124">
                  <c:v>39.681472302849</c:v>
                </c:pt>
                <c:pt idx="1125">
                  <c:v>39.6871718738609</c:v>
                </c:pt>
                <c:pt idx="1126">
                  <c:v>39.692595146665</c:v>
                </c:pt>
                <c:pt idx="1127">
                  <c:v>39.6977413789937</c:v>
                </c:pt>
                <c:pt idx="1128">
                  <c:v>39.7026098591228</c:v>
                </c:pt>
                <c:pt idx="1129">
                  <c:v>39.7071999060181</c:v>
                </c:pt>
                <c:pt idx="1130">
                  <c:v>39.7115108694782</c:v>
                </c:pt>
                <c:pt idx="1131">
                  <c:v>39.7155421302725</c:v>
                </c:pt>
                <c:pt idx="1132">
                  <c:v>39.7192931002753</c:v>
                </c:pt>
                <c:pt idx="1133">
                  <c:v>39.7227632225949</c:v>
                </c:pt>
                <c:pt idx="1134">
                  <c:v>39.7259519716993</c:v>
                </c:pt>
                <c:pt idx="1135">
                  <c:v>39.7288588535362</c:v>
                </c:pt>
                <c:pt idx="1136">
                  <c:v>39.7314834056494</c:v>
                </c:pt>
                <c:pt idx="1137">
                  <c:v>39.7338251972907</c:v>
                </c:pt>
                <c:pt idx="1138">
                  <c:v>39.7358838295263</c:v>
                </c:pt>
                <c:pt idx="1139">
                  <c:v>39.7376589353394</c:v>
                </c:pt>
                <c:pt idx="1140">
                  <c:v>39.7391501797283</c:v>
                </c:pt>
                <c:pt idx="1141">
                  <c:v>39.7403572597987</c:v>
                </c:pt>
                <c:pt idx="1142">
                  <c:v>39.7412799048523</c:v>
                </c:pt>
                <c:pt idx="1143">
                  <c:v>39.7419178764706</c:v>
                </c:pt>
                <c:pt idx="1144">
                  <c:v>39.7422709685928</c:v>
                </c:pt>
                <c:pt idx="1145">
                  <c:v>39.7423390075905</c:v>
                </c:pt>
                <c:pt idx="1146">
                  <c:v>39.742121852336</c:v>
                </c:pt>
                <c:pt idx="1147">
                  <c:v>39.7416193942666</c:v>
                </c:pt>
                <c:pt idx="1148">
                  <c:v>39.7408315574438</c:v>
                </c:pt>
                <c:pt idx="1149">
                  <c:v>39.7397582986074</c:v>
                </c:pt>
                <c:pt idx="1150">
                  <c:v>39.7383996072244</c:v>
                </c:pt>
                <c:pt idx="1151">
                  <c:v>39.7367555055338</c:v>
                </c:pt>
                <c:pt idx="1152">
                  <c:v>39.7348260485851</c:v>
                </c:pt>
                <c:pt idx="1153">
                  <c:v>39.7326113242725</c:v>
                </c:pt>
                <c:pt idx="1154">
                  <c:v>39.730111453364</c:v>
                </c:pt>
                <c:pt idx="1155">
                  <c:v>39.7273265895253</c:v>
                </c:pt>
                <c:pt idx="1156">
                  <c:v>39.7242569193384</c:v>
                </c:pt>
                <c:pt idx="1157">
                  <c:v>39.7209026623152</c:v>
                </c:pt>
                <c:pt idx="1158">
                  <c:v>39.717264070906</c:v>
                </c:pt>
                <c:pt idx="1159">
                  <c:v>39.7133414305028</c:v>
                </c:pt>
                <c:pt idx="1160">
                  <c:v>39.7091350594373</c:v>
                </c:pt>
                <c:pt idx="1161">
                  <c:v>39.7046453089737</c:v>
                </c:pt>
                <c:pt idx="1162">
                  <c:v>39.6998725632966</c:v>
                </c:pt>
                <c:pt idx="1163">
                  <c:v>39.6948172394932</c:v>
                </c:pt>
                <c:pt idx="1164">
                  <c:v>39.6894797875306</c:v>
                </c:pt>
                <c:pt idx="1165">
                  <c:v>39.6838606902278</c:v>
                </c:pt>
                <c:pt idx="1166">
                  <c:v>39.6779604632224</c:v>
                </c:pt>
                <c:pt idx="1167">
                  <c:v>39.6717796549318</c:v>
                </c:pt>
                <c:pt idx="1168">
                  <c:v>39.6653188465101</c:v>
                </c:pt>
                <c:pt idx="1169">
                  <c:v>39.6585786517983</c:v>
                </c:pt>
                <c:pt idx="1170">
                  <c:v>39.6515597172705</c:v>
                </c:pt>
                <c:pt idx="1171">
                  <c:v>39.6442627219741</c:v>
                </c:pt>
                <c:pt idx="1172">
                  <c:v>39.6366883774652</c:v>
                </c:pt>
                <c:pt idx="1173">
                  <c:v>39.6288374277384</c:v>
                </c:pt>
                <c:pt idx="1174">
                  <c:v>39.6207106491518</c:v>
                </c:pt>
                <c:pt idx="1175">
                  <c:v>39.6123088503459</c:v>
                </c:pt>
                <c:pt idx="1176">
                  <c:v>39.6036328721587</c:v>
                </c:pt>
                <c:pt idx="1177">
                  <c:v>39.5946835875339</c:v>
                </c:pt>
                <c:pt idx="1178">
                  <c:v>39.5854619014254</c:v>
                </c:pt>
                <c:pt idx="1179">
                  <c:v>39.5759687506956</c:v>
                </c:pt>
                <c:pt idx="1180">
                  <c:v>39.566205104009</c:v>
                </c:pt>
                <c:pt idx="1181">
                  <c:v>39.5561719617204</c:v>
                </c:pt>
                <c:pt idx="1182">
                  <c:v>39.5458703557581</c:v>
                </c:pt>
                <c:pt idx="1183">
                  <c:v>39.5353013495023</c:v>
                </c:pt>
                <c:pt idx="1184">
                  <c:v>39.5244660376574</c:v>
                </c:pt>
                <c:pt idx="1185">
                  <c:v>39.5133655461204</c:v>
                </c:pt>
                <c:pt idx="1186">
                  <c:v>39.5020010318432</c:v>
                </c:pt>
                <c:pt idx="1187">
                  <c:v>39.4903736826908</c:v>
                </c:pt>
                <c:pt idx="1188">
                  <c:v>39.478484717294</c:v>
                </c:pt>
                <c:pt idx="1189">
                  <c:v>39.4663353848967</c:v>
                </c:pt>
                <c:pt idx="1190">
                  <c:v>39.4539269651991</c:v>
                </c:pt>
                <c:pt idx="1191">
                  <c:v>39.4412607681956</c:v>
                </c:pt>
                <c:pt idx="1192">
                  <c:v>39.4283381340075</c:v>
                </c:pt>
                <c:pt idx="1193">
                  <c:v>39.4151604327112</c:v>
                </c:pt>
                <c:pt idx="1194">
                  <c:v>39.4017290641616</c:v>
                </c:pt>
                <c:pt idx="1195">
                  <c:v>39.3880454578104</c:v>
                </c:pt>
                <c:pt idx="1196">
                  <c:v>39.37411107252</c:v>
                </c:pt>
                <c:pt idx="1197">
                  <c:v>39.3599273963721</c:v>
                </c:pt>
                <c:pt idx="1198">
                  <c:v>39.3454959464728</c:v>
                </c:pt>
                <c:pt idx="1199">
                  <c:v>39.3308182687512</c:v>
                </c:pt>
                <c:pt idx="1200">
                  <c:v>39.3158959377555</c:v>
                </c:pt>
                <c:pt idx="1201">
                  <c:v>39.3007305564427</c:v>
                </c:pt>
                <c:pt idx="1202">
                  <c:v>39.285323755965</c:v>
                </c:pt>
                <c:pt idx="1203">
                  <c:v>39.2696771954514</c:v>
                </c:pt>
                <c:pt idx="1204">
                  <c:v>39.2537925617845</c:v>
                </c:pt>
                <c:pt idx="1205">
                  <c:v>39.2376715693734</c:v>
                </c:pt>
                <c:pt idx="1206">
                  <c:v>39.221315959922</c:v>
                </c:pt>
                <c:pt idx="1207">
                  <c:v>39.2047275021934</c:v>
                </c:pt>
                <c:pt idx="1208">
                  <c:v>39.1879079917694</c:v>
                </c:pt>
                <c:pt idx="1209">
                  <c:v>39.1708592508064</c:v>
                </c:pt>
                <c:pt idx="1210">
                  <c:v>39.1535831277872</c:v>
                </c:pt>
                <c:pt idx="1211">
                  <c:v>39.1360814972681</c:v>
                </c:pt>
                <c:pt idx="1212">
                  <c:v>39.1183562596228</c:v>
                </c:pt>
                <c:pt idx="1213">
                  <c:v>39.100409340782</c:v>
                </c:pt>
                <c:pt idx="1214">
                  <c:v>39.0822426919687</c:v>
                </c:pt>
                <c:pt idx="1215">
                  <c:v>39.0638582894304</c:v>
                </c:pt>
                <c:pt idx="1216">
                  <c:v>39.0452581341671</c:v>
                </c:pt>
                <c:pt idx="1217">
                  <c:v>39.0264442516556</c:v>
                </c:pt>
                <c:pt idx="1218">
                  <c:v>39.0074186915701</c:v>
                </c:pt>
                <c:pt idx="1219">
                  <c:v>38.9881835274994</c:v>
                </c:pt>
                <c:pt idx="1220">
                  <c:v>38.9687408566608</c:v>
                </c:pt>
                <c:pt idx="1221">
                  <c:v>38.9490927996094</c:v>
                </c:pt>
                <c:pt idx="1222">
                  <c:v>38.9292414999457</c:v>
                </c:pt>
                <c:pt idx="1223">
                  <c:v>38.9091891240185</c:v>
                </c:pt>
                <c:pt idx="1224">
                  <c:v>38.888937860625</c:v>
                </c:pt>
                <c:pt idx="1225">
                  <c:v>38.8684899207079</c:v>
                </c:pt>
                <c:pt idx="1226">
                  <c:v>38.8478475370491</c:v>
                </c:pt>
                <c:pt idx="1227">
                  <c:v>38.8270129639604</c:v>
                </c:pt>
                <c:pt idx="1228">
                  <c:v>38.8059884769712</c:v>
                </c:pt>
                <c:pt idx="1229">
                  <c:v>38.7847763725134</c:v>
                </c:pt>
                <c:pt idx="1230">
                  <c:v>38.7633789676032</c:v>
                </c:pt>
                <c:pt idx="1231">
                  <c:v>38.7417985995206</c:v>
                </c:pt>
                <c:pt idx="1232">
                  <c:v>38.7200376254853</c:v>
                </c:pt>
                <c:pt idx="1233">
                  <c:v>38.6980984223312</c:v>
                </c:pt>
                <c:pt idx="1234">
                  <c:v>38.6759833861771</c:v>
                </c:pt>
                <c:pt idx="1235">
                  <c:v>38.6536949320958</c:v>
                </c:pt>
                <c:pt idx="1236">
                  <c:v>38.6312354937804</c:v>
                </c:pt>
                <c:pt idx="1237">
                  <c:v>38.6086075232082</c:v>
                </c:pt>
                <c:pt idx="1238">
                  <c:v>38.5858134903027</c:v>
                </c:pt>
                <c:pt idx="1239">
                  <c:v>38.5628558825931</c:v>
                </c:pt>
                <c:pt idx="1240">
                  <c:v>38.5397372048715</c:v>
                </c:pt>
                <c:pt idx="1241">
                  <c:v>38.5164599788486</c:v>
                </c:pt>
                <c:pt idx="1242">
                  <c:v>38.4930267428074</c:v>
                </c:pt>
                <c:pt idx="1243">
                  <c:v>38.4694400512541</c:v>
                </c:pt>
                <c:pt idx="1244">
                  <c:v>38.4457024745685</c:v>
                </c:pt>
                <c:pt idx="1245">
                  <c:v>38.4218165986517</c:v>
                </c:pt>
                <c:pt idx="1246">
                  <c:v>38.3977850245729</c:v>
                </c:pt>
                <c:pt idx="1247">
                  <c:v>38.3736103682137</c:v>
                </c:pt>
                <c:pt idx="1248">
                  <c:v>38.3492952599118</c:v>
                </c:pt>
                <c:pt idx="1249">
                  <c:v>38.3248423441027</c:v>
                </c:pt>
                <c:pt idx="1250">
                  <c:v>38.3002542789606</c:v>
                </c:pt>
                <c:pt idx="1251">
                  <c:v>38.2755337360375</c:v>
                </c:pt>
                <c:pt idx="1252">
                  <c:v>38.2506833999011</c:v>
                </c:pt>
                <c:pt idx="1253">
                  <c:v>38.2257059677723</c:v>
                </c:pt>
                <c:pt idx="1254">
                  <c:v>38.200604149161</c:v>
                </c:pt>
                <c:pt idx="1255">
                  <c:v>38.1753806655011</c:v>
                </c:pt>
                <c:pt idx="1256">
                  <c:v>38.1500382497846</c:v>
                </c:pt>
                <c:pt idx="1257">
                  <c:v>38.1245796461953</c:v>
                </c:pt>
                <c:pt idx="1258">
                  <c:v>38.0990076097414</c:v>
                </c:pt>
                <c:pt idx="1259">
                  <c:v>38.073324905887</c:v>
                </c:pt>
                <c:pt idx="1260">
                  <c:v>38.0475343101846</c:v>
                </c:pt>
                <c:pt idx="1261">
                  <c:v>38.0216386079052</c:v>
                </c:pt>
                <c:pt idx="1262">
                  <c:v>37.9956405936692</c:v>
                </c:pt>
                <c:pt idx="1263">
                  <c:v>37.969543071077</c:v>
                </c:pt>
                <c:pt idx="1264">
                  <c:v>37.9433488523383</c:v>
                </c:pt>
                <c:pt idx="1265">
                  <c:v>37.9170607579027</c:v>
                </c:pt>
                <c:pt idx="1266">
                  <c:v>37.8906816160889</c:v>
                </c:pt>
                <c:pt idx="1267">
                  <c:v>37.8642142627147</c:v>
                </c:pt>
                <c:pt idx="1268">
                  <c:v>37.8376615407266</c:v>
                </c:pt>
                <c:pt idx="1269">
                  <c:v>37.8110262998299</c:v>
                </c:pt>
                <c:pt idx="1270">
                  <c:v>37.7843113961183</c:v>
                </c:pt>
                <c:pt idx="1271">
                  <c:v>37.757519691705</c:v>
                </c:pt>
                <c:pt idx="1272">
                  <c:v>37.7306540543527</c:v>
                </c:pt>
                <c:pt idx="1273">
                  <c:v>37.7037173571052</c:v>
                </c:pt>
                <c:pt idx="1274">
                  <c:v>37.6767124779188</c:v>
                </c:pt>
                <c:pt idx="1275">
                  <c:v>37.6496422992944</c:v>
                </c:pt>
                <c:pt idx="1276">
                  <c:v>37.6225097079104</c:v>
                </c:pt>
                <c:pt idx="1277">
                  <c:v>37.5953175942563</c:v>
                </c:pt>
                <c:pt idx="1278">
                  <c:v>37.5680688522668</c:v>
                </c:pt>
                <c:pt idx="1279">
                  <c:v>37.5407663789571</c:v>
                </c:pt>
                <c:pt idx="1280">
                  <c:v>37.5134130740587</c:v>
                </c:pt>
                <c:pt idx="1281">
                  <c:v>37.4860118396566</c:v>
                </c:pt>
                <c:pt idx="1282">
                  <c:v>37.4585655798271</c:v>
                </c:pt>
                <c:pt idx="1283">
                  <c:v>37.4310772002773</c:v>
                </c:pt>
                <c:pt idx="1284">
                  <c:v>37.4035496079852</c:v>
                </c:pt>
                <c:pt idx="1285">
                  <c:v>37.3759857108414</c:v>
                </c:pt>
                <c:pt idx="1286">
                  <c:v>37.3483884172916</c:v>
                </c:pt>
                <c:pt idx="1287">
                  <c:v>37.3207606359815</c:v>
                </c:pt>
                <c:pt idx="1288">
                  <c:v>37.2931052754019</c:v>
                </c:pt>
                <c:pt idx="1289">
                  <c:v>37.265425243536</c:v>
                </c:pt>
                <c:pt idx="1290">
                  <c:v>37.2377234475082</c:v>
                </c:pt>
                <c:pt idx="1291">
                  <c:v>37.2100027932345</c:v>
                </c:pt>
                <c:pt idx="1292">
                  <c:v>37.1822661850743</c:v>
                </c:pt>
                <c:pt idx="1293">
                  <c:v>37.1545165254841</c:v>
                </c:pt>
                <c:pt idx="1294">
                  <c:v>37.126756714673</c:v>
                </c:pt>
                <c:pt idx="1295">
                  <c:v>37.0989896502604</c:v>
                </c:pt>
                <c:pt idx="1296">
                  <c:v>37.0712182269346</c:v>
                </c:pt>
                <c:pt idx="1297">
                  <c:v>37.0434453361145</c:v>
                </c:pt>
                <c:pt idx="1298">
                  <c:v>37.0156738656125</c:v>
                </c:pt>
                <c:pt idx="1299">
                  <c:v>36.9879066992999</c:v>
                </c:pt>
                <c:pt idx="1300">
                  <c:v>36.9601467167741</c:v>
                </c:pt>
                <c:pt idx="1301">
                  <c:v>36.9323967930281</c:v>
                </c:pt>
                <c:pt idx="1302">
                  <c:v>36.9046597981223</c:v>
                </c:pt>
                <c:pt idx="1303">
                  <c:v>36.8769385968584</c:v>
                </c:pt>
                <c:pt idx="1304">
                  <c:v>36.8492360484554</c:v>
                </c:pt>
                <c:pt idx="1305">
                  <c:v>36.8215550062286</c:v>
                </c:pt>
                <c:pt idx="1306">
                  <c:v>36.7938983172704</c:v>
                </c:pt>
                <c:pt idx="1307">
                  <c:v>36.7662688221337</c:v>
                </c:pt>
                <c:pt idx="1308">
                  <c:v>36.7386693545174</c:v>
                </c:pt>
                <c:pt idx="1309">
                  <c:v>36.7111027409558</c:v>
                </c:pt>
                <c:pt idx="1310">
                  <c:v>36.6835718005083</c:v>
                </c:pt>
                <c:pt idx="1311">
                  <c:v>36.6560793444539</c:v>
                </c:pt>
                <c:pt idx="1312">
                  <c:v>36.6286281759872</c:v>
                </c:pt>
                <c:pt idx="1313">
                  <c:v>36.6012210899167</c:v>
                </c:pt>
                <c:pt idx="1314">
                  <c:v>36.5738608723673</c:v>
                </c:pt>
                <c:pt idx="1315">
                  <c:v>36.5465503004836</c:v>
                </c:pt>
                <c:pt idx="1316">
                  <c:v>36.519292142138</c:v>
                </c:pt>
                <c:pt idx="1317">
                  <c:v>36.4920891556397</c:v>
                </c:pt>
                <c:pt idx="1318">
                  <c:v>36.4649440894482</c:v>
                </c:pt>
                <c:pt idx="1319">
                  <c:v>36.4378596818883</c:v>
                </c:pt>
                <c:pt idx="1320">
                  <c:v>36.410838660869</c:v>
                </c:pt>
                <c:pt idx="1321">
                  <c:v>36.383883743605</c:v>
                </c:pt>
                <c:pt idx="1322">
                  <c:v>36.3569976363407</c:v>
                </c:pt>
                <c:pt idx="1323">
                  <c:v>36.330183034078</c:v>
                </c:pt>
                <c:pt idx="1324">
                  <c:v>36.3034426203065</c:v>
                </c:pt>
                <c:pt idx="1325">
                  <c:v>36.276779066737</c:v>
                </c:pt>
                <c:pt idx="1326">
                  <c:v>36.250195033038</c:v>
                </c:pt>
                <c:pt idx="1327">
                  <c:v>36.2236931665752</c:v>
                </c:pt>
                <c:pt idx="1328">
                  <c:v>36.1972761021543</c:v>
                </c:pt>
                <c:pt idx="1329">
                  <c:v>36.1709464617665</c:v>
                </c:pt>
                <c:pt idx="1330">
                  <c:v>36.1447068543379</c:v>
                </c:pt>
                <c:pt idx="1331">
                  <c:v>36.118559875481</c:v>
                </c:pt>
                <c:pt idx="1332">
                  <c:v>36.0925081072505</c:v>
                </c:pt>
                <c:pt idx="1333">
                  <c:v>36.0665541179012</c:v>
                </c:pt>
                <c:pt idx="1334">
                  <c:v>36.04070046165</c:v>
                </c:pt>
                <c:pt idx="1335">
                  <c:v>36.0149496784407</c:v>
                </c:pt>
                <c:pt idx="1336">
                  <c:v>35.9893042937118</c:v>
                </c:pt>
                <c:pt idx="1337">
                  <c:v>35.9637668181681</c:v>
                </c:pt>
                <c:pt idx="1338">
                  <c:v>35.938339747555</c:v>
                </c:pt>
                <c:pt idx="1339">
                  <c:v>35.9130255624364</c:v>
                </c:pt>
                <c:pt idx="1340">
                  <c:v>35.8878267279758</c:v>
                </c:pt>
                <c:pt idx="1341">
                  <c:v>35.8627456937206</c:v>
                </c:pt>
                <c:pt idx="1342">
                  <c:v>35.8377848933893</c:v>
                </c:pt>
                <c:pt idx="1343">
                  <c:v>35.8129467446632</c:v>
                </c:pt>
                <c:pt idx="1344">
                  <c:v>35.7882336489797</c:v>
                </c:pt>
                <c:pt idx="1345">
                  <c:v>35.7636479913301</c:v>
                </c:pt>
                <c:pt idx="1346">
                  <c:v>35.7391921400603</c:v>
                </c:pt>
                <c:pt idx="1347">
                  <c:v>35.714868446675</c:v>
                </c:pt>
                <c:pt idx="1348">
                  <c:v>35.6906792456444</c:v>
                </c:pt>
                <c:pt idx="1349">
                  <c:v>35.6666268542153</c:v>
                </c:pt>
                <c:pt idx="1350">
                  <c:v>35.6427135722249</c:v>
                </c:pt>
                <c:pt idx="1351">
                  <c:v>35.6189416819175</c:v>
                </c:pt>
                <c:pt idx="1352">
                  <c:v>35.5953134477655</c:v>
                </c:pt>
                <c:pt idx="1353">
                  <c:v>35.5718311162926</c:v>
                </c:pt>
                <c:pt idx="1354">
                  <c:v>35.5484969159009</c:v>
                </c:pt>
                <c:pt idx="1355">
                  <c:v>35.5253130567012</c:v>
                </c:pt>
                <c:pt idx="1356">
                  <c:v>35.5022817303462</c:v>
                </c:pt>
                <c:pt idx="1357">
                  <c:v>35.4794051098674</c:v>
                </c:pt>
                <c:pt idx="1358">
                  <c:v>35.4566853495149</c:v>
                </c:pt>
                <c:pt idx="1359">
                  <c:v>35.4341245846006</c:v>
                </c:pt>
                <c:pt idx="1360">
                  <c:v>35.4117249313444</c:v>
                </c:pt>
                <c:pt idx="1361">
                  <c:v>35.389488486724</c:v>
                </c:pt>
                <c:pt idx="1362">
                  <c:v>35.3674173283275</c:v>
                </c:pt>
                <c:pt idx="1363">
                  <c:v>35.3455135142091</c:v>
                </c:pt>
                <c:pt idx="1364">
                  <c:v>35.3237790827485</c:v>
                </c:pt>
                <c:pt idx="1365">
                  <c:v>35.3022160525131</c:v>
                </c:pt>
                <c:pt idx="1366">
                  <c:v>35.2808264221229</c:v>
                </c:pt>
                <c:pt idx="1367">
                  <c:v>35.2596121701195</c:v>
                </c:pt>
                <c:pt idx="1368">
                  <c:v>35.2385752548375</c:v>
                </c:pt>
                <c:pt idx="1369">
                  <c:v>35.2177176142788</c:v>
                </c:pt>
                <c:pt idx="1370">
                  <c:v>35.1970411659907</c:v>
                </c:pt>
                <c:pt idx="1371">
                  <c:v>35.1765478069464</c:v>
                </c:pt>
                <c:pt idx="1372">
                  <c:v>35.1562394134292</c:v>
                </c:pt>
                <c:pt idx="1373">
                  <c:v>35.1361178409183</c:v>
                </c:pt>
                <c:pt idx="1374">
                  <c:v>35.1161849239798</c:v>
                </c:pt>
                <c:pt idx="1375">
                  <c:v>35.0964424761582</c:v>
                </c:pt>
                <c:pt idx="1376">
                  <c:v>35.0768922898731</c:v>
                </c:pt>
                <c:pt idx="1377">
                  <c:v>35.0575361363169</c:v>
                </c:pt>
                <c:pt idx="1378">
                  <c:v>35.0383757653569</c:v>
                </c:pt>
                <c:pt idx="1379">
                  <c:v>35.0194129054393</c:v>
                </c:pt>
                <c:pt idx="1380">
                  <c:v>35.0006492634965</c:v>
                </c:pt>
                <c:pt idx="1381">
                  <c:v>34.9820865248569</c:v>
                </c:pt>
                <c:pt idx="1382">
                  <c:v>34.9637263531581</c:v>
                </c:pt>
                <c:pt idx="1383">
                  <c:v>34.9455703902622</c:v>
                </c:pt>
                <c:pt idx="1384">
                  <c:v>34.9276202561742</c:v>
                </c:pt>
                <c:pt idx="1385">
                  <c:v>34.9098775489629</c:v>
                </c:pt>
                <c:pt idx="1386">
                  <c:v>34.8923438446849</c:v>
                </c:pt>
                <c:pt idx="1387">
                  <c:v>34.875020697311</c:v>
                </c:pt>
                <c:pt idx="1388">
                  <c:v>34.8579096386551</c:v>
                </c:pt>
                <c:pt idx="1389">
                  <c:v>34.8410121783059</c:v>
                </c:pt>
                <c:pt idx="1390">
                  <c:v>34.8243298035612</c:v>
                </c:pt>
                <c:pt idx="1391">
                  <c:v>34.8078639793649</c:v>
                </c:pt>
                <c:pt idx="1392">
                  <c:v>34.7916161482461</c:v>
                </c:pt>
                <c:pt idx="1393">
                  <c:v>34.775587730261</c:v>
                </c:pt>
                <c:pt idx="1394">
                  <c:v>34.7597801229374</c:v>
                </c:pt>
                <c:pt idx="1395">
                  <c:v>34.7441947012214</c:v>
                </c:pt>
                <c:pt idx="1396">
                  <c:v>34.7288328174265</c:v>
                </c:pt>
                <c:pt idx="1397">
                  <c:v>34.7136958011853</c:v>
                </c:pt>
                <c:pt idx="1398">
                  <c:v>34.6987849594033</c:v>
                </c:pt>
                <c:pt idx="1399">
                  <c:v>34.6841015762154</c:v>
                </c:pt>
                <c:pt idx="1400">
                  <c:v>34.6696469129443</c:v>
                </c:pt>
                <c:pt idx="1401">
                  <c:v>34.6554222080611</c:v>
                </c:pt>
                <c:pt idx="1402">
                  <c:v>34.6414286771491</c:v>
                </c:pt>
                <c:pt idx="1403">
                  <c:v>34.6276675128681</c:v>
                </c:pt>
                <c:pt idx="1404">
                  <c:v>34.6141398849226</c:v>
                </c:pt>
                <c:pt idx="1405">
                  <c:v>34.600846940031</c:v>
                </c:pt>
                <c:pt idx="1406">
                  <c:v>34.5877898018977</c:v>
                </c:pt>
                <c:pt idx="1407">
                  <c:v>34.5749695711862</c:v>
                </c:pt>
                <c:pt idx="1408">
                  <c:v>34.5623873254957</c:v>
                </c:pt>
                <c:pt idx="1409">
                  <c:v>34.5500441193384</c:v>
                </c:pt>
                <c:pt idx="1410">
                  <c:v>34.5379409841198</c:v>
                </c:pt>
                <c:pt idx="1411">
                  <c:v>34.5260789281201</c:v>
                </c:pt>
                <c:pt idx="1412">
                  <c:v>34.5144589364782</c:v>
                </c:pt>
                <c:pt idx="1413">
                  <c:v>34.5030819711773</c:v>
                </c:pt>
                <c:pt idx="1414">
                  <c:v>34.4919489710324</c:v>
                </c:pt>
                <c:pt idx="1415">
                  <c:v>34.4810608516798</c:v>
                </c:pt>
                <c:pt idx="1416">
                  <c:v>34.4704185055677</c:v>
                </c:pt>
                <c:pt idx="1417">
                  <c:v>34.4600228019499</c:v>
                </c:pt>
                <c:pt idx="1418">
                  <c:v>34.4498745868801</c:v>
                </c:pt>
                <c:pt idx="1419">
                  <c:v>34.4399746832082</c:v>
                </c:pt>
                <c:pt idx="1420">
                  <c:v>34.4303238905785</c:v>
                </c:pt>
                <c:pt idx="1421">
                  <c:v>34.4209229854296</c:v>
                </c:pt>
                <c:pt idx="1422">
                  <c:v>34.4117727209954</c:v>
                </c:pt>
                <c:pt idx="1423">
                  <c:v>34.4028738273085</c:v>
                </c:pt>
                <c:pt idx="1424">
                  <c:v>34.3942270112044</c:v>
                </c:pt>
                <c:pt idx="1425">
                  <c:v>34.3858329563277</c:v>
                </c:pt>
                <c:pt idx="1426">
                  <c:v>34.3776923231398</c:v>
                </c:pt>
                <c:pt idx="1427">
                  <c:v>34.3698057489277</c:v>
                </c:pt>
                <c:pt idx="1428">
                  <c:v>34.3621738478146</c:v>
                </c:pt>
                <c:pt idx="1429">
                  <c:v>34.354797210772</c:v>
                </c:pt>
                <c:pt idx="1430">
                  <c:v>34.3476764056331</c:v>
                </c:pt>
                <c:pt idx="1431">
                  <c:v>34.3408119771069</c:v>
                </c:pt>
                <c:pt idx="1432">
                  <c:v>34.3342044467952</c:v>
                </c:pt>
                <c:pt idx="1433">
                  <c:v>34.3278543132089</c:v>
                </c:pt>
                <c:pt idx="1434">
                  <c:v>34.3217620517878</c:v>
                </c:pt>
                <c:pt idx="1435">
                  <c:v>34.3159281149193</c:v>
                </c:pt>
                <c:pt idx="1436">
                  <c:v>34.3103529319604</c:v>
                </c:pt>
                <c:pt idx="1437">
                  <c:v>34.30503690926</c:v>
                </c:pt>
                <c:pt idx="1438">
                  <c:v>34.2999804301818</c:v>
                </c:pt>
                <c:pt idx="1439">
                  <c:v>34.2951838551297</c:v>
                </c:pt>
                <c:pt idx="1440">
                  <c:v>34.2906475215731</c:v>
                </c:pt>
                <c:pt idx="1441">
                  <c:v>34.2863717440743</c:v>
                </c:pt>
                <c:pt idx="1442">
                  <c:v>34.2823568143159</c:v>
                </c:pt>
                <c:pt idx="1443">
                  <c:v>34.2786030011305</c:v>
                </c:pt>
                <c:pt idx="1444">
                  <c:v>34.2751105505304</c:v>
                </c:pt>
                <c:pt idx="1445">
                  <c:v>34.271879685739</c:v>
                </c:pt>
                <c:pt idx="1446">
                  <c:v>34.2689106072224</c:v>
                </c:pt>
                <c:pt idx="1447">
                  <c:v>34.2662034927231</c:v>
                </c:pt>
                <c:pt idx="1448">
                  <c:v>34.2637584972936</c:v>
                </c:pt>
                <c:pt idx="1449">
                  <c:v>34.2615757533315</c:v>
                </c:pt>
                <c:pt idx="1450">
                  <c:v>34.2596553706153</c:v>
                </c:pt>
                <c:pt idx="1451">
                  <c:v>34.2579974363412</c:v>
                </c:pt>
                <c:pt idx="1452">
                  <c:v>34.2566020151605</c:v>
                </c:pt>
                <c:pt idx="1453">
                  <c:v>34.2554691492182</c:v>
                </c:pt>
                <c:pt idx="1454">
                  <c:v>34.2545988581923</c:v>
                </c:pt>
                <c:pt idx="1455">
                  <c:v>34.2539911393337</c:v>
                </c:pt>
                <c:pt idx="1456">
                  <c:v>34.2536459675071</c:v>
                </c:pt>
                <c:pt idx="1457">
                  <c:v>34.2535632952325</c:v>
                </c:pt>
                <c:pt idx="1458">
                  <c:v>34.2537430527279</c:v>
                </c:pt>
                <c:pt idx="1459">
                  <c:v>34.254185147952</c:v>
                </c:pt>
                <c:pt idx="1460">
                  <c:v>34.2548894666484</c:v>
                </c:pt>
                <c:pt idx="1461">
                  <c:v>34.2558558723896</c:v>
                </c:pt>
                <c:pt idx="1462">
                  <c:v>34.2570842066226</c:v>
                </c:pt>
                <c:pt idx="1463">
                  <c:v>34.2585742887149</c:v>
                </c:pt>
                <c:pt idx="1464">
                  <c:v>34.2603259160004</c:v>
                </c:pt>
                <c:pt idx="1465">
                  <c:v>34.2623388638272</c:v>
                </c:pt>
                <c:pt idx="1466">
                  <c:v>34.2646128856049</c:v>
                </c:pt>
                <c:pt idx="1467">
                  <c:v>34.2671477128536</c:v>
                </c:pt>
                <c:pt idx="1468">
                  <c:v>34.2699430552522</c:v>
                </c:pt>
                <c:pt idx="1469">
                  <c:v>34.2729986006884</c:v>
                </c:pt>
                <c:pt idx="1470">
                  <c:v>34.276314015309</c:v>
                </c:pt>
                <c:pt idx="1471">
                  <c:v>34.2798889435703</c:v>
                </c:pt>
                <c:pt idx="1472">
                  <c:v>34.2837230082896</c:v>
                </c:pt>
                <c:pt idx="1473">
                  <c:v>34.287815810697</c:v>
                </c:pt>
                <c:pt idx="1474">
                  <c:v>34.2921669304877</c:v>
                </c:pt>
                <c:pt idx="1475">
                  <c:v>34.2967759258751</c:v>
                </c:pt>
                <c:pt idx="1476">
                  <c:v>34.3016423336442</c:v>
                </c:pt>
                <c:pt idx="1477">
                  <c:v>34.3067656692052</c:v>
                </c:pt>
                <c:pt idx="1478">
                  <c:v>34.3121454266484</c:v>
                </c:pt>
                <c:pt idx="1479">
                  <c:v>34.317781078799</c:v>
                </c:pt>
                <c:pt idx="1480">
                  <c:v>34.3236720772723</c:v>
                </c:pt>
                <c:pt idx="1481">
                  <c:v>34.3298178525299</c:v>
                </c:pt>
                <c:pt idx="1482">
                  <c:v>34.3362178139359</c:v>
                </c:pt>
                <c:pt idx="1483">
                  <c:v>34.342871349814</c:v>
                </c:pt>
                <c:pt idx="1484">
                  <c:v>34.3497778275046</c:v>
                </c:pt>
                <c:pt idx="1485">
                  <c:v>34.3569365934226</c:v>
                </c:pt>
                <c:pt idx="1486">
                  <c:v>34.364346973116</c:v>
                </c:pt>
                <c:pt idx="1487">
                  <c:v>34.3720082713241</c:v>
                </c:pt>
                <c:pt idx="1488">
                  <c:v>34.3799197720373</c:v>
                </c:pt>
                <c:pt idx="1489">
                  <c:v>34.3880807385559</c:v>
                </c:pt>
                <c:pt idx="1490">
                  <c:v>34.3964904135512</c:v>
                </c:pt>
                <c:pt idx="1491">
                  <c:v>34.4051480191253</c:v>
                </c:pt>
                <c:pt idx="1492">
                  <c:v>34.4140527568723</c:v>
                </c:pt>
                <c:pt idx="1493">
                  <c:v>34.4232038079397</c:v>
                </c:pt>
                <c:pt idx="1494">
                  <c:v>34.4326003330905</c:v>
                </c:pt>
                <c:pt idx="1495">
                  <c:v>34.4422414727654</c:v>
                </c:pt>
                <c:pt idx="1496">
                  <c:v>34.4521263471455</c:v>
                </c:pt>
                <c:pt idx="1497">
                  <c:v>34.4622540562158</c:v>
                </c:pt>
                <c:pt idx="1498">
                  <c:v>34.4726236798287</c:v>
                </c:pt>
                <c:pt idx="1499">
                  <c:v>34.4832342777683</c:v>
                </c:pt>
                <c:pt idx="1500">
                  <c:v>34.4940848898151</c:v>
                </c:pt>
                <c:pt idx="1501">
                  <c:v>34.5051745358111</c:v>
                </c:pt>
                <c:pt idx="1502">
                  <c:v>34.5165022157252</c:v>
                </c:pt>
                <c:pt idx="1503">
                  <c:v>34.5280669097195</c:v>
                </c:pt>
                <c:pt idx="1504">
                  <c:v>34.5398675782157</c:v>
                </c:pt>
                <c:pt idx="1505">
                  <c:v>34.5519031619625</c:v>
                </c:pt>
                <c:pt idx="1506">
                  <c:v>34.5641725821027</c:v>
                </c:pt>
                <c:pt idx="1507">
                  <c:v>34.5766747402413</c:v>
                </c:pt>
                <c:pt idx="1508">
                  <c:v>34.5894085185144</c:v>
                </c:pt>
                <c:pt idx="1509">
                  <c:v>34.602372779658</c:v>
                </c:pt>
                <c:pt idx="1510">
                  <c:v>34.6155663670776</c:v>
                </c:pt>
                <c:pt idx="1511">
                  <c:v>34.6289881049185</c:v>
                </c:pt>
                <c:pt idx="1512">
                  <c:v>34.6426367981364</c:v>
                </c:pt>
                <c:pt idx="1513">
                  <c:v>34.6565112325685</c:v>
                </c:pt>
                <c:pt idx="1514">
                  <c:v>34.6706101750055</c:v>
                </c:pt>
                <c:pt idx="1515">
                  <c:v>34.6849323732637</c:v>
                </c:pt>
                <c:pt idx="1516">
                  <c:v>34.6994765562583</c:v>
                </c:pt>
                <c:pt idx="1517">
                  <c:v>34.7142414340766</c:v>
                </c:pt>
                <c:pt idx="1518">
                  <c:v>34.7292256980524</c:v>
                </c:pt>
                <c:pt idx="1519">
                  <c:v>34.7444280208405</c:v>
                </c:pt>
                <c:pt idx="1520">
                  <c:v>34.7598470564923</c:v>
                </c:pt>
                <c:pt idx="1521">
                  <c:v>34.7754814405317</c:v>
                </c:pt>
                <c:pt idx="1522">
                  <c:v>34.7913297900317</c:v>
                </c:pt>
                <c:pt idx="1523">
                  <c:v>34.8073907036921</c:v>
                </c:pt>
                <c:pt idx="1524">
                  <c:v>34.8236627619169</c:v>
                </c:pt>
                <c:pt idx="1525">
                  <c:v>34.8401445268936</c:v>
                </c:pt>
                <c:pt idx="1526">
                  <c:v>34.8568345426722</c:v>
                </c:pt>
                <c:pt idx="1527">
                  <c:v>34.8737313352454</c:v>
                </c:pt>
                <c:pt idx="1528">
                  <c:v>34.8908334126299</c:v>
                </c:pt>
                <c:pt idx="1529">
                  <c:v>34.9081392649471</c:v>
                </c:pt>
                <c:pt idx="1530">
                  <c:v>34.9256473645063</c:v>
                </c:pt>
                <c:pt idx="1531">
                  <c:v>34.9433561658876</c:v>
                </c:pt>
                <c:pt idx="1532">
                  <c:v>34.9612641060256</c:v>
                </c:pt>
                <c:pt idx="1533">
                  <c:v>34.9793696042945</c:v>
                </c:pt>
                <c:pt idx="1534">
                  <c:v>34.9976710625933</c:v>
                </c:pt>
                <c:pt idx="1535">
                  <c:v>35.0161668654326</c:v>
                </c:pt>
                <c:pt idx="1536">
                  <c:v>35.0348553800217</c:v>
                </c:pt>
                <c:pt idx="1537">
                  <c:v>35.0537349563565</c:v>
                </c:pt>
                <c:pt idx="1538">
                  <c:v>35.072803927309</c:v>
                </c:pt>
                <c:pt idx="1539">
                  <c:v>35.092060608717</c:v>
                </c:pt>
                <c:pt idx="1540">
                  <c:v>35.1115032994751</c:v>
                </c:pt>
                <c:pt idx="1541">
                  <c:v>35.1311302816263</c:v>
                </c:pt>
                <c:pt idx="1542">
                  <c:v>35.1509398204549</c:v>
                </c:pt>
                <c:pt idx="1543">
                  <c:v>35.1709301645804</c:v>
                </c:pt>
                <c:pt idx="1544">
                  <c:v>35.1910995460522</c:v>
                </c:pt>
                <c:pt idx="1545">
                  <c:v>35.2114461804452</c:v>
                </c:pt>
                <c:pt idx="1546">
                  <c:v>35.2319682669567</c:v>
                </c:pt>
                <c:pt idx="1547">
                  <c:v>35.2526639885046</c:v>
                </c:pt>
                <c:pt idx="1548">
                  <c:v>35.2735315118257</c:v>
                </c:pt>
                <c:pt idx="1549">
                  <c:v>35.2945689875764</c:v>
                </c:pt>
                <c:pt idx="1550">
                  <c:v>35.3157745504332</c:v>
                </c:pt>
                <c:pt idx="1551">
                  <c:v>35.3371463191957</c:v>
                </c:pt>
                <c:pt idx="1552">
                  <c:v>35.3586823968894</c:v>
                </c:pt>
                <c:pt idx="1553">
                  <c:v>35.3803808708704</c:v>
                </c:pt>
                <c:pt idx="1554">
                  <c:v>35.4022398129315</c:v>
                </c:pt>
                <c:pt idx="1555">
                  <c:v>35.4242572794088</c:v>
                </c:pt>
                <c:pt idx="1556">
                  <c:v>35.4464313112901</c:v>
                </c:pt>
                <c:pt idx="1557">
                  <c:v>35.4687599343244</c:v>
                </c:pt>
                <c:pt idx="1558">
                  <c:v>35.4912411591322</c:v>
                </c:pt>
                <c:pt idx="1559">
                  <c:v>35.5138729813182</c:v>
                </c:pt>
                <c:pt idx="1560">
                  <c:v>35.5366533815838</c:v>
                </c:pt>
                <c:pt idx="1561">
                  <c:v>35.5595803258424</c:v>
                </c:pt>
                <c:pt idx="1562">
                  <c:v>35.5826517653349</c:v>
                </c:pt>
                <c:pt idx="1563">
                  <c:v>35.6058656367472</c:v>
                </c:pt>
                <c:pt idx="1564">
                  <c:v>35.6292198623288</c:v>
                </c:pt>
                <c:pt idx="1565">
                  <c:v>35.652712350013</c:v>
                </c:pt>
                <c:pt idx="1566">
                  <c:v>35.6763409935383</c:v>
                </c:pt>
                <c:pt idx="1567">
                  <c:v>35.7001036725715</c:v>
                </c:pt>
                <c:pt idx="1568">
                  <c:v>35.7239982528317</c:v>
                </c:pt>
                <c:pt idx="1569">
                  <c:v>35.7480225862167</c:v>
                </c:pt>
                <c:pt idx="1570">
                  <c:v>35.77217451093</c:v>
                </c:pt>
                <c:pt idx="1571">
                  <c:v>35.7964518516099</c:v>
                </c:pt>
                <c:pt idx="1572">
                  <c:v>35.8208524194596</c:v>
                </c:pt>
                <c:pt idx="1573">
                  <c:v>35.8453740123793</c:v>
                </c:pt>
                <c:pt idx="1574">
                  <c:v>35.8700144151</c:v>
                </c:pt>
                <c:pt idx="1575">
                  <c:v>35.894771399318</c:v>
                </c:pt>
                <c:pt idx="1576">
                  <c:v>35.919642723832</c:v>
                </c:pt>
                <c:pt idx="1577">
                  <c:v>35.9446261346813</c:v>
                </c:pt>
                <c:pt idx="1578">
                  <c:v>35.969719365286</c:v>
                </c:pt>
                <c:pt idx="1579">
                  <c:v>35.994920136588</c:v>
                </c:pt>
                <c:pt idx="1580">
                  <c:v>36.020226157195</c:v>
                </c:pt>
                <c:pt idx="1581">
                  <c:v>36.0456351235246</c:v>
                </c:pt>
                <c:pt idx="1582">
                  <c:v>36.0711447199519</c:v>
                </c:pt>
                <c:pt idx="1583">
                  <c:v>36.0967526189571</c:v>
                </c:pt>
                <c:pt idx="1584">
                  <c:v>36.1224564812761</c:v>
                </c:pt>
                <c:pt idx="1585">
                  <c:v>36.148253956052</c:v>
                </c:pt>
                <c:pt idx="1586">
                  <c:v>36.174142680989</c:v>
                </c:pt>
                <c:pt idx="1587">
                  <c:v>36.2001202825075</c:v>
                </c:pt>
                <c:pt idx="1588">
                  <c:v>36.2261843759017</c:v>
                </c:pt>
                <c:pt idx="1589">
                  <c:v>36.2523325654981</c:v>
                </c:pt>
                <c:pt idx="1590">
                  <c:v>36.2785624448168</c:v>
                </c:pt>
                <c:pt idx="1591">
                  <c:v>36.3048715967338</c:v>
                </c:pt>
                <c:pt idx="1592">
                  <c:v>36.3312575936456</c:v>
                </c:pt>
                <c:pt idx="1593">
                  <c:v>36.3577179976357</c:v>
                </c:pt>
                <c:pt idx="1594">
                  <c:v>36.3842503606426</c:v>
                </c:pt>
                <c:pt idx="1595">
                  <c:v>36.4108522246302</c:v>
                </c:pt>
                <c:pt idx="1596">
                  <c:v>36.4375211217593</c:v>
                </c:pt>
                <c:pt idx="1597">
                  <c:v>36.4642545745624</c:v>
                </c:pt>
                <c:pt idx="1598">
                  <c:v>36.4910500961185</c:v>
                </c:pt>
                <c:pt idx="1599">
                  <c:v>36.5179051902317</c:v>
                </c:pt>
                <c:pt idx="1600">
                  <c:v>36.5448173516104</c:v>
                </c:pt>
                <c:pt idx="1601">
                  <c:v>36.5717840660494</c:v>
                </c:pt>
                <c:pt idx="1602">
                  <c:v>36.5988028106128</c:v>
                </c:pt>
                <c:pt idx="1603">
                  <c:v>36.6258710538205</c:v>
                </c:pt>
                <c:pt idx="1604">
                  <c:v>36.6529862558347</c:v>
                </c:pt>
                <c:pt idx="1605">
                  <c:v>36.6801458686505</c:v>
                </c:pt>
                <c:pt idx="1606">
                  <c:v>36.7073473362865</c:v>
                </c:pt>
                <c:pt idx="1607">
                  <c:v>36.7345880949789</c:v>
                </c:pt>
                <c:pt idx="1608">
                  <c:v>36.7618655733764</c:v>
                </c:pt>
                <c:pt idx="1609">
                  <c:v>36.7891771927385</c:v>
                </c:pt>
                <c:pt idx="1610">
                  <c:v>36.8165203671342</c:v>
                </c:pt>
                <c:pt idx="1611">
                  <c:v>36.8438925036439</c:v>
                </c:pt>
                <c:pt idx="1612">
                  <c:v>36.8712910025629</c:v>
                </c:pt>
                <c:pt idx="1613">
                  <c:v>36.898713257607</c:v>
                </c:pt>
                <c:pt idx="1614">
                  <c:v>36.9261566561198</c:v>
                </c:pt>
                <c:pt idx="1615">
                  <c:v>36.9536185792824</c:v>
                </c:pt>
                <c:pt idx="1616">
                  <c:v>36.9810964023252</c:v>
                </c:pt>
                <c:pt idx="1617">
                  <c:v>37.0085874947412</c:v>
                </c:pt>
                <c:pt idx="1618">
                  <c:v>37.0360892205016</c:v>
                </c:pt>
                <c:pt idx="1619">
                  <c:v>37.0635989382739</c:v>
                </c:pt>
                <c:pt idx="1620">
                  <c:v>37.091114001641</c:v>
                </c:pt>
                <c:pt idx="1621">
                  <c:v>37.1186317593233</c:v>
                </c:pt>
                <c:pt idx="1622">
                  <c:v>37.146149555402</c:v>
                </c:pt>
                <c:pt idx="1623">
                  <c:v>37.1736647295453</c:v>
                </c:pt>
                <c:pt idx="1624">
                  <c:v>37.2011746172355</c:v>
                </c:pt>
                <c:pt idx="1625">
                  <c:v>37.2286765499992</c:v>
                </c:pt>
                <c:pt idx="1626">
                  <c:v>37.2561678556387</c:v>
                </c:pt>
                <c:pt idx="1627">
                  <c:v>37.2836458584657</c:v>
                </c:pt>
                <c:pt idx="1628">
                  <c:v>37.3111078795368</c:v>
                </c:pt>
                <c:pt idx="1629">
                  <c:v>37.3385512368916</c:v>
                </c:pt>
                <c:pt idx="1630">
                  <c:v>37.3659732457917</c:v>
                </c:pt>
                <c:pt idx="1631">
                  <c:v>37.3933712189624</c:v>
                </c:pt>
                <c:pt idx="1632">
                  <c:v>37.4207424668362</c:v>
                </c:pt>
                <c:pt idx="1633">
                  <c:v>37.4480842977983</c:v>
                </c:pt>
                <c:pt idx="1634">
                  <c:v>37.4753940184335</c:v>
                </c:pt>
                <c:pt idx="1635">
                  <c:v>37.5026689337758</c:v>
                </c:pt>
                <c:pt idx="1636">
                  <c:v>37.5299063475591</c:v>
                </c:pt>
                <c:pt idx="1637">
                  <c:v>37.5571035624705</c:v>
                </c:pt>
                <c:pt idx="1638">
                  <c:v>37.5842578804049</c:v>
                </c:pt>
                <c:pt idx="1639">
                  <c:v>37.6113666027217</c:v>
                </c:pt>
                <c:pt idx="1640">
                  <c:v>37.6384270305031</c:v>
                </c:pt>
                <c:pt idx="1641">
                  <c:v>37.6654364648146</c:v>
                </c:pt>
                <c:pt idx="1642">
                  <c:v>37.6923922069672</c:v>
                </c:pt>
                <c:pt idx="1643">
                  <c:v>37.7192915587808</c:v>
                </c:pt>
                <c:pt idx="1644">
                  <c:v>37.7461318228501</c:v>
                </c:pt>
                <c:pt idx="1645">
                  <c:v>37.7729103028116</c:v>
                </c:pt>
                <c:pt idx="1646">
                  <c:v>37.7996243036132</c:v>
                </c:pt>
                <c:pt idx="1647">
                  <c:v>37.8262711317842</c:v>
                </c:pt>
                <c:pt idx="1648">
                  <c:v>37.8528480957081</c:v>
                </c:pt>
                <c:pt idx="1649">
                  <c:v>37.8793525058966</c:v>
                </c:pt>
                <c:pt idx="1650">
                  <c:v>37.9057816752648</c:v>
                </c:pt>
                <c:pt idx="1651">
                  <c:v>37.9321329194088</c:v>
                </c:pt>
                <c:pt idx="1652">
                  <c:v>37.9584035568843</c:v>
                </c:pt>
                <c:pt idx="1653">
                  <c:v>37.9845909094868</c:v>
                </c:pt>
                <c:pt idx="1654">
                  <c:v>38.0106923025335</c:v>
                </c:pt>
                <c:pt idx="1655">
                  <c:v>38.0367050651464</c:v>
                </c:pt>
                <c:pt idx="1656">
                  <c:v>38.062626530537</c:v>
                </c:pt>
                <c:pt idx="1657">
                  <c:v>38.0884540362926</c:v>
                </c:pt>
                <c:pt idx="1658">
                  <c:v>38.1141849246634</c:v>
                </c:pt>
                <c:pt idx="1659">
                  <c:v>38.1398165428515</c:v>
                </c:pt>
                <c:pt idx="1660">
                  <c:v>38.1653462433012</c:v>
                </c:pt>
                <c:pt idx="1661">
                  <c:v>38.1907713839902</c:v>
                </c:pt>
                <c:pt idx="1662">
                  <c:v>38.216089328722</c:v>
                </c:pt>
                <c:pt idx="1663">
                  <c:v>38.2412974474203</c:v>
                </c:pt>
                <c:pt idx="1664">
                  <c:v>38.2663931164235</c:v>
                </c:pt>
                <c:pt idx="1665">
                  <c:v>38.2913737187811</c:v>
                </c:pt>
                <c:pt idx="1666">
                  <c:v>38.3162366445509</c:v>
                </c:pt>
                <c:pt idx="1667">
                  <c:v>38.3409792910972</c:v>
                </c:pt>
                <c:pt idx="1668">
                  <c:v>38.36559906339</c:v>
                </c:pt>
                <c:pt idx="1669">
                  <c:v>38.3900933743057</c:v>
                </c:pt>
                <c:pt idx="1670">
                  <c:v>38.4144596449277</c:v>
                </c:pt>
                <c:pt idx="1671">
                  <c:v>38.4386953048488</c:v>
                </c:pt>
                <c:pt idx="1672">
                  <c:v>38.4627977924742</c:v>
                </c:pt>
                <c:pt idx="1673">
                  <c:v>38.4867645553247</c:v>
                </c:pt>
                <c:pt idx="1674">
                  <c:v>38.510593050342</c:v>
                </c:pt>
                <c:pt idx="1675">
                  <c:v>38.534280744193</c:v>
                </c:pt>
                <c:pt idx="1676">
                  <c:v>38.5578251135761</c:v>
                </c:pt>
                <c:pt idx="1677">
                  <c:v>38.5812236455277</c:v>
                </c:pt>
                <c:pt idx="1678">
                  <c:v>38.6044738377288</c:v>
                </c:pt>
                <c:pt idx="1679">
                  <c:v>38.6275731988129</c:v>
                </c:pt>
                <c:pt idx="1680">
                  <c:v>38.6505192486738</c:v>
                </c:pt>
                <c:pt idx="1681">
                  <c:v>38.6733095187739</c:v>
                </c:pt>
                <c:pt idx="1682">
                  <c:v>38.6959415524531</c:v>
                </c:pt>
                <c:pt idx="1683">
                  <c:v>38.7184129052379</c:v>
                </c:pt>
                <c:pt idx="1684">
                  <c:v>38.7407211451506</c:v>
                </c:pt>
                <c:pt idx="1685">
                  <c:v>38.7628638530188</c:v>
                </c:pt>
                <c:pt idx="1686">
                  <c:v>38.7848386227852</c:v>
                </c:pt>
                <c:pt idx="1687">
                  <c:v>38.8066430618173</c:v>
                </c:pt>
                <c:pt idx="1688">
                  <c:v>38.8282747912172</c:v>
                </c:pt>
                <c:pt idx="1689">
                  <c:v>38.8497314461315</c:v>
                </c:pt>
                <c:pt idx="1690">
                  <c:v>38.8710106760607</c:v>
                </c:pt>
                <c:pt idx="1691">
                  <c:v>38.8921101451693</c:v>
                </c:pt>
                <c:pt idx="1692">
                  <c:v>38.9130275325948</c:v>
                </c:pt>
                <c:pt idx="1693">
                  <c:v>38.9337605327571</c:v>
                </c:pt>
                <c:pt idx="1694">
                  <c:v>38.9543068556671</c:v>
                </c:pt>
                <c:pt idx="1695">
                  <c:v>38.9746642272356</c:v>
                </c:pt>
                <c:pt idx="1696">
                  <c:v>38.994830389581</c:v>
                </c:pt>
                <c:pt idx="1697">
                  <c:v>39.0148031013369</c:v>
                </c:pt>
                <c:pt idx="1698">
                  <c:v>39.0345801379595</c:v>
                </c:pt>
                <c:pt idx="1699">
                  <c:v>39.0541592920337</c:v>
                </c:pt>
                <c:pt idx="1700">
                  <c:v>39.0735383735789</c:v>
                </c:pt>
                <c:pt idx="1701">
                  <c:v>39.0927152103544</c:v>
                </c:pt>
                <c:pt idx="1702">
                  <c:v>39.111687648163</c:v>
                </c:pt>
                <c:pt idx="1703">
                  <c:v>39.1304535511549</c:v>
                </c:pt>
                <c:pt idx="1704">
                  <c:v>39.14901080213</c:v>
                </c:pt>
                <c:pt idx="1705">
                  <c:v>39.1673573028395</c:v>
                </c:pt>
                <c:pt idx="1706">
                  <c:v>39.1854909742859</c:v>
                </c:pt>
                <c:pt idx="1707">
                  <c:v>39.2034097570229</c:v>
                </c:pt>
                <c:pt idx="1708">
                  <c:v>39.2211116114533</c:v>
                </c:pt>
                <c:pt idx="1709">
                  <c:v>39.2385945181256</c:v>
                </c:pt>
                <c:pt idx="1710">
                  <c:v>39.2558564780299</c:v>
                </c:pt>
                <c:pt idx="1711">
                  <c:v>39.2728955128922</c:v>
                </c:pt>
                <c:pt idx="1712">
                  <c:v>39.2897096654669</c:v>
                </c:pt>
                <c:pt idx="1713">
                  <c:v>39.306296999828</c:v>
                </c:pt>
                <c:pt idx="1714">
                  <c:v>39.3226556016589</c:v>
                </c:pt>
                <c:pt idx="1715">
                  <c:v>39.3387835785407</c:v>
                </c:pt>
                <c:pt idx="1716">
                  <c:v>39.3546790602379</c:v>
                </c:pt>
                <c:pt idx="1717">
                  <c:v>39.3703401989834</c:v>
                </c:pt>
                <c:pt idx="1718">
                  <c:v>39.385765169761</c:v>
                </c:pt>
                <c:pt idx="1719">
                  <c:v>39.4009521705864</c:v>
                </c:pt>
                <c:pt idx="1720">
                  <c:v>39.4158994227856</c:v>
                </c:pt>
                <c:pt idx="1721">
                  <c:v>39.4306051712718</c:v>
                </c:pt>
                <c:pt idx="1722">
                  <c:v>39.4450676848205</c:v>
                </c:pt>
                <c:pt idx="1723">
                  <c:v>39.4592852563411</c:v>
                </c:pt>
                <c:pt idx="1724">
                  <c:v>39.4732562031476</c:v>
                </c:pt>
                <c:pt idx="1725">
                  <c:v>39.4869788672267</c:v>
                </c:pt>
                <c:pt idx="1726">
                  <c:v>39.5004516155026</c:v>
                </c:pt>
                <c:pt idx="1727">
                  <c:v>39.5136728401006</c:v>
                </c:pt>
                <c:pt idx="1728">
                  <c:v>39.5266409586073</c:v>
                </c:pt>
                <c:pt idx="1729">
                  <c:v>39.5393544143289</c:v>
                </c:pt>
                <c:pt idx="1730">
                  <c:v>39.551811676546</c:v>
                </c:pt>
                <c:pt idx="1731">
                  <c:v>39.5640112407663</c:v>
                </c:pt>
                <c:pt idx="1732">
                  <c:v>39.5759516289745</c:v>
                </c:pt>
                <c:pt idx="1733">
                  <c:v>39.5876313898792</c:v>
                </c:pt>
                <c:pt idx="1734">
                  <c:v>39.5990490991565</c:v>
                </c:pt>
                <c:pt idx="1735">
                  <c:v>39.6102033596915</c:v>
                </c:pt>
                <c:pt idx="1736">
                  <c:v>39.6210928018159</c:v>
                </c:pt>
                <c:pt idx="1737">
                  <c:v>39.631716083543</c:v>
                </c:pt>
                <c:pt idx="1738">
                  <c:v>39.6420718907989</c:v>
                </c:pt>
                <c:pt idx="1739">
                  <c:v>39.6521589376517</c:v>
                </c:pt>
                <c:pt idx="1740">
                  <c:v>39.6619759665358</c:v>
                </c:pt>
                <c:pt idx="1741">
                  <c:v>39.671521748474</c:v>
                </c:pt>
                <c:pt idx="1742">
                  <c:v>39.6807950832955</c:v>
                </c:pt>
                <c:pt idx="1743">
                  <c:v>39.6897947998509</c:v>
                </c:pt>
                <c:pt idx="1744">
                  <c:v>39.6985197562234</c:v>
                </c:pt>
                <c:pt idx="1745">
                  <c:v>39.7069688399361</c:v>
                </c:pt>
                <c:pt idx="1746">
                  <c:v>39.7151409681561</c:v>
                </c:pt>
                <c:pt idx="1747">
                  <c:v>39.7230350878947</c:v>
                </c:pt>
                <c:pt idx="1748">
                  <c:v>39.7306501762034</c:v>
                </c:pt>
                <c:pt idx="1749">
                  <c:v>39.7379852403667</c:v>
                </c:pt>
                <c:pt idx="1750">
                  <c:v>39.7450393180905</c:v>
                </c:pt>
                <c:pt idx="1751">
                  <c:v>39.7518114776868</c:v>
                </c:pt>
                <c:pt idx="1752">
                  <c:v>39.7583008182538</c:v>
                </c:pt>
                <c:pt idx="1753">
                  <c:v>39.7645064698529</c:v>
                </c:pt>
                <c:pt idx="1754">
                  <c:v>39.7704275936805</c:v>
                </c:pt>
                <c:pt idx="1755">
                  <c:v>39.7760633822366</c:v>
                </c:pt>
                <c:pt idx="1756">
                  <c:v>39.7814130594878</c:v>
                </c:pt>
                <c:pt idx="1757">
                  <c:v>39.7864758810275</c:v>
                </c:pt>
                <c:pt idx="1758">
                  <c:v>39.7912511342311</c:v>
                </c:pt>
                <c:pt idx="1759">
                  <c:v>39.7957381384059</c:v>
                </c:pt>
                <c:pt idx="1760">
                  <c:v>39.7999362449382</c:v>
                </c:pt>
                <c:pt idx="1761">
                  <c:v>39.8038448374347</c:v>
                </c:pt>
                <c:pt idx="1762">
                  <c:v>39.8074633318595</c:v>
                </c:pt>
                <c:pt idx="1763">
                  <c:v>39.8107911766672</c:v>
                </c:pt>
                <c:pt idx="1764">
                  <c:v>39.8138278529299</c:v>
                </c:pt>
                <c:pt idx="1765">
                  <c:v>39.8165728744615</c:v>
                </c:pt>
                <c:pt idx="1766">
                  <c:v>39.8190257879352</c:v>
                </c:pt>
                <c:pt idx="1767">
                  <c:v>39.8211861729977</c:v>
                </c:pt>
                <c:pt idx="1768">
                  <c:v>39.8230536423778</c:v>
                </c:pt>
                <c:pt idx="1769">
                  <c:v>39.8246278419905</c:v>
                </c:pt>
                <c:pt idx="1770">
                  <c:v>39.8259084510357</c:v>
                </c:pt>
                <c:pt idx="1771">
                  <c:v>39.8268951820927</c:v>
                </c:pt>
                <c:pt idx="1772">
                  <c:v>39.8275877812091</c:v>
                </c:pt>
                <c:pt idx="1773">
                  <c:v>39.8279860279846</c:v>
                </c:pt>
                <c:pt idx="1774">
                  <c:v>39.8280897356505</c:v>
                </c:pt>
                <c:pt idx="1775">
                  <c:v>39.8278987511432</c:v>
                </c:pt>
                <c:pt idx="1776">
                  <c:v>39.827412955173</c:v>
                </c:pt>
                <c:pt idx="1777">
                  <c:v>39.8266322622877</c:v>
                </c:pt>
                <c:pt idx="1778">
                  <c:v>39.8255566209313</c:v>
                </c:pt>
                <c:pt idx="1779">
                  <c:v>39.8241860134966</c:v>
                </c:pt>
                <c:pt idx="1780">
                  <c:v>39.8225204563736</c:v>
                </c:pt>
                <c:pt idx="1781">
                  <c:v>39.820559999992</c:v>
                </c:pt>
                <c:pt idx="1782">
                  <c:v>39.8183047288586</c:v>
                </c:pt>
                <c:pt idx="1783">
                  <c:v>39.8157547615891</c:v>
                </c:pt>
                <c:pt idx="1784">
                  <c:v>39.8129102509349</c:v>
                </c:pt>
                <c:pt idx="1785">
                  <c:v>39.8097713838046</c:v>
                </c:pt>
                <c:pt idx="1786">
                  <c:v>39.8063383812795</c:v>
                </c:pt>
                <c:pt idx="1787">
                  <c:v>39.8026114986244</c:v>
                </c:pt>
                <c:pt idx="1788">
                  <c:v>39.7985910252927</c:v>
                </c:pt>
                <c:pt idx="1789">
                  <c:v>39.7942772849258</c:v>
                </c:pt>
                <c:pt idx="1790">
                  <c:v>39.7896706353474</c:v>
                </c:pt>
                <c:pt idx="1791">
                  <c:v>39.7847714685523</c:v>
                </c:pt>
                <c:pt idx="1792">
                  <c:v>39.7795802106895</c:v>
                </c:pt>
                <c:pt idx="1793">
                  <c:v>39.7740973220401</c:v>
                </c:pt>
                <c:pt idx="1794">
                  <c:v>39.7683232969892</c:v>
                </c:pt>
                <c:pt idx="1795">
                  <c:v>39.7622586639932</c:v>
                </c:pt>
                <c:pt idx="1796">
                  <c:v>39.7559039855406</c:v>
                </c:pt>
                <c:pt idx="1797">
                  <c:v>39.7492598581081</c:v>
                </c:pt>
                <c:pt idx="1798">
                  <c:v>39.7423269121102</c:v>
                </c:pt>
                <c:pt idx="1799">
                  <c:v>39.7351058118447</c:v>
                </c:pt>
                <c:pt idx="1800">
                  <c:v>39.7275972554313</c:v>
                </c:pt>
                <c:pt idx="1801">
                  <c:v>39.7198019747456</c:v>
                </c:pt>
                <c:pt idx="1802">
                  <c:v>39.7117207353471</c:v>
                </c:pt>
                <c:pt idx="1803">
                  <c:v>39.7033543364019</c:v>
                </c:pt>
                <c:pt idx="1804">
                  <c:v>39.6947036106002</c:v>
                </c:pt>
                <c:pt idx="1805">
                  <c:v>39.6857694240674</c:v>
                </c:pt>
                <c:pt idx="1806">
                  <c:v>39.6765526762707</c:v>
                </c:pt>
                <c:pt idx="1807">
                  <c:v>39.6670542999201</c:v>
                </c:pt>
                <c:pt idx="1808">
                  <c:v>39.657275260863</c:v>
                </c:pt>
                <c:pt idx="1809">
                  <c:v>39.6472165579748</c:v>
                </c:pt>
                <c:pt idx="1810">
                  <c:v>39.6368792230429</c:v>
                </c:pt>
                <c:pt idx="1811">
                  <c:v>39.6262643206459</c:v>
                </c:pt>
                <c:pt idx="1812">
                  <c:v>39.6153729480272</c:v>
                </c:pt>
                <c:pt idx="1813">
                  <c:v>39.6042062349635</c:v>
                </c:pt>
                <c:pt idx="1814">
                  <c:v>39.5927653436275</c:v>
                </c:pt>
                <c:pt idx="1815">
                  <c:v>39.5810514684457</c:v>
                </c:pt>
                <c:pt idx="1816">
                  <c:v>39.5690658359506</c:v>
                </c:pt>
                <c:pt idx="1817">
                  <c:v>39.5568097046281</c:v>
                </c:pt>
                <c:pt idx="1818">
                  <c:v>39.544284364759</c:v>
                </c:pt>
                <c:pt idx="1819">
                  <c:v>39.5314911382559</c:v>
                </c:pt>
                <c:pt idx="1820">
                  <c:v>39.5184313784946</c:v>
                </c:pt>
                <c:pt idx="1821">
                  <c:v>39.5051064701402</c:v>
                </c:pt>
                <c:pt idx="1822">
                  <c:v>39.4915178289687</c:v>
                </c:pt>
                <c:pt idx="1823">
                  <c:v>39.4776669016829</c:v>
                </c:pt>
                <c:pt idx="1824">
                  <c:v>39.4635551657237</c:v>
                </c:pt>
                <c:pt idx="1825">
                  <c:v>39.4491841290757</c:v>
                </c:pt>
                <c:pt idx="1826">
                  <c:v>39.4345553300691</c:v>
                </c:pt>
                <c:pt idx="1827">
                  <c:v>39.4196703371753</c:v>
                </c:pt>
                <c:pt idx="1828">
                  <c:v>39.4045307487988</c:v>
                </c:pt>
                <c:pt idx="1829">
                  <c:v>39.389138193063</c:v>
                </c:pt>
                <c:pt idx="1830">
                  <c:v>39.3734943275928</c:v>
                </c:pt>
                <c:pt idx="1831">
                  <c:v>39.3576008392907</c:v>
                </c:pt>
                <c:pt idx="1832">
                  <c:v>39.34145944411</c:v>
                </c:pt>
                <c:pt idx="1833">
                  <c:v>39.3250718868217</c:v>
                </c:pt>
                <c:pt idx="1834">
                  <c:v>39.3084399407781</c:v>
                </c:pt>
                <c:pt idx="1835">
                  <c:v>39.2915654076708</c:v>
                </c:pt>
                <c:pt idx="1836">
                  <c:v>39.2744501172854</c:v>
                </c:pt>
                <c:pt idx="1837">
                  <c:v>39.2570959272504</c:v>
                </c:pt>
                <c:pt idx="1838">
                  <c:v>39.2395047227831</c:v>
                </c:pt>
                <c:pt idx="1839">
                  <c:v>39.2216784164299</c:v>
                </c:pt>
                <c:pt idx="1840">
                  <c:v>39.2036189478033</c:v>
                </c:pt>
                <c:pt idx="1841">
                  <c:v>39.1853282833141</c:v>
                </c:pt>
                <c:pt idx="1842">
                  <c:v>39.1668084159</c:v>
                </c:pt>
                <c:pt idx="1843">
                  <c:v>39.1480613647495</c:v>
                </c:pt>
                <c:pt idx="1844">
                  <c:v>39.1290891750221</c:v>
                </c:pt>
                <c:pt idx="1845">
                  <c:v>39.1098939175646</c:v>
                </c:pt>
                <c:pt idx="1846">
                  <c:v>39.0904776886234</c:v>
                </c:pt>
                <c:pt idx="1847">
                  <c:v>39.070842609553</c:v>
                </c:pt>
                <c:pt idx="1848">
                  <c:v>39.0509908265206</c:v>
                </c:pt>
                <c:pt idx="1849">
                  <c:v>39.0309245102073</c:v>
                </c:pt>
                <c:pt idx="1850">
                  <c:v>39.0106458555052</c:v>
                </c:pt>
                <c:pt idx="1851">
                  <c:v>38.9901570812117</c:v>
                </c:pt>
                <c:pt idx="1852">
                  <c:v>38.9694604297192</c:v>
                </c:pt>
                <c:pt idx="1853">
                  <c:v>38.9485581667026</c:v>
                </c:pt>
                <c:pt idx="1854">
                  <c:v>38.9274525808026</c:v>
                </c:pt>
                <c:pt idx="1855">
                  <c:v>38.9061459833058</c:v>
                </c:pt>
                <c:pt idx="1856">
                  <c:v>38.8846407078223</c:v>
                </c:pt>
                <c:pt idx="1857">
                  <c:v>38.8629391099591</c:v>
                </c:pt>
                <c:pt idx="1858">
                  <c:v>38.8410435669913</c:v>
                </c:pt>
                <c:pt idx="1859">
                  <c:v>38.81895647753</c:v>
                </c:pt>
                <c:pt idx="1860">
                  <c:v>38.7966802611871</c:v>
                </c:pt>
                <c:pt idx="1861">
                  <c:v>38.7742173582377</c:v>
                </c:pt>
                <c:pt idx="1862">
                  <c:v>38.7515702292795</c:v>
                </c:pt>
                <c:pt idx="1863">
                  <c:v>38.7287413548894</c:v>
                </c:pt>
                <c:pt idx="1864">
                  <c:v>38.7057332352778</c:v>
                </c:pt>
                <c:pt idx="1865">
                  <c:v>38.6825483899403</c:v>
                </c:pt>
                <c:pt idx="1866">
                  <c:v>38.6591893573066</c:v>
                </c:pt>
                <c:pt idx="1867">
                  <c:v>38.6356586943877</c:v>
                </c:pt>
                <c:pt idx="1868">
                  <c:v>38.6119589764201</c:v>
                </c:pt>
                <c:pt idx="1869">
                  <c:v>38.5880927965085</c:v>
                </c:pt>
                <c:pt idx="1870">
                  <c:v>38.5640627652657</c:v>
                </c:pt>
                <c:pt idx="1871">
                  <c:v>38.5398715104513</c:v>
                </c:pt>
                <c:pt idx="1872">
                  <c:v>38.5155216766075</c:v>
                </c:pt>
                <c:pt idx="1873">
                  <c:v>38.4910159246934</c:v>
                </c:pt>
                <c:pt idx="1874">
                  <c:v>38.4663569317182</c:v>
                </c:pt>
                <c:pt idx="1875">
                  <c:v>38.4415473903713</c:v>
                </c:pt>
                <c:pt idx="1876">
                  <c:v>38.4165900086522</c:v>
                </c:pt>
                <c:pt idx="1877">
                  <c:v>38.3914875094978</c:v>
                </c:pt>
                <c:pt idx="1878">
                  <c:v>38.3662426304088</c:v>
                </c:pt>
                <c:pt idx="1879">
                  <c:v>38.3408581230746</c:v>
                </c:pt>
                <c:pt idx="1880">
                  <c:v>38.3153367529964</c:v>
                </c:pt>
                <c:pt idx="1881">
                  <c:v>38.2896812991105</c:v>
                </c:pt>
                <c:pt idx="1882">
                  <c:v>38.2638945534085</c:v>
                </c:pt>
                <c:pt idx="1883">
                  <c:v>38.237979320558</c:v>
                </c:pt>
                <c:pt idx="1884">
                  <c:v>38.2119384175218</c:v>
                </c:pt>
                <c:pt idx="1885">
                  <c:v>38.1857746731761</c:v>
                </c:pt>
                <c:pt idx="1886">
                  <c:v>38.1594909279277</c:v>
                </c:pt>
                <c:pt idx="1887">
                  <c:v>38.1330900333315</c:v>
                </c:pt>
                <c:pt idx="1888">
                  <c:v>38.1065748517061</c:v>
                </c:pt>
                <c:pt idx="1889">
                  <c:v>38.0799482557495</c:v>
                </c:pt>
                <c:pt idx="1890">
                  <c:v>38.0532131281543</c:v>
                </c:pt>
                <c:pt idx="1891">
                  <c:v>38.0263723612224</c:v>
                </c:pt>
                <c:pt idx="1892">
                  <c:v>37.9994288564793</c:v>
                </c:pt>
                <c:pt idx="1893">
                  <c:v>37.9723855242887</c:v>
                </c:pt>
                <c:pt idx="1894">
                  <c:v>37.9452452834658</c:v>
                </c:pt>
                <c:pt idx="1895">
                  <c:v>37.9180110608921</c:v>
                </c:pt>
                <c:pt idx="1896">
                  <c:v>37.8906857911286</c:v>
                </c:pt>
                <c:pt idx="1897">
                  <c:v>37.8632724160305</c:v>
                </c:pt>
                <c:pt idx="1898">
                  <c:v>37.8357738843609</c:v>
                </c:pt>
                <c:pt idx="1899">
                  <c:v>37.8081931514056</c:v>
                </c:pt>
                <c:pt idx="1900">
                  <c:v>37.7805331785879</c:v>
                </c:pt>
                <c:pt idx="1901">
                  <c:v>37.7527969330835</c:v>
                </c:pt>
                <c:pt idx="1902">
                  <c:v>37.7249873874365</c:v>
                </c:pt>
                <c:pt idx="1903">
                  <c:v>37.6971075191754</c:v>
                </c:pt>
                <c:pt idx="1904">
                  <c:v>37.6691603104299</c:v>
                </c:pt>
                <c:pt idx="1905">
                  <c:v>37.6411487475488</c:v>
                </c:pt>
                <c:pt idx="1906">
                  <c:v>37.6130758207179</c:v>
                </c:pt>
                <c:pt idx="1907">
                  <c:v>37.5849445235793</c:v>
                </c:pt>
                <c:pt idx="1908">
                  <c:v>37.5567578528518</c:v>
                </c:pt>
                <c:pt idx="1909">
                  <c:v>37.5285188079516</c:v>
                </c:pt>
                <c:pt idx="1910">
                  <c:v>37.5002303906143</c:v>
                </c:pt>
                <c:pt idx="1911">
                  <c:v>37.4718956045189</c:v>
                </c:pt>
                <c:pt idx="1912">
                  <c:v>37.4435174549117</c:v>
                </c:pt>
                <c:pt idx="1913">
                  <c:v>37.4150989482321</c:v>
                </c:pt>
                <c:pt idx="1914">
                  <c:v>37.38664309174</c:v>
                </c:pt>
                <c:pt idx="1915">
                  <c:v>37.3581528931442</c:v>
                </c:pt>
                <c:pt idx="1916">
                  <c:v>37.3296313602322</c:v>
                </c:pt>
                <c:pt idx="1917">
                  <c:v>37.3010815005019</c:v>
                </c:pt>
                <c:pt idx="1918">
                  <c:v>37.2725063207948</c:v>
                </c:pt>
                <c:pt idx="1919">
                  <c:v>37.2439088269307</c:v>
                </c:pt>
                <c:pt idx="1920">
                  <c:v>37.2152920233444</c:v>
                </c:pt>
                <c:pt idx="1921">
                  <c:v>37.1866589127237</c:v>
                </c:pt>
                <c:pt idx="1922">
                  <c:v>37.1580124956499</c:v>
                </c:pt>
                <c:pt idx="1923">
                  <c:v>37.1293557702397</c:v>
                </c:pt>
                <c:pt idx="1924">
                  <c:v>37.1006917317897</c:v>
                </c:pt>
                <c:pt idx="1925">
                  <c:v>37.0720233724216</c:v>
                </c:pt>
                <c:pt idx="1926">
                  <c:v>37.0433536807315</c:v>
                </c:pt>
                <c:pt idx="1927">
                  <c:v>37.0146856414394</c:v>
                </c:pt>
                <c:pt idx="1928">
                  <c:v>36.986022235042</c:v>
                </c:pt>
                <c:pt idx="1929">
                  <c:v>36.9573664374676</c:v>
                </c:pt>
                <c:pt idx="1930">
                  <c:v>36.928721219733</c:v>
                </c:pt>
                <c:pt idx="1931">
                  <c:v>36.900089547603</c:v>
                </c:pt>
                <c:pt idx="1932">
                  <c:v>36.8714743812523</c:v>
                </c:pt>
                <c:pt idx="1933">
                  <c:v>36.8428786749295</c:v>
                </c:pt>
                <c:pt idx="1934">
                  <c:v>36.8143053766244</c:v>
                </c:pt>
                <c:pt idx="1935">
                  <c:v>36.7857574277368</c:v>
                </c:pt>
                <c:pt idx="1936">
                  <c:v>36.7572377627487</c:v>
                </c:pt>
                <c:pt idx="1937">
                  <c:v>36.7287493088989</c:v>
                </c:pt>
                <c:pt idx="1938">
                  <c:v>36.7002949858601</c:v>
                </c:pt>
                <c:pt idx="1939">
                  <c:v>36.671877705419</c:v>
                </c:pt>
                <c:pt idx="1940">
                  <c:v>36.6435003711588</c:v>
                </c:pt>
                <c:pt idx="1941">
                  <c:v>36.6151658781452</c:v>
                </c:pt>
                <c:pt idx="1942">
                  <c:v>36.5868771126142</c:v>
                </c:pt>
                <c:pt idx="1943">
                  <c:v>36.5586369516638</c:v>
                </c:pt>
                <c:pt idx="1944">
                  <c:v>36.5304482629479</c:v>
                </c:pt>
                <c:pt idx="1945">
                  <c:v>36.5023139043735</c:v>
                </c:pt>
                <c:pt idx="1946">
                  <c:v>36.474236723801</c:v>
                </c:pt>
                <c:pt idx="1947">
                  <c:v>36.4462195587471</c:v>
                </c:pt>
                <c:pt idx="1948">
                  <c:v>36.4182652360909</c:v>
                </c:pt>
                <c:pt idx="1949">
                  <c:v>36.3903765717834</c:v>
                </c:pt>
                <c:pt idx="1950">
                  <c:v>36.3625563705598</c:v>
                </c:pt>
                <c:pt idx="1951">
                  <c:v>36.334807425655</c:v>
                </c:pt>
                <c:pt idx="1952">
                  <c:v>36.3071325185221</c:v>
                </c:pt>
                <c:pt idx="1953">
                  <c:v>36.2795344185544</c:v>
                </c:pt>
                <c:pt idx="1954">
                  <c:v>36.2520158828105</c:v>
                </c:pt>
                <c:pt idx="1955">
                  <c:v>36.2245796557425</c:v>
                </c:pt>
                <c:pt idx="1956">
                  <c:v>36.1972284689277</c:v>
                </c:pt>
                <c:pt idx="1957">
                  <c:v>36.1699650408033</c:v>
                </c:pt>
                <c:pt idx="1958">
                  <c:v>36.1427920764045</c:v>
                </c:pt>
                <c:pt idx="1959">
                  <c:v>36.1157122671063</c:v>
                </c:pt>
                <c:pt idx="1960">
                  <c:v>36.0887282903679</c:v>
                </c:pt>
                <c:pt idx="1961">
                  <c:v>36.0618428094808</c:v>
                </c:pt>
                <c:pt idx="1962">
                  <c:v>36.035058473321</c:v>
                </c:pt>
                <c:pt idx="1963">
                  <c:v>36.008377916103</c:v>
                </c:pt>
                <c:pt idx="1964">
                  <c:v>35.9818037571386</c:v>
                </c:pt>
                <c:pt idx="1965">
                  <c:v>35.9553386005986</c:v>
                </c:pt>
                <c:pt idx="1966">
                  <c:v>35.9289850352776</c:v>
                </c:pt>
                <c:pt idx="1967">
                  <c:v>35.9027456343628</c:v>
                </c:pt>
                <c:pt idx="1968">
                  <c:v>35.876622955206</c:v>
                </c:pt>
                <c:pt idx="1969">
                  <c:v>35.8506195390986</c:v>
                </c:pt>
                <c:pt idx="1970">
                  <c:v>35.8247379110509</c:v>
                </c:pt>
                <c:pt idx="1971">
                  <c:v>35.7989805795743</c:v>
                </c:pt>
                <c:pt idx="1972">
                  <c:v>35.7733500364668</c:v>
                </c:pt>
                <c:pt idx="1973">
                  <c:v>35.7478487566024</c:v>
                </c:pt>
                <c:pt idx="1974">
                  <c:v>35.722479197724</c:v>
                </c:pt>
                <c:pt idx="1975">
                  <c:v>35.697243800239</c:v>
                </c:pt>
                <c:pt idx="1976">
                  <c:v>35.6721449870192</c:v>
                </c:pt>
                <c:pt idx="1977">
                  <c:v>35.647185163204</c:v>
                </c:pt>
                <c:pt idx="1978">
                  <c:v>35.6223667160065</c:v>
                </c:pt>
                <c:pt idx="1979">
                  <c:v>35.5976920145239</c:v>
                </c:pt>
                <c:pt idx="1980">
                  <c:v>35.5731634095504</c:v>
                </c:pt>
                <c:pt idx="1981">
                  <c:v>35.5487832333945</c:v>
                </c:pt>
                <c:pt idx="1982">
                  <c:v>35.5245537996992</c:v>
                </c:pt>
                <c:pt idx="1983">
                  <c:v>35.5004774032653</c:v>
                </c:pt>
                <c:pt idx="1984">
                  <c:v>35.4765563198792</c:v>
                </c:pt>
                <c:pt idx="1985">
                  <c:v>35.4527928061429</c:v>
                </c:pt>
                <c:pt idx="1986">
                  <c:v>35.4291890993081</c:v>
                </c:pt>
                <c:pt idx="1987">
                  <c:v>35.4057474171138</c:v>
                </c:pt>
                <c:pt idx="1988">
                  <c:v>35.3824699576267</c:v>
                </c:pt>
                <c:pt idx="1989">
                  <c:v>35.3593588990853</c:v>
                </c:pt>
                <c:pt idx="1990">
                  <c:v>35.3364163997476</c:v>
                </c:pt>
                <c:pt idx="1991">
                  <c:v>35.3136445977417</c:v>
                </c:pt>
                <c:pt idx="1992">
                  <c:v>35.2910456109199</c:v>
                </c:pt>
                <c:pt idx="1993">
                  <c:v>35.2686215367162</c:v>
                </c:pt>
                <c:pt idx="1994">
                  <c:v>35.246374452007</c:v>
                </c:pt>
                <c:pt idx="1995">
                  <c:v>35.2243064129749</c:v>
                </c:pt>
                <c:pt idx="1996">
                  <c:v>35.2024194549764</c:v>
                </c:pt>
                <c:pt idx="1997">
                  <c:v>35.1807155924119</c:v>
                </c:pt>
                <c:pt idx="1998">
                  <c:v>35.1591968185997</c:v>
                </c:pt>
                <c:pt idx="1999">
                  <c:v>35.1378651056528</c:v>
                </c:pt>
                <c:pt idx="2000">
                  <c:v>35.116722404359</c:v>
                </c:pt>
                <c:pt idx="2001">
                  <c:v>35.0957706440642</c:v>
                </c:pt>
                <c:pt idx="2002">
                  <c:v>35.0750117325588</c:v>
                </c:pt>
                <c:pt idx="2003">
                  <c:v>35.0544475559669</c:v>
                </c:pt>
                <c:pt idx="2004">
                  <c:v>35.0340799786393</c:v>
                </c:pt>
                <c:pt idx="2005">
                  <c:v>35.0139108430491</c:v>
                </c:pt>
                <c:pt idx="2006">
                  <c:v>34.9939419696899</c:v>
                </c:pt>
                <c:pt idx="2007">
                  <c:v>34.9741751569783</c:v>
                </c:pt>
                <c:pt idx="2008">
                  <c:v>34.9546121811578</c:v>
                </c:pt>
                <c:pt idx="2009">
                  <c:v>34.9352547962072</c:v>
                </c:pt>
                <c:pt idx="2010">
                  <c:v>34.9161047337504</c:v>
                </c:pt>
                <c:pt idx="2011">
                  <c:v>34.8971637029709</c:v>
                </c:pt>
                <c:pt idx="2012">
                  <c:v>34.8784333905273</c:v>
                </c:pt>
                <c:pt idx="2013">
                  <c:v>34.8599154604731</c:v>
                </c:pt>
                <c:pt idx="2014">
                  <c:v>34.8416115541784</c:v>
                </c:pt>
                <c:pt idx="2015">
                  <c:v>34.8235232902554</c:v>
                </c:pt>
                <c:pt idx="2016">
                  <c:v>34.8056522644853</c:v>
                </c:pt>
                <c:pt idx="2017">
                  <c:v>34.7880000497493</c:v>
                </c:pt>
                <c:pt idx="2018">
                  <c:v>34.7705681959613</c:v>
                </c:pt>
                <c:pt idx="2019">
                  <c:v>34.7533582300041</c:v>
                </c:pt>
                <c:pt idx="2020">
                  <c:v>34.7363716556675</c:v>
                </c:pt>
                <c:pt idx="2021">
                  <c:v>34.7196099535894</c:v>
                </c:pt>
                <c:pt idx="2022">
                  <c:v>34.7030745811997</c:v>
                </c:pt>
                <c:pt idx="2023">
                  <c:v>34.6867669726663</c:v>
                </c:pt>
                <c:pt idx="2024">
                  <c:v>34.670688538844</c:v>
                </c:pt>
                <c:pt idx="2025">
                  <c:v>34.6548406672253</c:v>
                </c:pt>
                <c:pt idx="2026">
                  <c:v>34.639224721895</c:v>
                </c:pt>
                <c:pt idx="2027">
                  <c:v>34.6238420434852</c:v>
                </c:pt>
                <c:pt idx="2028">
                  <c:v>34.6086939491348</c:v>
                </c:pt>
                <c:pt idx="2029">
                  <c:v>34.5937817324498</c:v>
                </c:pt>
                <c:pt idx="2030">
                  <c:v>34.5791066634669</c:v>
                </c:pt>
                <c:pt idx="2031">
                  <c:v>34.5646699886186</c:v>
                </c:pt>
                <c:pt idx="2032">
                  <c:v>34.5504729307016</c:v>
                </c:pt>
                <c:pt idx="2033">
                  <c:v>34.5365166888462</c:v>
                </c:pt>
                <c:pt idx="2034">
                  <c:v>34.522802438489</c:v>
                </c:pt>
                <c:pt idx="2035">
                  <c:v>34.5093313313472</c:v>
                </c:pt>
                <c:pt idx="2036">
                  <c:v>34.4961044953948</c:v>
                </c:pt>
                <c:pt idx="2037">
                  <c:v>34.4831230348421</c:v>
                </c:pt>
                <c:pt idx="2038">
                  <c:v>34.4703880301152</c:v>
                </c:pt>
                <c:pt idx="2039">
                  <c:v>34.45790053784</c:v>
                </c:pt>
                <c:pt idx="2040">
                  <c:v>34.4456615908261</c:v>
                </c:pt>
                <c:pt idx="2041">
                  <c:v>34.4336721980539</c:v>
                </c:pt>
                <c:pt idx="2042">
                  <c:v>34.421933344663</c:v>
                </c:pt>
                <c:pt idx="2043">
                  <c:v>34.4104459919434</c:v>
                </c:pt>
                <c:pt idx="2044">
                  <c:v>34.3992110773272</c:v>
                </c:pt>
                <c:pt idx="2045">
                  <c:v>34.3882295143833</c:v>
                </c:pt>
                <c:pt idx="2046">
                  <c:v>34.3775021928133</c:v>
                </c:pt>
                <c:pt idx="2047">
                  <c:v>34.3670299784498</c:v>
                </c:pt>
                <c:pt idx="2048">
                  <c:v>34.3568137132554</c:v>
                </c:pt>
                <c:pt idx="2049">
                  <c:v>34.3468542153245</c:v>
                </c:pt>
                <c:pt idx="2050">
                  <c:v>34.337152278886</c:v>
                </c:pt>
                <c:pt idx="2051">
                  <c:v>34.3277086743082</c:v>
                </c:pt>
                <c:pt idx="2052">
                  <c:v>34.3185241481051</c:v>
                </c:pt>
                <c:pt idx="2053">
                  <c:v>34.3095994229437</c:v>
                </c:pt>
                <c:pt idx="2054">
                  <c:v>34.3009351976542</c:v>
                </c:pt>
                <c:pt idx="2055">
                  <c:v>34.2925321472403</c:v>
                </c:pt>
                <c:pt idx="2056">
                  <c:v>34.284390922892</c:v>
                </c:pt>
                <c:pt idx="2057">
                  <c:v>34.2765121519993</c:v>
                </c:pt>
                <c:pt idx="2058">
                  <c:v>34.2688964381674</c:v>
                </c:pt>
                <c:pt idx="2059">
                  <c:v>34.2615443612336</c:v>
                </c:pt>
                <c:pt idx="2060">
                  <c:v>34.2544564772855</c:v>
                </c:pt>
                <c:pt idx="2061">
                  <c:v>34.2476333186798</c:v>
                </c:pt>
                <c:pt idx="2062">
                  <c:v>34.2410753940639</c:v>
                </c:pt>
                <c:pt idx="2063">
                  <c:v>34.2347831883971</c:v>
                </c:pt>
                <c:pt idx="2064">
                  <c:v>34.2287571629745</c:v>
                </c:pt>
                <c:pt idx="2065">
                  <c:v>34.222997755451</c:v>
                </c:pt>
                <c:pt idx="2066">
                  <c:v>34.2175053798673</c:v>
                </c:pt>
                <c:pt idx="2067">
                  <c:v>34.2122804266767</c:v>
                </c:pt>
                <c:pt idx="2068">
                  <c:v>34.207323262773</c:v>
                </c:pt>
                <c:pt idx="2069">
                  <c:v>34.2026342315198</c:v>
                </c:pt>
                <c:pt idx="2070">
                  <c:v>34.1982136527804</c:v>
                </c:pt>
                <c:pt idx="2071">
                  <c:v>34.1940618229494</c:v>
                </c:pt>
                <c:pt idx="2072">
                  <c:v>34.1901790149851</c:v>
                </c:pt>
                <c:pt idx="2073">
                  <c:v>34.1865654784423</c:v>
                </c:pt>
                <c:pt idx="2074">
                  <c:v>34.1832214395073</c:v>
                </c:pt>
                <c:pt idx="2075">
                  <c:v>34.1801471010327</c:v>
                </c:pt>
                <c:pt idx="2076">
                  <c:v>34.1773426425737</c:v>
                </c:pt>
                <c:pt idx="2077">
                  <c:v>34.1748082204257</c:v>
                </c:pt>
                <c:pt idx="2078">
                  <c:v>34.1725439676617</c:v>
                </c:pt>
                <c:pt idx="2079">
                  <c:v>34.1705499941717</c:v>
                </c:pt>
                <c:pt idx="2080">
                  <c:v>34.1688263867024</c:v>
                </c:pt>
                <c:pt idx="2081">
                  <c:v>34.1673732088974</c:v>
                </c:pt>
                <c:pt idx="2082">
                  <c:v>34.1661905013395</c:v>
                </c:pt>
                <c:pt idx="2083">
                  <c:v>34.165278281592</c:v>
                </c:pt>
                <c:pt idx="2084">
                  <c:v>34.1646365442421</c:v>
                </c:pt>
                <c:pt idx="2085">
                  <c:v>34.1642652609447</c:v>
                </c:pt>
                <c:pt idx="2086">
                  <c:v>34.1641643804667</c:v>
                </c:pt>
                <c:pt idx="2087">
                  <c:v>34.1643338287323</c:v>
                </c:pt>
                <c:pt idx="2088">
                  <c:v>34.1647735088687</c:v>
                </c:pt>
                <c:pt idx="2089">
                  <c:v>34.165483301253</c:v>
                </c:pt>
                <c:pt idx="2090">
                  <c:v>34.1664630635587</c:v>
                </c:pt>
                <c:pt idx="2091">
                  <c:v>34.1677126308046</c:v>
                </c:pt>
                <c:pt idx="2092">
                  <c:v>34.1692318154023</c:v>
                </c:pt>
                <c:pt idx="2093">
                  <c:v>34.1710204072059</c:v>
                </c:pt>
                <c:pt idx="2094">
                  <c:v>34.1730781735614</c:v>
                </c:pt>
                <c:pt idx="2095">
                  <c:v>34.1754048593571</c:v>
                </c:pt>
                <c:pt idx="2096">
                  <c:v>34.1780001870744</c:v>
                </c:pt>
                <c:pt idx="2097">
                  <c:v>34.1808638568393</c:v>
                </c:pt>
                <c:pt idx="2098">
                  <c:v>34.1839955464743</c:v>
                </c:pt>
                <c:pt idx="2099">
                  <c:v>34.1873949115505</c:v>
                </c:pt>
                <c:pt idx="2100">
                  <c:v>34.1910615854415</c:v>
                </c:pt>
                <c:pt idx="2101">
                  <c:v>34.1949951793759</c:v>
                </c:pt>
                <c:pt idx="2102">
                  <c:v>34.199195282492</c:v>
                </c:pt>
                <c:pt idx="2103">
                  <c:v>34.203661461892</c:v>
                </c:pt>
                <c:pt idx="2104">
                  <c:v>34.2083932626969</c:v>
                </c:pt>
                <c:pt idx="2105">
                  <c:v>34.2133902081023</c:v>
                </c:pt>
                <c:pt idx="2106">
                  <c:v>34.2186517994338</c:v>
                </c:pt>
                <c:pt idx="2107">
                  <c:v>34.224177516204</c:v>
                </c:pt>
                <c:pt idx="2108">
                  <c:v>34.2299668161686</c:v>
                </c:pt>
                <c:pt idx="2109">
                  <c:v>34.2360191353841</c:v>
                </c:pt>
                <c:pt idx="2110">
                  <c:v>34.2423338882654</c:v>
                </c:pt>
                <c:pt idx="2111">
                  <c:v>34.2489104676438</c:v>
                </c:pt>
                <c:pt idx="2112">
                  <c:v>34.2557482448257</c:v>
                </c:pt>
                <c:pt idx="2113">
                  <c:v>34.2628465696514</c:v>
                </c:pt>
                <c:pt idx="2114">
                  <c:v>34.2702047705544</c:v>
                </c:pt>
                <c:pt idx="2115">
                  <c:v>34.2778221546216</c:v>
                </c:pt>
                <c:pt idx="2116">
                  <c:v>34.2856980076527</c:v>
                </c:pt>
                <c:pt idx="2117">
                  <c:v>34.2938315942217</c:v>
                </c:pt>
                <c:pt idx="2118">
                  <c:v>34.3022221577372</c:v>
                </c:pt>
                <c:pt idx="2119">
                  <c:v>34.3108689205042</c:v>
                </c:pt>
                <c:pt idx="2120">
                  <c:v>34.3197710837855</c:v>
                </c:pt>
                <c:pt idx="2121">
                  <c:v>34.3289278278644</c:v>
                </c:pt>
                <c:pt idx="2122">
                  <c:v>34.3383383121069</c:v>
                </c:pt>
                <c:pt idx="2123">
                  <c:v>34.3480016750249</c:v>
                </c:pt>
                <c:pt idx="2124">
                  <c:v>34.3579170343397</c:v>
                </c:pt>
                <c:pt idx="2125">
                  <c:v>34.3680834870453</c:v>
                </c:pt>
                <c:pt idx="2126">
                  <c:v>34.3785001094734</c:v>
                </c:pt>
                <c:pt idx="2127">
                  <c:v>34.3891659573574</c:v>
                </c:pt>
                <c:pt idx="2128">
                  <c:v>34.4000800658978</c:v>
                </c:pt>
                <c:pt idx="2129">
                  <c:v>34.4112414498274</c:v>
                </c:pt>
                <c:pt idx="2130">
                  <c:v>34.4226491034776</c:v>
                </c:pt>
                <c:pt idx="2131">
                  <c:v>34.4343020008442</c:v>
                </c:pt>
                <c:pt idx="2132">
                  <c:v>34.4461990956546</c:v>
                </c:pt>
                <c:pt idx="2133">
                  <c:v>34.4583393214348</c:v>
                </c:pt>
                <c:pt idx="2134">
                  <c:v>34.470721591577</c:v>
                </c:pt>
                <c:pt idx="2135">
                  <c:v>34.4833447994078</c:v>
                </c:pt>
                <c:pt idx="2136">
                  <c:v>34.4962078182567</c:v>
                </c:pt>
                <c:pt idx="2137">
                  <c:v>34.5093095015251</c:v>
                </c:pt>
                <c:pt idx="2138">
                  <c:v>34.5226486827559</c:v>
                </c:pt>
                <c:pt idx="2139">
                  <c:v>34.5362241757032</c:v>
                </c:pt>
                <c:pt idx="2140">
                  <c:v>34.5500347744032</c:v>
                </c:pt>
                <c:pt idx="2141">
                  <c:v>34.564079253245</c:v>
                </c:pt>
                <c:pt idx="2142">
                  <c:v>34.5783563670418</c:v>
                </c:pt>
                <c:pt idx="2143">
                  <c:v>34.5928648511034</c:v>
                </c:pt>
                <c:pt idx="2144">
                  <c:v>34.6076034213085</c:v>
                </c:pt>
                <c:pt idx="2145">
                  <c:v>34.6225707741776</c:v>
                </c:pt>
                <c:pt idx="2146">
                  <c:v>34.637765586947</c:v>
                </c:pt>
                <c:pt idx="2147">
                  <c:v>34.6531865176431</c:v>
                </c:pt>
                <c:pt idx="2148">
                  <c:v>34.6688322051568</c:v>
                </c:pt>
                <c:pt idx="2149">
                  <c:v>34.684701269319</c:v>
                </c:pt>
                <c:pt idx="2150">
                  <c:v>34.700792310977</c:v>
                </c:pt>
                <c:pt idx="2151">
                  <c:v>34.7171039120707</c:v>
                </c:pt>
                <c:pt idx="2152">
                  <c:v>34.7336346357099</c:v>
                </c:pt>
                <c:pt idx="2153">
                  <c:v>34.7503830262526</c:v>
                </c:pt>
                <c:pt idx="2154">
                  <c:v>34.7673476093832</c:v>
                </c:pt>
                <c:pt idx="2155">
                  <c:v>34.7845268921918</c:v>
                </c:pt>
                <c:pt idx="2156">
                  <c:v>34.8019193632543</c:v>
                </c:pt>
                <c:pt idx="2157">
                  <c:v>34.8195234927131</c:v>
                </c:pt>
                <c:pt idx="2158">
                  <c:v>34.8373377323585</c:v>
                </c:pt>
                <c:pt idx="2159">
                  <c:v>34.8553605157104</c:v>
                </c:pt>
                <c:pt idx="2160">
                  <c:v>34.8735902581019</c:v>
                </c:pt>
                <c:pt idx="2161">
                  <c:v>34.8920253567625</c:v>
                </c:pt>
                <c:pt idx="2162">
                  <c:v>34.9106641909027</c:v>
                </c:pt>
                <c:pt idx="2163">
                  <c:v>34.9295051217994</c:v>
                </c:pt>
                <c:pt idx="2164">
                  <c:v>34.9485464928818</c:v>
                </c:pt>
                <c:pt idx="2165">
                  <c:v>34.9677866298186</c:v>
                </c:pt>
                <c:pt idx="2166">
                  <c:v>34.9872238406056</c:v>
                </c:pt>
                <c:pt idx="2167">
                  <c:v>35.0068564156545</c:v>
                </c:pt>
                <c:pt idx="2168">
                  <c:v>35.0266826278826</c:v>
                </c:pt>
                <c:pt idx="2169">
                  <c:v>35.0467007328033</c:v>
                </c:pt>
                <c:pt idx="2170">
                  <c:v>35.0669089686173</c:v>
                </c:pt>
                <c:pt idx="2171">
                  <c:v>35.0873055563057</c:v>
                </c:pt>
                <c:pt idx="2172">
                  <c:v>35.1078886997226</c:v>
                </c:pt>
                <c:pt idx="2173">
                  <c:v>35.1286565856901</c:v>
                </c:pt>
                <c:pt idx="2174">
                  <c:v>35.1496073840935</c:v>
                </c:pt>
                <c:pt idx="2175">
                  <c:v>35.170739247978</c:v>
                </c:pt>
                <c:pt idx="2176">
                  <c:v>35.1920503136457</c:v>
                </c:pt>
                <c:pt idx="2177">
                  <c:v>35.213538700755</c:v>
                </c:pt>
                <c:pt idx="2178">
                  <c:v>35.2352025124195</c:v>
                </c:pt>
                <c:pt idx="2179">
                  <c:v>35.2570398353095</c:v>
                </c:pt>
                <c:pt idx="2180">
                  <c:v>35.2790487397534</c:v>
                </c:pt>
                <c:pt idx="2181">
                  <c:v>35.3012272798416</c:v>
                </c:pt>
                <c:pt idx="2182">
                  <c:v>35.3235734935299</c:v>
                </c:pt>
                <c:pt idx="2183">
                  <c:v>35.3460854027456</c:v>
                </c:pt>
                <c:pt idx="2184">
                  <c:v>35.3687610134943</c:v>
                </c:pt>
                <c:pt idx="2185">
                  <c:v>35.3915983159676</c:v>
                </c:pt>
                <c:pt idx="2186">
                  <c:v>35.4145952846524</c:v>
                </c:pt>
                <c:pt idx="2187">
                  <c:v>35.4377498784416</c:v>
                </c:pt>
                <c:pt idx="2188">
                  <c:v>35.4610600407459</c:v>
                </c:pt>
                <c:pt idx="2189">
                  <c:v>35.4845236996069</c:v>
                </c:pt>
                <c:pt idx="2190">
                  <c:v>35.5081387678119</c:v>
                </c:pt>
                <c:pt idx="2191">
                  <c:v>35.5319031430092</c:v>
                </c:pt>
                <c:pt idx="2192">
                  <c:v>35.5558147078263</c:v>
                </c:pt>
                <c:pt idx="2193">
                  <c:v>35.5798713299877</c:v>
                </c:pt>
                <c:pt idx="2194">
                  <c:v>35.6040708624357</c:v>
                </c:pt>
                <c:pt idx="2195">
                  <c:v>35.6284111434517</c:v>
                </c:pt>
                <c:pt idx="2196">
                  <c:v>35.6528899967794</c:v>
                </c:pt>
                <c:pt idx="2197">
                  <c:v>35.6775052317491</c:v>
                </c:pt>
                <c:pt idx="2198">
                  <c:v>35.7022546434044</c:v>
                </c:pt>
                <c:pt idx="2199">
                  <c:v>35.7271360126291</c:v>
                </c:pt>
                <c:pt idx="2200">
                  <c:v>35.7521471062768</c:v>
                </c:pt>
                <c:pt idx="2201">
                  <c:v>35.7772856773017</c:v>
                </c:pt>
                <c:pt idx="2202">
                  <c:v>35.8025494648908</c:v>
                </c:pt>
                <c:pt idx="2203">
                  <c:v>35.8279361945979</c:v>
                </c:pt>
                <c:pt idx="2204">
                  <c:v>35.8534435784792</c:v>
                </c:pt>
                <c:pt idx="2205">
                  <c:v>35.8790693152308</c:v>
                </c:pt>
                <c:pt idx="2206">
                  <c:v>35.9048110903272</c:v>
                </c:pt>
                <c:pt idx="2207">
                  <c:v>35.9306665761624</c:v>
                </c:pt>
                <c:pt idx="2208">
                  <c:v>35.956633432192</c:v>
                </c:pt>
                <c:pt idx="2209">
                  <c:v>35.9827093050774</c:v>
                </c:pt>
                <c:pt idx="2210">
                  <c:v>36.0088918288316</c:v>
                </c:pt>
                <c:pt idx="2211">
                  <c:v>36.0351786249667</c:v>
                </c:pt>
                <c:pt idx="2212">
                  <c:v>36.0615673026436</c:v>
                </c:pt>
                <c:pt idx="2213">
                  <c:v>36.0880554588228</c:v>
                </c:pt>
                <c:pt idx="2214">
                  <c:v>36.1146406784177</c:v>
                </c:pt>
                <c:pt idx="2215">
                  <c:v>36.1413205344495</c:v>
                </c:pt>
                <c:pt idx="2216">
                  <c:v>36.1680925882035</c:v>
                </c:pt>
                <c:pt idx="2217">
                  <c:v>36.1949543893883</c:v>
                </c:pt>
                <c:pt idx="2218">
                  <c:v>36.2219034762957</c:v>
                </c:pt>
                <c:pt idx="2219">
                  <c:v>36.2489373759635</c:v>
                </c:pt>
                <c:pt idx="2220">
                  <c:v>36.2760536043394</c:v>
                </c:pt>
                <c:pt idx="2221">
                  <c:v>36.3032496664476</c:v>
                </c:pt>
                <c:pt idx="2222">
                  <c:v>36.3305230565568</c:v>
                </c:pt>
                <c:pt idx="2223">
                  <c:v>36.3578712583501</c:v>
                </c:pt>
                <c:pt idx="2224">
                  <c:v>36.3852917450975</c:v>
                </c:pt>
                <c:pt idx="2225">
                  <c:v>36.4127819798299</c:v>
                </c:pt>
                <c:pt idx="2226">
                  <c:v>36.4403394155148</c:v>
                </c:pt>
                <c:pt idx="2227">
                  <c:v>36.4679614952349</c:v>
                </c:pt>
                <c:pt idx="2228">
                  <c:v>36.4956456523679</c:v>
                </c:pt>
                <c:pt idx="2229">
                  <c:v>36.5233893107688</c:v>
                </c:pt>
                <c:pt idx="2230">
                  <c:v>36.5511898849541</c:v>
                </c:pt>
                <c:pt idx="2231">
                  <c:v>36.579044780288</c:v>
                </c:pt>
                <c:pt idx="2232">
                  <c:v>36.6069513931705</c:v>
                </c:pt>
                <c:pt idx="2233">
                  <c:v>36.6349071112282</c:v>
                </c:pt>
                <c:pt idx="2234">
                  <c:v>36.6629093135068</c:v>
                </c:pt>
                <c:pt idx="2235">
                  <c:v>36.690955370665</c:v>
                </c:pt>
                <c:pt idx="2236">
                  <c:v>36.7190426451719</c:v>
                </c:pt>
                <c:pt idx="2237">
                  <c:v>36.7471684915053</c:v>
                </c:pt>
                <c:pt idx="2238">
                  <c:v>36.775330256353</c:v>
                </c:pt>
                <c:pt idx="2239">
                  <c:v>36.8035252788153</c:v>
                </c:pt>
                <c:pt idx="2240">
                  <c:v>36.8317508906104</c:v>
                </c:pt>
                <c:pt idx="2241">
                  <c:v>36.8600044162817</c:v>
                </c:pt>
                <c:pt idx="2242">
                  <c:v>36.8882831734068</c:v>
                </c:pt>
                <c:pt idx="2243">
                  <c:v>36.9165844728096</c:v>
                </c:pt>
                <c:pt idx="2244">
                  <c:v>36.9449056187732</c:v>
                </c:pt>
                <c:pt idx="2245">
                  <c:v>36.9732439092564</c:v>
                </c:pt>
                <c:pt idx="2246">
                  <c:v>37.0015966361111</c:v>
                </c:pt>
                <c:pt idx="2247">
                  <c:v>37.0299610853025</c:v>
                </c:pt>
                <c:pt idx="2248">
                  <c:v>37.0583345371313</c:v>
                </c:pt>
                <c:pt idx="2249">
                  <c:v>37.0867142664582</c:v>
                </c:pt>
                <c:pt idx="2250">
                  <c:v>37.1150975429299</c:v>
                </c:pt>
                <c:pt idx="2251">
                  <c:v>37.1434816312082</c:v>
                </c:pt>
                <c:pt idx="2252">
                  <c:v>37.1718637912004</c:v>
                </c:pt>
                <c:pt idx="2253">
                  <c:v>37.2002412782922</c:v>
                </c:pt>
                <c:pt idx="2254">
                  <c:v>37.2286113435829</c:v>
                </c:pt>
                <c:pt idx="2255">
                  <c:v>37.2569712341221</c:v>
                </c:pt>
                <c:pt idx="2256">
                  <c:v>37.2853181931492</c:v>
                </c:pt>
                <c:pt idx="2257">
                  <c:v>37.3136494603346</c:v>
                </c:pt>
                <c:pt idx="2258">
                  <c:v>37.3419622720229</c:v>
                </c:pt>
                <c:pt idx="2259">
                  <c:v>37.370253861479</c:v>
                </c:pt>
                <c:pt idx="2260">
                  <c:v>37.3985214591348</c:v>
                </c:pt>
                <c:pt idx="2261">
                  <c:v>37.4267622928394</c:v>
                </c:pt>
                <c:pt idx="2262">
                  <c:v>37.4549735881108</c:v>
                </c:pt>
                <c:pt idx="2263">
                  <c:v>37.4831525683892</c:v>
                </c:pt>
                <c:pt idx="2264">
                  <c:v>37.5112964552932</c:v>
                </c:pt>
                <c:pt idx="2265">
                  <c:v>37.5394024688775</c:v>
                </c:pt>
                <c:pt idx="2266">
                  <c:v>37.5674678278923</c:v>
                </c:pt>
                <c:pt idx="2267">
                  <c:v>37.5954897500457</c:v>
                </c:pt>
                <c:pt idx="2268">
                  <c:v>37.6234654522667</c:v>
                </c:pt>
                <c:pt idx="2269">
                  <c:v>37.6513921509717</c:v>
                </c:pt>
                <c:pt idx="2270">
                  <c:v>37.6792670623317</c:v>
                </c:pt>
                <c:pt idx="2271">
                  <c:v>37.7070874025416</c:v>
                </c:pt>
                <c:pt idx="2272">
                  <c:v>37.7348503880923</c:v>
                </c:pt>
                <c:pt idx="2273">
                  <c:v>37.7625532360437</c:v>
                </c:pt>
                <c:pt idx="2274">
                  <c:v>37.7901931642997</c:v>
                </c:pt>
                <c:pt idx="2275">
                  <c:v>37.8177673918856</c:v>
                </c:pt>
                <c:pt idx="2276">
                  <c:v>37.845273139227</c:v>
                </c:pt>
                <c:pt idx="2277">
                  <c:v>37.8727076284299</c:v>
                </c:pt>
                <c:pt idx="2278">
                  <c:v>37.9000680835637</c:v>
                </c:pt>
                <c:pt idx="2279">
                  <c:v>37.9273517309452</c:v>
                </c:pt>
                <c:pt idx="2280">
                  <c:v>37.9545557994241</c:v>
                </c:pt>
                <c:pt idx="2281">
                  <c:v>37.9816775206712</c:v>
                </c:pt>
                <c:pt idx="2282">
                  <c:v>38.0087141294669</c:v>
                </c:pt>
                <c:pt idx="2283">
                  <c:v>38.0356628639927</c:v>
                </c:pt>
                <c:pt idx="2284">
                  <c:v>38.0625209661231</c:v>
                </c:pt>
                <c:pt idx="2285">
                  <c:v>38.0892856817198</c:v>
                </c:pt>
                <c:pt idx="2286">
                  <c:v>38.1159542609274</c:v>
                </c:pt>
                <c:pt idx="2287">
                  <c:v>38.1425239584704</c:v>
                </c:pt>
                <c:pt idx="2288">
                  <c:v>38.1689920339512</c:v>
                </c:pt>
                <c:pt idx="2289">
                  <c:v>38.195355752151</c:v>
                </c:pt>
                <c:pt idx="2290">
                  <c:v>38.2216123833301</c:v>
                </c:pt>
                <c:pt idx="2291">
                  <c:v>38.2477592035313</c:v>
                </c:pt>
                <c:pt idx="2292">
                  <c:v>38.2737934948839</c:v>
                </c:pt>
                <c:pt idx="2293">
                  <c:v>38.2997125459085</c:v>
                </c:pt>
                <c:pt idx="2294">
                  <c:v>38.3255136518242</c:v>
                </c:pt>
                <c:pt idx="2295">
                  <c:v>38.3511941148559</c:v>
                </c:pt>
                <c:pt idx="2296">
                  <c:v>38.3767512445434</c:v>
                </c:pt>
                <c:pt idx="2297">
                  <c:v>38.4021823580515</c:v>
                </c:pt>
                <c:pt idx="2298">
                  <c:v>38.4274847804812</c:v>
                </c:pt>
                <c:pt idx="2299">
                  <c:v>38.4526558451817</c:v>
                </c:pt>
                <c:pt idx="2300">
                  <c:v>38.4776928940637</c:v>
                </c:pt>
                <c:pt idx="2301">
                  <c:v>38.5025932779134</c:v>
                </c:pt>
                <c:pt idx="2302">
                  <c:v>38.5273543567076</c:v>
                </c:pt>
                <c:pt idx="2303">
                  <c:v>38.5519734999298</c:v>
                </c:pt>
                <c:pt idx="2304">
                  <c:v>38.5764480868864</c:v>
                </c:pt>
                <c:pt idx="2305">
                  <c:v>38.6007755070245</c:v>
                </c:pt>
                <c:pt idx="2306">
                  <c:v>38.6249531602502</c:v>
                </c:pt>
                <c:pt idx="2307">
                  <c:v>38.6489784572469</c:v>
                </c:pt>
                <c:pt idx="2308">
                  <c:v>38.6728488197951</c:v>
                </c:pt>
                <c:pt idx="2309">
                  <c:v>38.6965616810924</c:v>
                </c:pt>
                <c:pt idx="2310">
                  <c:v>38.7201144860738</c:v>
                </c:pt>
                <c:pt idx="2311">
                  <c:v>38.7435046917327</c:v>
                </c:pt>
                <c:pt idx="2312">
                  <c:v>38.7667297674424</c:v>
                </c:pt>
                <c:pt idx="2313">
                  <c:v>38.7897871952774</c:v>
                </c:pt>
                <c:pt idx="2314">
                  <c:v>38.8126744703357</c:v>
                </c:pt>
                <c:pt idx="2315">
                  <c:v>38.8353891010609</c:v>
                </c:pt>
                <c:pt idx="2316">
                  <c:v>38.8579286095645</c:v>
                </c:pt>
                <c:pt idx="2317">
                  <c:v>38.8802905319482</c:v>
                </c:pt>
                <c:pt idx="2318">
                  <c:v>38.902472418627</c:v>
                </c:pt>
                <c:pt idx="2319">
                  <c:v>38.9244718346511</c:v>
                </c:pt>
                <c:pt idx="2320">
                  <c:v>38.9462863600286</c:v>
                </c:pt>
                <c:pt idx="2321">
                  <c:v>38.9679135900479</c:v>
                </c:pt>
                <c:pt idx="2322">
                  <c:v>38.9893511355999</c:v>
                </c:pt>
                <c:pt idx="2323">
                  <c:v>39.0105966234997</c:v>
                </c:pt>
                <c:pt idx="2324">
                  <c:v>39.0316476968083</c:v>
                </c:pt>
                <c:pt idx="2325">
                  <c:v>39.0525020151539</c:v>
                </c:pt>
                <c:pt idx="2326">
                  <c:v>39.0731572550524</c:v>
                </c:pt>
                <c:pt idx="2327">
                  <c:v>39.0936111102281</c:v>
                </c:pt>
                <c:pt idx="2328">
                  <c:v>39.1138612919332</c:v>
                </c:pt>
                <c:pt idx="2329">
                  <c:v>39.1339055292668</c:v>
                </c:pt>
                <c:pt idx="2330">
                  <c:v>39.1537415694935</c:v>
                </c:pt>
                <c:pt idx="2331">
                  <c:v>39.1733671783608</c:v>
                </c:pt>
                <c:pt idx="2332">
                  <c:v>39.1927801404163</c:v>
                </c:pt>
                <c:pt idx="2333">
                  <c:v>39.211978259323</c:v>
                </c:pt>
                <c:pt idx="2334">
                  <c:v>39.2309593581748</c:v>
                </c:pt>
                <c:pt idx="2335">
                  <c:v>39.2497212798101</c:v>
                </c:pt>
                <c:pt idx="2336">
                  <c:v>39.2682618871249</c:v>
                </c:pt>
                <c:pt idx="2337">
                  <c:v>39.286579063384</c:v>
                </c:pt>
                <c:pt idx="2338">
                  <c:v>39.3046707125319</c:v>
                </c:pt>
                <c:pt idx="2339">
                  <c:v>39.3225347595015</c:v>
                </c:pt>
                <c:pt idx="2340">
                  <c:v>39.3401691505219</c:v>
                </c:pt>
                <c:pt idx="2341">
                  <c:v>39.3575718534251</c:v>
                </c:pt>
                <c:pt idx="2342">
                  <c:v>39.3747408579502</c:v>
                </c:pt>
                <c:pt idx="2343">
                  <c:v>39.3916741760466</c:v>
                </c:pt>
                <c:pt idx="2344">
                  <c:v>39.4083698421762</c:v>
                </c:pt>
                <c:pt idx="2345">
                  <c:v>39.4248259136122</c:v>
                </c:pt>
                <c:pt idx="2346">
                  <c:v>39.4410404707378</c:v>
                </c:pt>
                <c:pt idx="2347">
                  <c:v>39.4570116173422</c:v>
                </c:pt>
                <c:pt idx="2348">
                  <c:v>39.4727374809144</c:v>
                </c:pt>
                <c:pt idx="2349">
                  <c:v>39.4882162129357</c:v>
                </c:pt>
                <c:pt idx="2350">
                  <c:v>39.5034459891698</c:v>
                </c:pt>
                <c:pt idx="2351">
                  <c:v>39.5184250099504</c:v>
                </c:pt>
                <c:pt idx="2352">
                  <c:v>39.5331515004673</c:v>
                </c:pt>
                <c:pt idx="2353">
                  <c:v>39.5476237110493</c:v>
                </c:pt>
                <c:pt idx="2354">
                  <c:v>39.5618399174456</c:v>
                </c:pt>
                <c:pt idx="2355">
                  <c:v>39.5757984211041</c:v>
                </c:pt>
                <c:pt idx="2356">
                  <c:v>39.5894975494479</c:v>
                </c:pt>
                <c:pt idx="2357">
                  <c:v>39.6029356561481</c:v>
                </c:pt>
                <c:pt idx="2358">
                  <c:v>39.616111121395</c:v>
                </c:pt>
                <c:pt idx="2359">
                  <c:v>39.6290223521663</c:v>
                </c:pt>
                <c:pt idx="2360">
                  <c:v>39.641667782492</c:v>
                </c:pt>
                <c:pt idx="2361">
                  <c:v>39.6540458737171</c:v>
                </c:pt>
                <c:pt idx="2362">
                  <c:v>39.6661551147609</c:v>
                </c:pt>
                <c:pt idx="2363">
                  <c:v>39.6779940223737</c:v>
                </c:pt>
                <c:pt idx="2364">
                  <c:v>39.6895611413897</c:v>
                </c:pt>
                <c:pt idx="2365">
                  <c:v>39.7008550449778</c:v>
                </c:pt>
                <c:pt idx="2366">
                  <c:v>39.7118743348881</c:v>
                </c:pt>
                <c:pt idx="2367">
                  <c:v>39.7226176416959</c:v>
                </c:pt>
                <c:pt idx="2368">
                  <c:v>39.7330836250421</c:v>
                </c:pt>
                <c:pt idx="2369">
                  <c:v>39.7432709738698</c:v>
                </c:pt>
                <c:pt idx="2370">
                  <c:v>39.753178406658</c:v>
                </c:pt>
                <c:pt idx="2371">
                  <c:v>39.7628046716515</c:v>
                </c:pt>
                <c:pt idx="2372">
                  <c:v>39.7721485470871</c:v>
                </c:pt>
                <c:pt idx="2373">
                  <c:v>39.781208841416</c:v>
                </c:pt>
                <c:pt idx="2374">
                  <c:v>39.7899843935227</c:v>
                </c:pt>
                <c:pt idx="2375">
                  <c:v>39.7984740729402</c:v>
                </c:pt>
                <c:pt idx="2376">
                  <c:v>39.8066767800606</c:v>
                </c:pt>
                <c:pt idx="2377">
                  <c:v>39.8145914463428</c:v>
                </c:pt>
                <c:pt idx="2378">
                  <c:v>39.8222170345151</c:v>
                </c:pt>
                <c:pt idx="2379">
                  <c:v>39.8295525387746</c:v>
                </c:pt>
                <c:pt idx="2380">
                  <c:v>39.836596984982</c:v>
                </c:pt>
                <c:pt idx="2381">
                  <c:v>39.8433494308521</c:v>
                </c:pt>
                <c:pt idx="2382">
                  <c:v>39.8498089661407</c:v>
                </c:pt>
                <c:pt idx="2383">
                  <c:v>39.8559747128262</c:v>
                </c:pt>
                <c:pt idx="2384">
                  <c:v>39.8618458252878</c:v>
                </c:pt>
                <c:pt idx="2385">
                  <c:v>39.8674214904785</c:v>
                </c:pt>
                <c:pt idx="2386">
                  <c:v>39.8727009280941</c:v>
                </c:pt>
                <c:pt idx="2387">
                  <c:v>39.8776833907373</c:v>
                </c:pt>
                <c:pt idx="2388">
                  <c:v>39.8823681640777</c:v>
                </c:pt>
                <c:pt idx="2389">
                  <c:v>39.8867545670065</c:v>
                </c:pt>
                <c:pt idx="2390">
                  <c:v>39.8908419517867</c:v>
                </c:pt>
                <c:pt idx="2391">
                  <c:v>39.8946297041993</c:v>
                </c:pt>
                <c:pt idx="2392">
                  <c:v>39.8981172436831</c:v>
                </c:pt>
                <c:pt idx="2393">
                  <c:v>39.9013040234714</c:v>
                </c:pt>
                <c:pt idx="2394">
                  <c:v>39.9041895307225</c:v>
                </c:pt>
                <c:pt idx="2395">
                  <c:v>39.9067732866459</c:v>
                </c:pt>
                <c:pt idx="2396">
                  <c:v>39.9090548466231</c:v>
                </c:pt>
                <c:pt idx="2397">
                  <c:v>39.9110338003237</c:v>
                </c:pt>
                <c:pt idx="2398">
                  <c:v>39.9127097718162</c:v>
                </c:pt>
                <c:pt idx="2399">
                  <c:v>39.9140824196739</c:v>
                </c:pt>
                <c:pt idx="2400">
                  <c:v>39.9151514370751</c:v>
                </c:pt>
                <c:pt idx="2401">
                  <c:v>39.9159165518986</c:v>
                </c:pt>
                <c:pt idx="2402">
                  <c:v>39.9163775268137</c:v>
                </c:pt>
                <c:pt idx="2403">
                  <c:v>39.9165341593651</c:v>
                </c:pt>
                <c:pt idx="2404">
                  <c:v>39.9163862820521</c:v>
                </c:pt>
                <c:pt idx="2405">
                  <c:v>39.9159337624028</c:v>
                </c:pt>
                <c:pt idx="2406">
                  <c:v>39.9151765030427</c:v>
                </c:pt>
                <c:pt idx="2407">
                  <c:v>39.914114441758</c:v>
                </c:pt>
                <c:pt idx="2408">
                  <c:v>39.9127475515532</c:v>
                </c:pt>
                <c:pt idx="2409">
                  <c:v>39.9110758407033</c:v>
                </c:pt>
                <c:pt idx="2410">
                  <c:v>39.9090993528008</c:v>
                </c:pt>
                <c:pt idx="2411">
                  <c:v>39.9068181667965</c:v>
                </c:pt>
                <c:pt idx="2412">
                  <c:v>39.9042323970353</c:v>
                </c:pt>
                <c:pt idx="2413">
                  <c:v>39.9013421932863</c:v>
                </c:pt>
                <c:pt idx="2414">
                  <c:v>39.8981477407667</c:v>
                </c:pt>
                <c:pt idx="2415">
                  <c:v>39.894649260161</c:v>
                </c:pt>
                <c:pt idx="2416">
                  <c:v>39.8908470076338</c:v>
                </c:pt>
                <c:pt idx="2417">
                  <c:v>39.8867412748369</c:v>
                </c:pt>
                <c:pt idx="2418">
                  <c:v>39.8823323889115</c:v>
                </c:pt>
                <c:pt idx="2419">
                  <c:v>39.8776207124837</c:v>
                </c:pt>
                <c:pt idx="2420">
                  <c:v>39.8726066436546</c:v>
                </c:pt>
                <c:pt idx="2421">
                  <c:v>39.8672906159852</c:v>
                </c:pt>
                <c:pt idx="2422">
                  <c:v>39.8616730984747</c:v>
                </c:pt>
                <c:pt idx="2423">
                  <c:v>39.8557545955335</c:v>
                </c:pt>
                <c:pt idx="2424">
                  <c:v>39.8495356469505</c:v>
                </c:pt>
                <c:pt idx="2425">
                  <c:v>39.8430168278541</c:v>
                </c:pt>
                <c:pt idx="2426">
                  <c:v>39.8361987486682</c:v>
                </c:pt>
                <c:pt idx="2427">
                  <c:v>39.8290820550618</c:v>
                </c:pt>
                <c:pt idx="2428">
                  <c:v>39.821667427893</c:v>
                </c:pt>
                <c:pt idx="2429">
                  <c:v>39.8139555831471</c:v>
                </c:pt>
                <c:pt idx="2430">
                  <c:v>39.8059472718694</c:v>
                </c:pt>
                <c:pt idx="2431">
                  <c:v>39.7976432800915</c:v>
                </c:pt>
                <c:pt idx="2432">
                  <c:v>39.7890444287523</c:v>
                </c:pt>
                <c:pt idx="2433">
                  <c:v>39.7801515736131</c:v>
                </c:pt>
                <c:pt idx="2434">
                  <c:v>39.7709656051669</c:v>
                </c:pt>
                <c:pt idx="2435">
                  <c:v>39.7614874485422</c:v>
                </c:pt>
                <c:pt idx="2436">
                  <c:v>39.7517180634005</c:v>
                </c:pt>
                <c:pt idx="2437">
                  <c:v>39.7416584438289</c:v>
                </c:pt>
                <c:pt idx="2438">
                  <c:v>39.7313096182259</c:v>
                </c:pt>
                <c:pt idx="2439">
                  <c:v>39.7206726491827</c:v>
                </c:pt>
                <c:pt idx="2440">
                  <c:v>39.709748633358</c:v>
                </c:pt>
                <c:pt idx="2441">
                  <c:v>39.6985387013473</c:v>
                </c:pt>
                <c:pt idx="2442">
                  <c:v>39.687044017547</c:v>
                </c:pt>
                <c:pt idx="2443">
                  <c:v>39.675265780012</c:v>
                </c:pt>
                <c:pt idx="2444">
                  <c:v>39.663205220309</c:v>
                </c:pt>
                <c:pt idx="2445">
                  <c:v>39.6508636033626</c:v>
                </c:pt>
                <c:pt idx="2446">
                  <c:v>39.6382422272975</c:v>
                </c:pt>
                <c:pt idx="2447">
                  <c:v>39.6253424232744</c:v>
                </c:pt>
                <c:pt idx="2448">
                  <c:v>39.6121655553199</c:v>
                </c:pt>
                <c:pt idx="2449">
                  <c:v>39.5987130201522</c:v>
                </c:pt>
                <c:pt idx="2450">
                  <c:v>39.5849862470005</c:v>
                </c:pt>
                <c:pt idx="2451">
                  <c:v>39.5709866974192</c:v>
                </c:pt>
                <c:pt idx="2452">
                  <c:v>39.5567158650969</c:v>
                </c:pt>
                <c:pt idx="2453">
                  <c:v>39.5421752756603</c:v>
                </c:pt>
                <c:pt idx="2454">
                  <c:v>39.5273664864721</c:v>
                </c:pt>
                <c:pt idx="2455">
                  <c:v>39.5122910864245</c:v>
                </c:pt>
                <c:pt idx="2456">
                  <c:v>39.4969506957275</c:v>
                </c:pt>
                <c:pt idx="2457">
                  <c:v>39.4813469656909</c:v>
                </c:pt>
                <c:pt idx="2458">
                  <c:v>39.4654815785032</c:v>
                </c:pt>
                <c:pt idx="2459">
                  <c:v>39.4493562470036</c:v>
                </c:pt>
                <c:pt idx="2460">
                  <c:v>39.4329727144502</c:v>
                </c:pt>
                <c:pt idx="2461">
                  <c:v>39.4163327542826</c:v>
                </c:pt>
                <c:pt idx="2462">
                  <c:v>39.3994381698801</c:v>
                </c:pt>
                <c:pt idx="2463">
                  <c:v>39.3822907943149</c:v>
                </c:pt>
                <c:pt idx="2464">
                  <c:v>39.3648924901002</c:v>
                </c:pt>
                <c:pt idx="2465">
                  <c:v>39.3472451489342</c:v>
                </c:pt>
                <c:pt idx="2466">
                  <c:v>39.3293506914391</c:v>
                </c:pt>
                <c:pt idx="2467">
                  <c:v>39.3112110668951</c:v>
                </c:pt>
                <c:pt idx="2468">
                  <c:v>39.2928282529709</c:v>
                </c:pt>
                <c:pt idx="2469">
                  <c:v>39.2742042554487</c:v>
                </c:pt>
                <c:pt idx="2470">
                  <c:v>39.2553411079452</c:v>
                </c:pt>
                <c:pt idx="2471">
                  <c:v>39.2362408716282</c:v>
                </c:pt>
                <c:pt idx="2472">
                  <c:v>39.2169056349294</c:v>
                </c:pt>
                <c:pt idx="2473">
                  <c:v>39.1973375132516</c:v>
                </c:pt>
                <c:pt idx="2474">
                  <c:v>39.1775386486737</c:v>
                </c:pt>
                <c:pt idx="2475">
                  <c:v>39.1575112096498</c:v>
                </c:pt>
                <c:pt idx="2476">
                  <c:v>39.1372573907053</c:v>
                </c:pt>
                <c:pt idx="2477">
                  <c:v>39.1167794121287</c:v>
                </c:pt>
                <c:pt idx="2478">
                  <c:v>39.0960795196599</c:v>
                </c:pt>
                <c:pt idx="2479">
                  <c:v>39.0751599841741</c:v>
                </c:pt>
                <c:pt idx="2480">
                  <c:v>39.0540231013621</c:v>
                </c:pt>
                <c:pt idx="2481">
                  <c:v>39.0326711914077</c:v>
                </c:pt>
                <c:pt idx="2482">
                  <c:v>39.0111065986604</c:v>
                </c:pt>
                <c:pt idx="2483">
                  <c:v>38.9893316913052</c:v>
                </c:pt>
                <c:pt idx="2484">
                  <c:v>38.9673488610291</c:v>
                </c:pt>
                <c:pt idx="2485">
                  <c:v>38.9451605226836</c:v>
                </c:pt>
                <c:pt idx="2486">
                  <c:v>38.9227691139447</c:v>
                </c:pt>
                <c:pt idx="2487">
                  <c:v>38.9001770949692</c:v>
                </c:pt>
                <c:pt idx="2488">
                  <c:v>38.8773869480479</c:v>
                </c:pt>
                <c:pt idx="2489">
                  <c:v>38.8544011772559</c:v>
                </c:pt>
                <c:pt idx="2490">
                  <c:v>38.8312223081002</c:v>
                </c:pt>
                <c:pt idx="2491">
                  <c:v>38.8078528871636</c:v>
                </c:pt>
                <c:pt idx="2492">
                  <c:v>38.7842954817468</c:v>
                </c:pt>
                <c:pt idx="2493">
                  <c:v>38.7605526795068</c:v>
                </c:pt>
                <c:pt idx="2494">
                  <c:v>38.7366270880937</c:v>
                </c:pt>
                <c:pt idx="2495">
                  <c:v>38.7125213347843</c:v>
                </c:pt>
                <c:pt idx="2496">
                  <c:v>38.6882380661132</c:v>
                </c:pt>
                <c:pt idx="2497">
                  <c:v>38.6637799475015</c:v>
                </c:pt>
                <c:pt idx="2498">
                  <c:v>38.6391496628841</c:v>
                </c:pt>
                <c:pt idx="2499">
                  <c:v>38.6143499143333</c:v>
                </c:pt>
                <c:pt idx="2500">
                  <c:v>38.5893834216816</c:v>
                </c:pt>
                <c:pt idx="2501">
                  <c:v>38.5642529221417</c:v>
                </c:pt>
                <c:pt idx="2502">
                  <c:v>38.5389611699249</c:v>
                </c:pt>
                <c:pt idx="2503">
                  <c:v>38.5135109358571</c:v>
                </c:pt>
                <c:pt idx="2504">
                  <c:v>38.4879050069943</c:v>
                </c:pt>
                <c:pt idx="2505">
                  <c:v>38.4621461862346</c:v>
                </c:pt>
                <c:pt idx="2506">
                  <c:v>38.4362372919302</c:v>
                </c:pt>
                <c:pt idx="2507">
                  <c:v>38.4101811574969</c:v>
                </c:pt>
                <c:pt idx="2508">
                  <c:v>38.3839806310227</c:v>
                </c:pt>
                <c:pt idx="2509">
                  <c:v>38.3576385748747</c:v>
                </c:pt>
                <c:pt idx="2510">
                  <c:v>38.331157865305</c:v>
                </c:pt>
                <c:pt idx="2511">
                  <c:v>38.3045413920555</c:v>
                </c:pt>
                <c:pt idx="2512">
                  <c:v>38.2777920579612</c:v>
                </c:pt>
                <c:pt idx="2513">
                  <c:v>38.2509127785528</c:v>
                </c:pt>
                <c:pt idx="2514">
                  <c:v>38.2239064816588</c:v>
                </c:pt>
                <c:pt idx="2515">
                  <c:v>38.1967761070058</c:v>
                </c:pt>
                <c:pt idx="2516">
                  <c:v>38.1695246058188</c:v>
                </c:pt>
                <c:pt idx="2517">
                  <c:v>38.1421549404212</c:v>
                </c:pt>
                <c:pt idx="2518">
                  <c:v>38.1146700838329</c:v>
                </c:pt>
                <c:pt idx="2519">
                  <c:v>38.0870730193694</c:v>
                </c:pt>
                <c:pt idx="2520">
                  <c:v>38.0593667402397</c:v>
                </c:pt>
                <c:pt idx="2521">
                  <c:v>38.0315542491441</c:v>
                </c:pt>
                <c:pt idx="2522">
                  <c:v>38.0036385578716</c:v>
                </c:pt>
                <c:pt idx="2523">
                  <c:v>37.9756226868978</c:v>
                </c:pt>
                <c:pt idx="2524">
                  <c:v>37.9475096649816</c:v>
                </c:pt>
                <c:pt idx="2525">
                  <c:v>37.9193025287636</c:v>
                </c:pt>
                <c:pt idx="2526">
                  <c:v>37.8910043223627</c:v>
                </c:pt>
                <c:pt idx="2527">
                  <c:v>37.8626180969746</c:v>
                </c:pt>
                <c:pt idx="2528">
                  <c:v>37.8341469104697</c:v>
                </c:pt>
                <c:pt idx="2529">
                  <c:v>37.8055938269912</c:v>
                </c:pt>
                <c:pt idx="2530">
                  <c:v>37.7769619165545</c:v>
                </c:pt>
                <c:pt idx="2531">
                  <c:v>37.7482542546463</c:v>
                </c:pt>
                <c:pt idx="2532">
                  <c:v>37.7194739218249</c:v>
                </c:pt>
                <c:pt idx="2533">
                  <c:v>37.6906240033207</c:v>
                </c:pt>
                <c:pt idx="2534">
                  <c:v>37.6617075886381</c:v>
                </c:pt>
                <c:pt idx="2535">
                  <c:v>37.6327277711573</c:v>
                </c:pt>
                <c:pt idx="2536">
                  <c:v>37.6036876477382</c:v>
                </c:pt>
                <c:pt idx="2537">
                  <c:v>37.5745903183243</c:v>
                </c:pt>
                <c:pt idx="2538">
                  <c:v>37.5454388855485</c:v>
                </c:pt>
                <c:pt idx="2539">
                  <c:v>37.5162364543392</c:v>
                </c:pt>
                <c:pt idx="2540">
                  <c:v>37.4869861315283</c:v>
                </c:pt>
                <c:pt idx="2541">
                  <c:v>37.4576910254604</c:v>
                </c:pt>
                <c:pt idx="2542">
                  <c:v>37.4283542456031</c:v>
                </c:pt>
                <c:pt idx="2543">
                  <c:v>37.3989789021591</c:v>
                </c:pt>
                <c:pt idx="2544">
                  <c:v>37.3695681056792</c:v>
                </c:pt>
                <c:pt idx="2545">
                  <c:v>37.340124966678</c:v>
                </c:pt>
                <c:pt idx="2546">
                  <c:v>37.31065259525</c:v>
                </c:pt>
                <c:pt idx="2547">
                  <c:v>37.2811541006884</c:v>
                </c:pt>
                <c:pt idx="2548">
                  <c:v>37.2516325911048</c:v>
                </c:pt>
                <c:pt idx="2549">
                  <c:v>37.2220911730521</c:v>
                </c:pt>
                <c:pt idx="2550">
                  <c:v>37.1925329511475</c:v>
                </c:pt>
                <c:pt idx="2551">
                  <c:v>37.1629610276993</c:v>
                </c:pt>
                <c:pt idx="2552">
                  <c:v>37.1333785023345</c:v>
                </c:pt>
                <c:pt idx="2553">
                  <c:v>37.1037884716288</c:v>
                </c:pt>
                <c:pt idx="2554">
                  <c:v>37.0741940287393</c:v>
                </c:pt>
                <c:pt idx="2555">
                  <c:v>37.044598263039</c:v>
                </c:pt>
                <c:pt idx="2556">
                  <c:v>37.0150042597532</c:v>
                </c:pt>
                <c:pt idx="2557">
                  <c:v>36.985415099599</c:v>
                </c:pt>
                <c:pt idx="2558">
                  <c:v>36.9558338584271</c:v>
                </c:pt>
                <c:pt idx="2559">
                  <c:v>36.9262636068652</c:v>
                </c:pt>
                <c:pt idx="2560">
                  <c:v>36.8967074099651</c:v>
                </c:pt>
                <c:pt idx="2561">
                  <c:v>36.8671683268516</c:v>
                </c:pt>
                <c:pt idx="2562">
                  <c:v>36.8376494103743</c:v>
                </c:pt>
                <c:pt idx="2563">
                  <c:v>36.8081537067618</c:v>
                </c:pt>
                <c:pt idx="2564">
                  <c:v>36.7786842552789</c:v>
                </c:pt>
                <c:pt idx="2565">
                  <c:v>36.7492440878867</c:v>
                </c:pt>
                <c:pt idx="2566">
                  <c:v>36.7198362289049</c:v>
                </c:pt>
                <c:pt idx="2567">
                  <c:v>36.6904636946776</c:v>
                </c:pt>
                <c:pt idx="2568">
                  <c:v>36.6611294932414</c:v>
                </c:pt>
                <c:pt idx="2569">
                  <c:v>36.6318366239972</c:v>
                </c:pt>
                <c:pt idx="2570">
                  <c:v>36.6025880773843</c:v>
                </c:pt>
                <c:pt idx="2571">
                  <c:v>36.5733868345575</c:v>
                </c:pt>
                <c:pt idx="2572">
                  <c:v>36.5442358670682</c:v>
                </c:pt>
                <c:pt idx="2573">
                  <c:v>36.5151381365473</c:v>
                </c:pt>
                <c:pt idx="2574">
                  <c:v>36.4860965943919</c:v>
                </c:pt>
                <c:pt idx="2575">
                  <c:v>36.4571141814558</c:v>
                </c:pt>
                <c:pt idx="2576">
                  <c:v>36.4281938277415</c:v>
                </c:pt>
                <c:pt idx="2577">
                  <c:v>36.3993384520973</c:v>
                </c:pt>
                <c:pt idx="2578">
                  <c:v>36.3705509619166</c:v>
                </c:pt>
                <c:pt idx="2579">
                  <c:v>36.3418342528402</c:v>
                </c:pt>
                <c:pt idx="2580">
                  <c:v>36.3131912084635</c:v>
                </c:pt>
                <c:pt idx="2581">
                  <c:v>36.284624700045</c:v>
                </c:pt>
                <c:pt idx="2582">
                  <c:v>36.2561375862198</c:v>
                </c:pt>
                <c:pt idx="2583">
                  <c:v>36.2277327127156</c:v>
                </c:pt>
                <c:pt idx="2584">
                  <c:v>36.1994129120726</c:v>
                </c:pt>
                <c:pt idx="2585">
                  <c:v>36.1711810033664</c:v>
                </c:pt>
                <c:pt idx="2586">
                  <c:v>36.143039791935</c:v>
                </c:pt>
                <c:pt idx="2587">
                  <c:v>36.1149920691088</c:v>
                </c:pt>
                <c:pt idx="2588">
                  <c:v>36.087040611944</c:v>
                </c:pt>
                <c:pt idx="2589">
                  <c:v>36.0591881829602</c:v>
                </c:pt>
                <c:pt idx="2590">
                  <c:v>36.0314375298807</c:v>
                </c:pt>
                <c:pt idx="2591">
                  <c:v>36.0037913853772</c:v>
                </c:pt>
                <c:pt idx="2592">
                  <c:v>35.976252466817</c:v>
                </c:pt>
                <c:pt idx="2593">
                  <c:v>35.9488234760153</c:v>
                </c:pt>
                <c:pt idx="2594">
                  <c:v>35.9215070989896</c:v>
                </c:pt>
                <c:pt idx="2595">
                  <c:v>35.8943060057183</c:v>
                </c:pt>
                <c:pt idx="2596">
                  <c:v>35.8672228499035</c:v>
                </c:pt>
                <c:pt idx="2597">
                  <c:v>35.8402602687364</c:v>
                </c:pt>
                <c:pt idx="2598">
                  <c:v>35.8134208826667</c:v>
                </c:pt>
                <c:pt idx="2599">
                  <c:v>35.7867072951764</c:v>
                </c:pt>
                <c:pt idx="2600">
                  <c:v>35.7601220925559</c:v>
                </c:pt>
                <c:pt idx="2601">
                  <c:v>35.7336678436845</c:v>
                </c:pt>
                <c:pt idx="2602">
                  <c:v>35.7073470998151</c:v>
                </c:pt>
                <c:pt idx="2603">
                  <c:v>35.681162394361</c:v>
                </c:pt>
                <c:pt idx="2604">
                  <c:v>35.6551162426879</c:v>
                </c:pt>
                <c:pt idx="2605">
                  <c:v>35.6292111419088</c:v>
                </c:pt>
                <c:pt idx="2606">
                  <c:v>35.6034495706824</c:v>
                </c:pt>
                <c:pt idx="2607">
                  <c:v>35.5778339890154</c:v>
                </c:pt>
                <c:pt idx="2608">
                  <c:v>35.5523668380688</c:v>
                </c:pt>
                <c:pt idx="2609">
                  <c:v>35.5270505399669</c:v>
                </c:pt>
                <c:pt idx="2610">
                  <c:v>35.5018874976111</c:v>
                </c:pt>
                <c:pt idx="2611">
                  <c:v>35.4768800944959</c:v>
                </c:pt>
                <c:pt idx="2612">
                  <c:v>35.4520306945299</c:v>
                </c:pt>
                <c:pt idx="2613">
                  <c:v>35.4273416418596</c:v>
                </c:pt>
                <c:pt idx="2614">
                  <c:v>35.4028152606968</c:v>
                </c:pt>
                <c:pt idx="2615">
                  <c:v>35.3784538551499</c:v>
                </c:pt>
                <c:pt idx="2616">
                  <c:v>35.3542597090586</c:v>
                </c:pt>
                <c:pt idx="2617">
                  <c:v>35.3302350858321</c:v>
                </c:pt>
                <c:pt idx="2618">
                  <c:v>35.3063822282907</c:v>
                </c:pt>
                <c:pt idx="2619">
                  <c:v>35.2827033585116</c:v>
                </c:pt>
                <c:pt idx="2620">
                  <c:v>35.2592006776771</c:v>
                </c:pt>
                <c:pt idx="2621">
                  <c:v>35.2358763659272</c:v>
                </c:pt>
                <c:pt idx="2622">
                  <c:v>35.2127325822154</c:v>
                </c:pt>
                <c:pt idx="2623">
                  <c:v>35.1897714641678</c:v>
                </c:pt>
                <c:pt idx="2624">
                  <c:v>35.1669951279458</c:v>
                </c:pt>
                <c:pt idx="2625">
                  <c:v>35.1444056681119</c:v>
                </c:pt>
                <c:pt idx="2626">
                  <c:v>35.1220051574995</c:v>
                </c:pt>
                <c:pt idx="2627">
                  <c:v>35.0997956470855</c:v>
                </c:pt>
                <c:pt idx="2628">
                  <c:v>35.0777791658666</c:v>
                </c:pt>
                <c:pt idx="2629">
                  <c:v>35.0559577207384</c:v>
                </c:pt>
                <c:pt idx="2630">
                  <c:v>35.0343332963787</c:v>
                </c:pt>
                <c:pt idx="2631">
                  <c:v>35.0129078551332</c:v>
                </c:pt>
                <c:pt idx="2632">
                  <c:v>34.9916833369048</c:v>
                </c:pt>
                <c:pt idx="2633">
                  <c:v>34.9706616590463</c:v>
                </c:pt>
                <c:pt idx="2634">
                  <c:v>34.9498447162562</c:v>
                </c:pt>
                <c:pt idx="2635">
                  <c:v>34.9292343804772</c:v>
                </c:pt>
                <c:pt idx="2636">
                  <c:v>34.9088325007985</c:v>
                </c:pt>
                <c:pt idx="2637">
                  <c:v>34.8886409033611</c:v>
                </c:pt>
                <c:pt idx="2638">
                  <c:v>34.8686613912658</c:v>
                </c:pt>
                <c:pt idx="2639">
                  <c:v>34.8488957444847</c:v>
                </c:pt>
                <c:pt idx="2640">
                  <c:v>34.8293457197752</c:v>
                </c:pt>
                <c:pt idx="2641">
                  <c:v>34.810013050598</c:v>
                </c:pt>
                <c:pt idx="2642">
                  <c:v>34.7908994470367</c:v>
                </c:pt>
                <c:pt idx="2643">
                  <c:v>34.7720065957213</c:v>
                </c:pt>
                <c:pt idx="2644">
                  <c:v>34.7533361597547</c:v>
                </c:pt>
                <c:pt idx="2645">
                  <c:v>34.7348897786413</c:v>
                </c:pt>
                <c:pt idx="2646">
                  <c:v>34.716669068219</c:v>
                </c:pt>
                <c:pt idx="2647">
                  <c:v>34.698675620594</c:v>
                </c:pt>
                <c:pt idx="2648">
                  <c:v>34.6809110040781</c:v>
                </c:pt>
                <c:pt idx="2649">
                  <c:v>34.6633767631294</c:v>
                </c:pt>
                <c:pt idx="2650">
                  <c:v>34.6460744182943</c:v>
                </c:pt>
                <c:pt idx="2651">
                  <c:v>34.6290054661543</c:v>
                </c:pt>
                <c:pt idx="2652">
                  <c:v>34.6121713792732</c:v>
                </c:pt>
                <c:pt idx="2653">
                  <c:v>34.5955736061487</c:v>
                </c:pt>
                <c:pt idx="2654">
                  <c:v>34.5792135711655</c:v>
                </c:pt>
                <c:pt idx="2655">
                  <c:v>34.5630926745516</c:v>
                </c:pt>
                <c:pt idx="2656">
                  <c:v>34.5472122923363</c:v>
                </c:pt>
                <c:pt idx="2657">
                  <c:v>34.5315737763117</c:v>
                </c:pt>
                <c:pt idx="2658">
                  <c:v>34.516178453996</c:v>
                </c:pt>
                <c:pt idx="2659">
                  <c:v>34.5010276285991</c:v>
                </c:pt>
                <c:pt idx="2660">
                  <c:v>34.4861225789912</c:v>
                </c:pt>
                <c:pt idx="2661">
                  <c:v>34.4714645596727</c:v>
                </c:pt>
                <c:pt idx="2662">
                  <c:v>34.4570548007479</c:v>
                </c:pt>
                <c:pt idx="2663">
                  <c:v>34.4428945078994</c:v>
                </c:pt>
                <c:pt idx="2664">
                  <c:v>34.4289848623657</c:v>
                </c:pt>
                <c:pt idx="2665">
                  <c:v>34.4153270209207</c:v>
                </c:pt>
                <c:pt idx="2666">
                  <c:v>34.4019221158552</c:v>
                </c:pt>
                <c:pt idx="2667">
                  <c:v>34.3887712549611</c:v>
                </c:pt>
                <c:pt idx="2668">
                  <c:v>34.3758755215169</c:v>
                </c:pt>
                <c:pt idx="2669">
                  <c:v>34.3632359742757</c:v>
                </c:pt>
                <c:pt idx="2670">
                  <c:v>34.3508536474554</c:v>
                </c:pt>
                <c:pt idx="2671">
                  <c:v>34.3387295507303</c:v>
                </c:pt>
                <c:pt idx="2672">
                  <c:v>34.326864669225</c:v>
                </c:pt>
                <c:pt idx="2673">
                  <c:v>34.3152599635105</c:v>
                </c:pt>
                <c:pt idx="2674">
                  <c:v>34.3039163696015</c:v>
                </c:pt>
                <c:pt idx="2675">
                  <c:v>34.292834798956</c:v>
                </c:pt>
                <c:pt idx="2676">
                  <c:v>34.2820161384767</c:v>
                </c:pt>
                <c:pt idx="2677">
                  <c:v>34.2714612505139</c:v>
                </c:pt>
                <c:pt idx="2678">
                  <c:v>34.2611709728704</c:v>
                </c:pt>
                <c:pt idx="2679">
                  <c:v>34.251146118808</c:v>
                </c:pt>
                <c:pt idx="2680">
                  <c:v>34.2413874770556</c:v>
                </c:pt>
                <c:pt idx="2681">
                  <c:v>34.2318958118189</c:v>
                </c:pt>
                <c:pt idx="2682">
                  <c:v>34.2226718627922</c:v>
                </c:pt>
                <c:pt idx="2683">
                  <c:v>34.2137163451709</c:v>
                </c:pt>
                <c:pt idx="2684">
                  <c:v>34.2050299496662</c:v>
                </c:pt>
                <c:pt idx="2685">
                  <c:v>34.1966133425211</c:v>
                </c:pt>
                <c:pt idx="2686">
                  <c:v>34.1884671655278</c:v>
                </c:pt>
                <c:pt idx="2687">
                  <c:v>34.1805920360466</c:v>
                </c:pt>
                <c:pt idx="2688">
                  <c:v>34.1729885470264</c:v>
                </c:pt>
                <c:pt idx="2689">
                  <c:v>34.1656572670259</c:v>
                </c:pt>
                <c:pt idx="2690">
                  <c:v>34.1585987402371</c:v>
                </c:pt>
                <c:pt idx="2691">
                  <c:v>34.1518134865093</c:v>
                </c:pt>
                <c:pt idx="2692">
                  <c:v>34.1453020013748</c:v>
                </c:pt>
                <c:pt idx="2693">
                  <c:v>34.1390647560759</c:v>
                </c:pt>
                <c:pt idx="2694">
                  <c:v>34.1331021975926</c:v>
                </c:pt>
                <c:pt idx="2695">
                  <c:v>34.127414748672</c:v>
                </c:pt>
                <c:pt idx="2696">
                  <c:v>34.1220028078591</c:v>
                </c:pt>
                <c:pt idx="2697">
                  <c:v>34.1168667495275</c:v>
                </c:pt>
                <c:pt idx="2698">
                  <c:v>34.1120069239129</c:v>
                </c:pt>
                <c:pt idx="2699">
                  <c:v>34.1074236571462</c:v>
                </c:pt>
                <c:pt idx="2700">
                  <c:v>34.1031172512885</c:v>
                </c:pt>
                <c:pt idx="2701">
                  <c:v>34.099087984367</c:v>
                </c:pt>
                <c:pt idx="2702">
                  <c:v>34.0953361104115</c:v>
                </c:pt>
                <c:pt idx="2703">
                  <c:v>34.0918618594924</c:v>
                </c:pt>
                <c:pt idx="2704">
                  <c:v>34.0886654377589</c:v>
                </c:pt>
                <c:pt idx="2705">
                  <c:v>34.0857470274792</c:v>
                </c:pt>
                <c:pt idx="2706">
                  <c:v>34.0831067870809</c:v>
                </c:pt>
                <c:pt idx="2707">
                  <c:v>34.0807448511916</c:v>
                </c:pt>
                <c:pt idx="2708">
                  <c:v>34.0786613306822</c:v>
                </c:pt>
                <c:pt idx="2709">
                  <c:v>34.076856312709</c:v>
                </c:pt>
                <c:pt idx="2710">
                  <c:v>34.075329860758</c:v>
                </c:pt>
                <c:pt idx="2711">
                  <c:v>34.0740820146895</c:v>
                </c:pt>
                <c:pt idx="2712">
                  <c:v>34.073112790783</c:v>
                </c:pt>
                <c:pt idx="2713">
                  <c:v>34.0724221817838</c:v>
                </c:pt>
                <c:pt idx="2714">
                  <c:v>34.0720101569494</c:v>
                </c:pt>
                <c:pt idx="2715">
                  <c:v>34.0718766620972</c:v>
                </c:pt>
                <c:pt idx="2716">
                  <c:v>34.0720216196526</c:v>
                </c:pt>
                <c:pt idx="2717">
                  <c:v>34.0724449286976</c:v>
                </c:pt>
                <c:pt idx="2718">
                  <c:v>34.0731464650204</c:v>
                </c:pt>
                <c:pt idx="2719">
                  <c:v>34.0741260811656</c:v>
                </c:pt>
                <c:pt idx="2720">
                  <c:v>34.0753836064845</c:v>
                </c:pt>
                <c:pt idx="2721">
                  <c:v>34.0769188471867</c:v>
                </c:pt>
                <c:pt idx="2722">
                  <c:v>34.0787315863914</c:v>
                </c:pt>
                <c:pt idx="2723">
                  <c:v>34.0808215841803</c:v>
                </c:pt>
                <c:pt idx="2724">
                  <c:v>34.0831885776502</c:v>
                </c:pt>
                <c:pt idx="2725">
                  <c:v>34.0858322809661</c:v>
                </c:pt>
                <c:pt idx="2726">
                  <c:v>34.0887523854159</c:v>
                </c:pt>
                <c:pt idx="2727">
                  <c:v>34.091948559464</c:v>
                </c:pt>
                <c:pt idx="2728">
                  <c:v>34.0954204488065</c:v>
                </c:pt>
                <c:pt idx="2729">
                  <c:v>34.0991676764266</c:v>
                </c:pt>
                <c:pt idx="2730">
                  <c:v>34.1031898426505</c:v>
                </c:pt>
                <c:pt idx="2731">
                  <c:v>34.1074865252033</c:v>
                </c:pt>
                <c:pt idx="2732">
                  <c:v>34.1120572792658</c:v>
                </c:pt>
                <c:pt idx="2733">
                  <c:v>34.116901637532</c:v>
                </c:pt>
                <c:pt idx="2734">
                  <c:v>34.1220191102661</c:v>
                </c:pt>
                <c:pt idx="2735">
                  <c:v>34.1274091853606</c:v>
                </c:pt>
                <c:pt idx="2736">
                  <c:v>34.1330713283949</c:v>
                </c:pt>
                <c:pt idx="2737">
                  <c:v>34.1390049826934</c:v>
                </c:pt>
                <c:pt idx="2738">
                  <c:v>34.1452095693856</c:v>
                </c:pt>
                <c:pt idx="2739">
                  <c:v>34.1516844874643</c:v>
                </c:pt>
                <c:pt idx="2740">
                  <c:v>34.1584291138467</c:v>
                </c:pt>
                <c:pt idx="2741">
                  <c:v>34.1654428034339</c:v>
                </c:pt>
                <c:pt idx="2742">
                  <c:v>34.1727248891714</c:v>
                </c:pt>
                <c:pt idx="2743">
                  <c:v>34.1802746821108</c:v>
                </c:pt>
                <c:pt idx="2744">
                  <c:v>34.1880914714701</c:v>
                </c:pt>
                <c:pt idx="2745">
                  <c:v>34.1961745246961</c:v>
                </c:pt>
                <c:pt idx="2746">
                  <c:v>34.2045230875263</c:v>
                </c:pt>
                <c:pt idx="2747">
                  <c:v>34.2131363840509</c:v>
                </c:pt>
                <c:pt idx="2748">
                  <c:v>34.2220136167757</c:v>
                </c:pt>
                <c:pt idx="2749">
                  <c:v>34.2311539666852</c:v>
                </c:pt>
                <c:pt idx="2750">
                  <c:v>34.2405565933061</c:v>
                </c:pt>
                <c:pt idx="2751">
                  <c:v>34.2502206347706</c:v>
                </c:pt>
                <c:pt idx="2752">
                  <c:v>34.2601452078811</c:v>
                </c:pt>
                <c:pt idx="2753">
                  <c:v>34.270329408174</c:v>
                </c:pt>
                <c:pt idx="2754">
                  <c:v>34.280772309985</c:v>
                </c:pt>
                <c:pt idx="2755">
                  <c:v>34.2914729665139</c:v>
                </c:pt>
                <c:pt idx="2756">
                  <c:v>34.3024304098904</c:v>
                </c:pt>
                <c:pt idx="2757">
                  <c:v>34.3136436512396</c:v>
                </c:pt>
                <c:pt idx="2758">
                  <c:v>34.3251116807487</c:v>
                </c:pt>
                <c:pt idx="2759">
                  <c:v>34.3368334677332</c:v>
                </c:pt>
                <c:pt idx="2760">
                  <c:v>34.3488079607039</c:v>
                </c:pt>
                <c:pt idx="2761">
                  <c:v>34.3610340874346</c:v>
                </c:pt>
                <c:pt idx="2762">
                  <c:v>34.3735107550296</c:v>
                </c:pt>
                <c:pt idx="2763">
                  <c:v>34.3862368499916</c:v>
                </c:pt>
                <c:pt idx="2764">
                  <c:v>34.3992112382909</c:v>
                </c:pt>
                <c:pt idx="2765">
                  <c:v>34.4124327654339</c:v>
                </c:pt>
                <c:pt idx="2766">
                  <c:v>34.4259002565324</c:v>
                </c:pt>
                <c:pt idx="2767">
                  <c:v>34.4396125163737</c:v>
                </c:pt>
                <c:pt idx="2768">
                  <c:v>34.4535683294909</c:v>
                </c:pt>
                <c:pt idx="2769">
                  <c:v>34.4677664602331</c:v>
                </c:pt>
                <c:pt idx="2770">
                  <c:v>34.4822056528373</c:v>
                </c:pt>
                <c:pt idx="2771">
                  <c:v>34.4968846314994</c:v>
                </c:pt>
                <c:pt idx="2772">
                  <c:v>34.5118021004465</c:v>
                </c:pt>
                <c:pt idx="2773">
                  <c:v>34.5269567440098</c:v>
                </c:pt>
                <c:pt idx="2774">
                  <c:v>34.5423472266973</c:v>
                </c:pt>
                <c:pt idx="2775">
                  <c:v>34.5579721932676</c:v>
                </c:pt>
                <c:pt idx="2776">
                  <c:v>34.5738302688041</c:v>
                </c:pt>
                <c:pt idx="2777">
                  <c:v>34.5899200587897</c:v>
                </c:pt>
                <c:pt idx="2778">
                  <c:v>34.606240149182</c:v>
                </c:pt>
                <c:pt idx="2779">
                  <c:v>34.6227891064893</c:v>
                </c:pt>
                <c:pt idx="2780">
                  <c:v>34.6395654778466</c:v>
                </c:pt>
                <c:pt idx="2781">
                  <c:v>34.6565677910932</c:v>
                </c:pt>
                <c:pt idx="2782">
                  <c:v>34.6737945548502</c:v>
                </c:pt>
                <c:pt idx="2783">
                  <c:v>34.6912442585984</c:v>
                </c:pt>
                <c:pt idx="2784">
                  <c:v>34.7089153727576</c:v>
                </c:pt>
                <c:pt idx="2785">
                  <c:v>34.7268063487663</c:v>
                </c:pt>
                <c:pt idx="2786">
                  <c:v>34.7449156191616</c:v>
                </c:pt>
                <c:pt idx="2787">
                  <c:v>34.7632415976605</c:v>
                </c:pt>
                <c:pt idx="2788">
                  <c:v>34.7817826792415</c:v>
                </c:pt>
                <c:pt idx="2789">
                  <c:v>34.8005372402272</c:v>
                </c:pt>
                <c:pt idx="2790">
                  <c:v>34.8195036383672</c:v>
                </c:pt>
                <c:pt idx="2791">
                  <c:v>34.8386802129225</c:v>
                </c:pt>
                <c:pt idx="2792">
                  <c:v>34.8580652847497</c:v>
                </c:pt>
                <c:pt idx="2793">
                  <c:v>34.8776571563874</c:v>
                </c:pt>
                <c:pt idx="2794">
                  <c:v>34.8974541121418</c:v>
                </c:pt>
                <c:pt idx="2795">
                  <c:v>34.9174544181744</c:v>
                </c:pt>
                <c:pt idx="2796">
                  <c:v>34.9376563225902</c:v>
                </c:pt>
                <c:pt idx="2797">
                  <c:v>34.9580580555267</c:v>
                </c:pt>
                <c:pt idx="2798">
                  <c:v>34.9786578292435</c:v>
                </c:pt>
                <c:pt idx="2799">
                  <c:v>34.9994538382137</c:v>
                </c:pt>
                <c:pt idx="2800">
                  <c:v>35.0204442592154</c:v>
                </c:pt>
                <c:pt idx="2801">
                  <c:v>35.0416272514249</c:v>
                </c:pt>
                <c:pt idx="2802">
                  <c:v>35.0630009565099</c:v>
                </c:pt>
                <c:pt idx="2803">
                  <c:v>35.0845634987249</c:v>
                </c:pt>
                <c:pt idx="2804">
                  <c:v>35.1063129850068</c:v>
                </c:pt>
                <c:pt idx="2805">
                  <c:v>35.1282475050719</c:v>
                </c:pt>
                <c:pt idx="2806">
                  <c:v>35.1503651315139</c:v>
                </c:pt>
                <c:pt idx="2807">
                  <c:v>35.1726639199033</c:v>
                </c:pt>
                <c:pt idx="2808">
                  <c:v>35.1951419088871</c:v>
                </c:pt>
                <c:pt idx="2809">
                  <c:v>35.2177971202906</c:v>
                </c:pt>
                <c:pt idx="2810">
                  <c:v>35.2406275592201</c:v>
                </c:pt>
                <c:pt idx="2811">
                  <c:v>35.2636312141664</c:v>
                </c:pt>
                <c:pt idx="2812">
                  <c:v>35.2868060571096</c:v>
                </c:pt>
                <c:pt idx="2813">
                  <c:v>35.3101500436261</c:v>
                </c:pt>
                <c:pt idx="2814">
                  <c:v>35.3336611129954</c:v>
                </c:pt>
                <c:pt idx="2815">
                  <c:v>35.357337188309</c:v>
                </c:pt>
                <c:pt idx="2816">
                  <c:v>35.3811761765809</c:v>
                </c:pt>
                <c:pt idx="2817">
                  <c:v>35.4051759688585</c:v>
                </c:pt>
                <c:pt idx="2818">
                  <c:v>35.4293344403358</c:v>
                </c:pt>
                <c:pt idx="2819">
                  <c:v>35.4536494504674</c:v>
                </c:pt>
                <c:pt idx="2820">
                  <c:v>35.4781188430842</c:v>
                </c:pt>
                <c:pt idx="2821">
                  <c:v>35.50274044651</c:v>
                </c:pt>
                <c:pt idx="2822">
                  <c:v>35.5275120736804</c:v>
                </c:pt>
                <c:pt idx="2823">
                  <c:v>35.5524315222626</c:v>
                </c:pt>
                <c:pt idx="2824">
                  <c:v>35.5774965747767</c:v>
                </c:pt>
                <c:pt idx="2825">
                  <c:v>35.6027049987186</c:v>
                </c:pt>
                <c:pt idx="2826">
                  <c:v>35.6280545466846</c:v>
                </c:pt>
                <c:pt idx="2827">
                  <c:v>35.6535429564973</c:v>
                </c:pt>
                <c:pt idx="2828">
                  <c:v>35.6791679513332</c:v>
                </c:pt>
                <c:pt idx="2829">
                  <c:v>35.7049272398521</c:v>
                </c:pt>
                <c:pt idx="2830">
                  <c:v>35.7308185163277</c:v>
                </c:pt>
                <c:pt idx="2831">
                  <c:v>35.7568394607802</c:v>
                </c:pt>
                <c:pt idx="2832">
                  <c:v>35.7829877391103</c:v>
                </c:pt>
                <c:pt idx="2833">
                  <c:v>35.8092610032354</c:v>
                </c:pt>
                <c:pt idx="2834">
                  <c:v>35.8356568912266</c:v>
                </c:pt>
                <c:pt idx="2835">
                  <c:v>35.8621730274487</c:v>
                </c:pt>
                <c:pt idx="2836">
                  <c:v>35.8888070227005</c:v>
                </c:pt>
                <c:pt idx="2837">
                  <c:v>35.9155564743584</c:v>
                </c:pt>
                <c:pt idx="2838">
                  <c:v>35.9424189665202</c:v>
                </c:pt>
                <c:pt idx="2839">
                  <c:v>35.9693920701521</c:v>
                </c:pt>
                <c:pt idx="2840">
                  <c:v>35.9964733432371</c:v>
                </c:pt>
                <c:pt idx="2841">
                  <c:v>36.0236603309245</c:v>
                </c:pt>
                <c:pt idx="2842">
                  <c:v>36.0509505656824</c:v>
                </c:pt>
                <c:pt idx="2843">
                  <c:v>36.0783415674515</c:v>
                </c:pt>
                <c:pt idx="2844">
                  <c:v>36.1058308438009</c:v>
                </c:pt>
                <c:pt idx="2845">
                  <c:v>36.1334158900858</c:v>
                </c:pt>
                <c:pt idx="2846">
                  <c:v>36.1610941896073</c:v>
                </c:pt>
                <c:pt idx="2847">
                  <c:v>36.1888632137738</c:v>
                </c:pt>
                <c:pt idx="2848">
                  <c:v>36.2167204222652</c:v>
                </c:pt>
                <c:pt idx="2849">
                  <c:v>36.244663263198</c:v>
                </c:pt>
                <c:pt idx="2850">
                  <c:v>36.2726891732931</c:v>
                </c:pt>
                <c:pt idx="2851">
                  <c:v>36.3007955780458</c:v>
                </c:pt>
                <c:pt idx="2852">
                  <c:v>36.3289798918972</c:v>
                </c:pt>
                <c:pt idx="2853">
                  <c:v>36.3572395184083</c:v>
                </c:pt>
                <c:pt idx="2854">
                  <c:v>36.3855718504356</c:v>
                </c:pt>
                <c:pt idx="2855">
                  <c:v>36.4139742703095</c:v>
                </c:pt>
                <c:pt idx="2856">
                  <c:v>36.4424441500138</c:v>
                </c:pt>
                <c:pt idx="2857">
                  <c:v>36.4709788513688</c:v>
                </c:pt>
                <c:pt idx="2858">
                  <c:v>36.4995757262147</c:v>
                </c:pt>
                <c:pt idx="2859">
                  <c:v>36.5282321165989</c:v>
                </c:pt>
                <c:pt idx="2860">
                  <c:v>36.5569453549641</c:v>
                </c:pt>
                <c:pt idx="2861">
                  <c:v>36.5857127643396</c:v>
                </c:pt>
                <c:pt idx="2862">
                  <c:v>36.6145316585339</c:v>
                </c:pt>
                <c:pt idx="2863">
                  <c:v>36.6433993423302</c:v>
                </c:pt>
                <c:pt idx="2864">
                  <c:v>36.6723131116837</c:v>
                </c:pt>
                <c:pt idx="2865">
                  <c:v>36.7012702539211</c:v>
                </c:pt>
                <c:pt idx="2866">
                  <c:v>36.7302680479427</c:v>
                </c:pt>
                <c:pt idx="2867">
                  <c:v>36.7593037644263</c:v>
                </c:pt>
                <c:pt idx="2868">
                  <c:v>36.7883746660333</c:v>
                </c:pt>
                <c:pt idx="2869">
                  <c:v>36.8174780076178</c:v>
                </c:pt>
                <c:pt idx="2870">
                  <c:v>36.8466110364367</c:v>
                </c:pt>
                <c:pt idx="2871">
                  <c:v>36.8757709923631</c:v>
                </c:pt>
                <c:pt idx="2872">
                  <c:v>36.9049551081016</c:v>
                </c:pt>
                <c:pt idx="2873">
                  <c:v>36.9341606094055</c:v>
                </c:pt>
                <c:pt idx="2874">
                  <c:v>36.9633847152972</c:v>
                </c:pt>
                <c:pt idx="2875">
                  <c:v>36.9926246382895</c:v>
                </c:pt>
                <c:pt idx="2876">
                  <c:v>37.0218775846104</c:v>
                </c:pt>
                <c:pt idx="2877">
                  <c:v>37.0511407544299</c:v>
                </c:pt>
                <c:pt idx="2878">
                  <c:v>37.0804113420882</c:v>
                </c:pt>
                <c:pt idx="2879">
                  <c:v>37.1096865363273</c:v>
                </c:pt>
                <c:pt idx="2880">
                  <c:v>37.1389635205241</c:v>
                </c:pt>
                <c:pt idx="2881">
                  <c:v>37.1682394729265</c:v>
                </c:pt>
                <c:pt idx="2882">
                  <c:v>37.1975115668906</c:v>
                </c:pt>
                <c:pt idx="2883">
                  <c:v>37.2267769711215</c:v>
                </c:pt>
                <c:pt idx="2884">
                  <c:v>37.2560328499155</c:v>
                </c:pt>
                <c:pt idx="2885">
                  <c:v>37.2852763634044</c:v>
                </c:pt>
                <c:pt idx="2886">
                  <c:v>37.314504667803</c:v>
                </c:pt>
                <c:pt idx="2887">
                  <c:v>37.3437149156577</c:v>
                </c:pt>
                <c:pt idx="2888">
                  <c:v>37.3729042560981</c:v>
                </c:pt>
                <c:pt idx="2889">
                  <c:v>37.4020698350906</c:v>
                </c:pt>
                <c:pt idx="2890">
                  <c:v>37.431208795694</c:v>
                </c:pt>
                <c:pt idx="2891">
                  <c:v>37.4603182783177</c:v>
                </c:pt>
                <c:pt idx="2892">
                  <c:v>37.4893954209813</c:v>
                </c:pt>
                <c:pt idx="2893">
                  <c:v>37.5184373595778</c:v>
                </c:pt>
                <c:pt idx="2894">
                  <c:v>37.5474412281372</c:v>
                </c:pt>
                <c:pt idx="2895">
                  <c:v>37.5764041590938</c:v>
                </c:pt>
                <c:pt idx="2896">
                  <c:v>37.6053232835544</c:v>
                </c:pt>
                <c:pt idx="2897">
                  <c:v>37.6341957315696</c:v>
                </c:pt>
                <c:pt idx="2898">
                  <c:v>37.6630186324066</c:v>
                </c:pt>
                <c:pt idx="2899">
                  <c:v>37.6917891148241</c:v>
                </c:pt>
                <c:pt idx="2900">
                  <c:v>37.7205043073498</c:v>
                </c:pt>
                <c:pt idx="2901">
                  <c:v>37.749161338559</c:v>
                </c:pt>
                <c:pt idx="2902">
                  <c:v>37.7777573373562</c:v>
                </c:pt>
                <c:pt idx="2903">
                  <c:v>37.8062894332583</c:v>
                </c:pt>
                <c:pt idx="2904">
                  <c:v>37.8347547566794</c:v>
                </c:pt>
                <c:pt idx="2905">
                  <c:v>37.8631504392183</c:v>
                </c:pt>
                <c:pt idx="2906">
                  <c:v>37.8914736139472</c:v>
                </c:pt>
                <c:pt idx="2907">
                  <c:v>37.9197214157028</c:v>
                </c:pt>
                <c:pt idx="2908">
                  <c:v>37.9478909813794</c:v>
                </c:pt>
                <c:pt idx="2909">
                  <c:v>37.9759794502229</c:v>
                </c:pt>
                <c:pt idx="2910">
                  <c:v>38.0039839641282</c:v>
                </c:pt>
                <c:pt idx="2911">
                  <c:v>38.0319016679367</c:v>
                </c:pt>
                <c:pt idx="2912">
                  <c:v>38.0597297097368</c:v>
                </c:pt>
                <c:pt idx="2913">
                  <c:v>38.0874652411657</c:v>
                </c:pt>
                <c:pt idx="2914">
                  <c:v>38.1151054177129</c:v>
                </c:pt>
                <c:pt idx="2915">
                  <c:v>38.1426473990251</c:v>
                </c:pt>
                <c:pt idx="2916">
                  <c:v>38.1700883492135</c:v>
                </c:pt>
                <c:pt idx="2917">
                  <c:v>38.1974254371619</c:v>
                </c:pt>
                <c:pt idx="2918">
                  <c:v>38.2246558368369</c:v>
                </c:pt>
                <c:pt idx="2919">
                  <c:v>38.251776727599</c:v>
                </c:pt>
                <c:pt idx="2920">
                  <c:v>38.2787852945165</c:v>
                </c:pt>
                <c:pt idx="2921">
                  <c:v>38.3056787286789</c:v>
                </c:pt>
                <c:pt idx="2922">
                  <c:v>38.3324542275137</c:v>
                </c:pt>
                <c:pt idx="2923">
                  <c:v>38.3591089951032</c:v>
                </c:pt>
                <c:pt idx="2924">
                  <c:v>38.3856402425032</c:v>
                </c:pt>
                <c:pt idx="2925">
                  <c:v>38.412045188063</c:v>
                </c:pt>
                <c:pt idx="2926">
                  <c:v>38.4383210577463</c:v>
                </c:pt>
                <c:pt idx="2927">
                  <c:v>38.4644650854541</c:v>
                </c:pt>
                <c:pt idx="2928">
                  <c:v>38.4904745133475</c:v>
                </c:pt>
                <c:pt idx="2929">
                  <c:v>38.5163465921728</c:v>
                </c:pt>
                <c:pt idx="2930">
                  <c:v>38.5420785815873</c:v>
                </c:pt>
                <c:pt idx="2931">
                  <c:v>38.5676677504856</c:v>
                </c:pt>
                <c:pt idx="2932">
                  <c:v>38.5931113773274</c:v>
                </c:pt>
                <c:pt idx="2933">
                  <c:v>38.6184067504665</c:v>
                </c:pt>
                <c:pt idx="2934">
                  <c:v>38.6435511684799</c:v>
                </c:pt>
                <c:pt idx="2935">
                  <c:v>38.668541940498</c:v>
                </c:pt>
                <c:pt idx="2936">
                  <c:v>38.6933763865361</c:v>
                </c:pt>
                <c:pt idx="2937">
                  <c:v>38.7180518378259</c:v>
                </c:pt>
                <c:pt idx="2938">
                  <c:v>38.742565637148</c:v>
                </c:pt>
                <c:pt idx="2939">
                  <c:v>38.7669151391648</c:v>
                </c:pt>
                <c:pt idx="2940">
                  <c:v>38.7910977107543</c:v>
                </c:pt>
                <c:pt idx="2941">
                  <c:v>38.8151107313442</c:v>
                </c:pt>
                <c:pt idx="2942">
                  <c:v>38.8389515932463</c:v>
                </c:pt>
                <c:pt idx="2943">
                  <c:v>38.8626177019913</c:v>
                </c:pt>
                <c:pt idx="2944">
                  <c:v>38.8861064766644</c:v>
                </c:pt>
                <c:pt idx="2945">
                  <c:v>38.9094153502404</c:v>
                </c:pt>
                <c:pt idx="2946">
                  <c:v>38.9325417699195</c:v>
                </c:pt>
                <c:pt idx="2947">
                  <c:v>38.9554831974631</c:v>
                </c:pt>
                <c:pt idx="2948">
                  <c:v>38.9782371095298</c:v>
                </c:pt>
                <c:pt idx="2949">
                  <c:v>39.0008009980112</c:v>
                </c:pt>
                <c:pt idx="2950">
                  <c:v>39.0231723703675</c:v>
                </c:pt>
                <c:pt idx="2951">
                  <c:v>39.0453487499639</c:v>
                </c:pt>
                <c:pt idx="2952">
                  <c:v>39.0673276764054</c:v>
                </c:pt>
                <c:pt idx="2953">
                  <c:v>39.0891067058725</c:v>
                </c:pt>
                <c:pt idx="2954">
                  <c:v>39.1106834114563</c:v>
                </c:pt>
                <c:pt idx="2955">
                  <c:v>39.1320553834928</c:v>
                </c:pt>
                <c:pt idx="2956">
                  <c:v>39.1532202298971</c:v>
                </c:pt>
                <c:pt idx="2957">
                  <c:v>39.1741755764974</c:v>
                </c:pt>
                <c:pt idx="2958">
                  <c:v>39.1949190673676</c:v>
                </c:pt>
                <c:pt idx="2959">
                  <c:v>39.2154483651602</c:v>
                </c:pt>
                <c:pt idx="2960">
                  <c:v>39.2357611514375</c:v>
                </c:pt>
                <c:pt idx="2961">
                  <c:v>39.2558551270029</c:v>
                </c:pt>
                <c:pt idx="2962">
                  <c:v>39.2757280122308</c:v>
                </c:pt>
                <c:pt idx="2963">
                  <c:v>39.2953775473956</c:v>
                </c:pt>
                <c:pt idx="2964">
                  <c:v>39.3148014930001</c:v>
                </c:pt>
                <c:pt idx="2965">
                  <c:v>39.3339976301023</c:v>
                </c:pt>
                <c:pt idx="2966">
                  <c:v>39.3529637606411</c:v>
                </c:pt>
                <c:pt idx="2967">
                  <c:v>39.3716977077615</c:v>
                </c:pt>
                <c:pt idx="2968">
                  <c:v>39.3901973161375</c:v>
                </c:pt>
                <c:pt idx="2969">
                  <c:v>39.4084604522942</c:v>
                </c:pt>
                <c:pt idx="2970">
                  <c:v>39.4264850049286</c:v>
                </c:pt>
                <c:pt idx="2971">
                  <c:v>39.4442688852283</c:v>
                </c:pt>
                <c:pt idx="2972">
                  <c:v>39.461810027189</c:v>
                </c:pt>
                <c:pt idx="2973">
                  <c:v>39.4791063879306</c:v>
                </c:pt>
                <c:pt idx="2974">
                  <c:v>39.4961559480107</c:v>
                </c:pt>
                <c:pt idx="2975">
                  <c:v>39.5129567117374</c:v>
                </c:pt>
                <c:pt idx="2976">
                  <c:v>39.5295067074793</c:v>
                </c:pt>
                <c:pt idx="2977">
                  <c:v>39.5458039879737</c:v>
                </c:pt>
                <c:pt idx="2978">
                  <c:v>39.5618466306335</c:v>
                </c:pt>
                <c:pt idx="2979">
                  <c:v>39.5776327378508</c:v>
                </c:pt>
                <c:pt idx="2980">
                  <c:v>39.5931604372993</c:v>
                </c:pt>
                <c:pt idx="2981">
                  <c:v>39.6084278822337</c:v>
                </c:pt>
                <c:pt idx="2982">
                  <c:v>39.6234332517875</c:v>
                </c:pt>
                <c:pt idx="2983">
                  <c:v>39.6381747512679</c:v>
                </c:pt>
                <c:pt idx="2984">
                  <c:v>39.6526506124477</c:v>
                </c:pt>
                <c:pt idx="2985">
                  <c:v>39.6668590938563</c:v>
                </c:pt>
                <c:pt idx="2986">
                  <c:v>39.6807984810657</c:v>
                </c:pt>
                <c:pt idx="2987">
                  <c:v>39.6944670869761</c:v>
                </c:pt>
                <c:pt idx="2988">
                  <c:v>39.707863252097</c:v>
                </c:pt>
                <c:pt idx="2989">
                  <c:v>39.7209853448264</c:v>
                </c:pt>
                <c:pt idx="2990">
                  <c:v>39.7338317617264</c:v>
                </c:pt>
                <c:pt idx="2991">
                  <c:v>39.7464009277964</c:v>
                </c:pt>
                <c:pt idx="2992">
                  <c:v>39.7586912967426</c:v>
                </c:pt>
                <c:pt idx="2993">
                  <c:v>39.7707013512451</c:v>
                </c:pt>
                <c:pt idx="2994">
                  <c:v>39.7824296032205</c:v>
                </c:pt>
                <c:pt idx="2995">
                  <c:v>39.7938745940827</c:v>
                </c:pt>
                <c:pt idx="2996">
                  <c:v>39.8050348949991</c:v>
                </c:pt>
                <c:pt idx="2997">
                  <c:v>39.815909107144</c:v>
                </c:pt>
                <c:pt idx="2998">
                  <c:v>39.8264958619482</c:v>
                </c:pt>
                <c:pt idx="2999">
                  <c:v>39.836793821345</c:v>
                </c:pt>
                <c:pt idx="3000">
                  <c:v>39.8468016780126</c:v>
                </c:pt>
                <c:pt idx="3001">
                  <c:v>39.8565181556125</c:v>
                </c:pt>
                <c:pt idx="3002">
                  <c:v>39.8659420090248</c:v>
                </c:pt>
                <c:pt idx="3003">
                  <c:v>39.8750720245785</c:v>
                </c:pt>
                <c:pt idx="3004">
                  <c:v>39.8839070202787</c:v>
                </c:pt>
                <c:pt idx="3005">
                  <c:v>39.8924458460297</c:v>
                </c:pt>
                <c:pt idx="3006">
                  <c:v>39.9006873838533</c:v>
                </c:pt>
                <c:pt idx="3007">
                  <c:v>39.9086305481038</c:v>
                </c:pt>
                <c:pt idx="3008">
                  <c:v>39.9162742856782</c:v>
                </c:pt>
                <c:pt idx="3009">
                  <c:v>39.9236175762226</c:v>
                </c:pt>
                <c:pt idx="3010">
                  <c:v>39.9306594323335</c:v>
                </c:pt>
                <c:pt idx="3011">
                  <c:v>39.9373988997554</c:v>
                </c:pt>
                <c:pt idx="3012">
                  <c:v>39.9438350575735</c:v>
                </c:pt>
                <c:pt idx="3013">
                  <c:v>39.9499670184021</c:v>
                </c:pt>
                <c:pt idx="3014">
                  <c:v>39.9557939285681</c:v>
                </c:pt>
                <c:pt idx="3015">
                  <c:v>39.9613149682899</c:v>
                </c:pt>
                <c:pt idx="3016">
                  <c:v>39.9665293518519</c:v>
                </c:pt>
                <c:pt idx="3017">
                  <c:v>39.9714363277738</c:v>
                </c:pt>
                <c:pt idx="3018">
                  <c:v>39.9760351789749</c:v>
                </c:pt>
                <c:pt idx="3019">
                  <c:v>39.9803252229344</c:v>
                </c:pt>
                <c:pt idx="3020">
                  <c:v>39.9843058118455</c:v>
                </c:pt>
                <c:pt idx="3021">
                  <c:v>39.9879763327656</c:v>
                </c:pt>
                <c:pt idx="3022">
                  <c:v>39.9913362077606</c:v>
                </c:pt>
                <c:pt idx="3023">
                  <c:v>39.9943848940444</c:v>
                </c:pt>
                <c:pt idx="3024">
                  <c:v>39.9971218841133</c:v>
                </c:pt>
                <c:pt idx="3025">
                  <c:v>39.9995467058754</c:v>
                </c:pt>
                <c:pt idx="3026">
                  <c:v>40.0016589227738</c:v>
                </c:pt>
                <c:pt idx="3027">
                  <c:v>40.0034581339055</c:v>
                </c:pt>
                <c:pt idx="3028">
                  <c:v>40.0049439741347</c:v>
                </c:pt>
                <c:pt idx="3029">
                  <c:v>40.0061161142</c:v>
                </c:pt>
                <c:pt idx="3030">
                  <c:v>40.0069742608171</c:v>
                </c:pt>
                <c:pt idx="3031">
                  <c:v>40.0075181567754</c:v>
                </c:pt>
                <c:pt idx="3032">
                  <c:v>40.0077475810291</c:v>
                </c:pt>
                <c:pt idx="3033">
                  <c:v>40.0076623487833</c:v>
                </c:pt>
                <c:pt idx="3034">
                  <c:v>40.0072623115733</c:v>
                </c:pt>
                <c:pt idx="3035">
                  <c:v>40.0065473573396</c:v>
                </c:pt>
                <c:pt idx="3036">
                  <c:v>40.0055174104962</c:v>
                </c:pt>
                <c:pt idx="3037">
                  <c:v>40.0041724319939</c:v>
                </c:pt>
                <c:pt idx="3038">
                  <c:v>40.0025124193771</c:v>
                </c:pt>
                <c:pt idx="3039">
                  <c:v>40.0005374068355</c:v>
                </c:pt>
                <c:pt idx="3040">
                  <c:v>39.9982474652493</c:v>
                </c:pt>
                <c:pt idx="3041">
                  <c:v>39.9956427022296</c:v>
                </c:pt>
                <c:pt idx="3042">
                  <c:v>39.9927232621516</c:v>
                </c:pt>
                <c:pt idx="3043">
                  <c:v>39.9894893261829</c:v>
                </c:pt>
                <c:pt idx="3044">
                  <c:v>39.9859411123056</c:v>
                </c:pt>
                <c:pt idx="3045">
                  <c:v>39.9820788753321</c:v>
                </c:pt>
                <c:pt idx="3046">
                  <c:v>39.9779029069157</c:v>
                </c:pt>
                <c:pt idx="3047">
                  <c:v>39.9734135355542</c:v>
                </c:pt>
                <c:pt idx="3048">
                  <c:v>39.9686111265884</c:v>
                </c:pt>
                <c:pt idx="3049">
                  <c:v>39.9634960821945</c:v>
                </c:pt>
                <c:pt idx="3050">
                  <c:v>39.9580688413695</c:v>
                </c:pt>
                <c:pt idx="3051">
                  <c:v>39.952329879912</c:v>
                </c:pt>
                <c:pt idx="3052">
                  <c:v>39.9462797103957</c:v>
                </c:pt>
                <c:pt idx="3053">
                  <c:v>39.9399188821377</c:v>
                </c:pt>
                <c:pt idx="3054">
                  <c:v>39.9332479811603</c:v>
                </c:pt>
                <c:pt idx="3055">
                  <c:v>39.9262676301466</c:v>
                </c:pt>
                <c:pt idx="3056">
                  <c:v>39.9189784883908</c:v>
                </c:pt>
                <c:pt idx="3057">
                  <c:v>39.9113812517413</c:v>
                </c:pt>
                <c:pt idx="3058">
                  <c:v>39.9034766525386</c:v>
                </c:pt>
                <c:pt idx="3059">
                  <c:v>39.8952654595468</c:v>
                </c:pt>
                <c:pt idx="3060">
                  <c:v>39.8867484778789</c:v>
                </c:pt>
                <c:pt idx="3061">
                  <c:v>39.8779265489164</c:v>
                </c:pt>
                <c:pt idx="3062">
                  <c:v>39.8688005502225</c:v>
                </c:pt>
                <c:pt idx="3063">
                  <c:v>39.8593713954494</c:v>
                </c:pt>
                <c:pt idx="3064">
                  <c:v>39.8496400342394</c:v>
                </c:pt>
                <c:pt idx="3065">
                  <c:v>39.8396074521203</c:v>
                </c:pt>
                <c:pt idx="3066">
                  <c:v>39.8292746703946</c:v>
                </c:pt>
                <c:pt idx="3067">
                  <c:v>39.8186427460222</c:v>
                </c:pt>
                <c:pt idx="3068">
                  <c:v>39.8077127714982</c:v>
                </c:pt>
                <c:pt idx="3069">
                  <c:v>39.796485874724</c:v>
                </c:pt>
                <c:pt idx="3070">
                  <c:v>39.7849632188722</c:v>
                </c:pt>
                <c:pt idx="3071">
                  <c:v>39.7731460022463</c:v>
                </c:pt>
                <c:pt idx="3072">
                  <c:v>39.7610354581341</c:v>
                </c:pt>
                <c:pt idx="3073">
                  <c:v>39.7486328546553</c:v>
                </c:pt>
                <c:pt idx="3074">
                  <c:v>39.7359394946029</c:v>
                </c:pt>
                <c:pt idx="3075">
                  <c:v>39.7229567152798</c:v>
                </c:pt>
                <c:pt idx="3076">
                  <c:v>39.7096858883282</c:v>
                </c:pt>
                <c:pt idx="3077">
                  <c:v>39.6961284195546</c:v>
                </c:pt>
                <c:pt idx="3078">
                  <c:v>39.682285748748</c:v>
                </c:pt>
                <c:pt idx="3079">
                  <c:v>39.6681593494931</c:v>
                </c:pt>
                <c:pt idx="3080">
                  <c:v>39.6537507289775</c:v>
                </c:pt>
                <c:pt idx="3081">
                  <c:v>39.6390614277935</c:v>
                </c:pt>
                <c:pt idx="3082">
                  <c:v>39.6240930197344</c:v>
                </c:pt>
                <c:pt idx="3083">
                  <c:v>39.6088471115848</c:v>
                </c:pt>
                <c:pt idx="3084">
                  <c:v>39.5933253429059</c:v>
                </c:pt>
                <c:pt idx="3085">
                  <c:v>39.5775293858153</c:v>
                </c:pt>
                <c:pt idx="3086">
                  <c:v>39.5614609447612</c:v>
                </c:pt>
                <c:pt idx="3087">
                  <c:v>39.5451217562913</c:v>
                </c:pt>
                <c:pt idx="3088">
                  <c:v>39.5285135888167</c:v>
                </c:pt>
                <c:pt idx="3089">
                  <c:v>39.5116382423703</c:v>
                </c:pt>
                <c:pt idx="3090">
                  <c:v>39.4944975483598</c:v>
                </c:pt>
                <c:pt idx="3091">
                  <c:v>39.4770933693162</c:v>
                </c:pt>
                <c:pt idx="3092">
                  <c:v>39.4594275986365</c:v>
                </c:pt>
                <c:pt idx="3093">
                  <c:v>39.4415021603221</c:v>
                </c:pt>
                <c:pt idx="3094">
                  <c:v>39.4233190087115</c:v>
                </c:pt>
                <c:pt idx="3095">
                  <c:v>39.4048801282088</c:v>
                </c:pt>
                <c:pt idx="3096">
                  <c:v>39.3861875330068</c:v>
                </c:pt>
                <c:pt idx="3097">
                  <c:v>39.3672432668058</c:v>
                </c:pt>
                <c:pt idx="3098">
                  <c:v>39.348049402527</c:v>
                </c:pt>
                <c:pt idx="3099">
                  <c:v>39.3286080420222</c:v>
                </c:pt>
                <c:pt idx="3100">
                  <c:v>39.3089213157784</c:v>
                </c:pt>
                <c:pt idx="3101">
                  <c:v>39.2889913826174</c:v>
                </c:pt>
                <c:pt idx="3102">
                  <c:v>39.2688204293921</c:v>
                </c:pt>
                <c:pt idx="3103">
                  <c:v>39.2484106706775</c:v>
                </c:pt>
                <c:pt idx="3104">
                  <c:v>39.2277643484575</c:v>
                </c:pt>
                <c:pt idx="3105">
                  <c:v>39.2068837318082</c:v>
                </c:pt>
                <c:pt idx="3106">
                  <c:v>39.1857711165761</c:v>
                </c:pt>
                <c:pt idx="3107">
                  <c:v>39.1644288250529</c:v>
                </c:pt>
                <c:pt idx="3108">
                  <c:v>39.1428592056458</c:v>
                </c:pt>
                <c:pt idx="3109">
                  <c:v>39.1210646325442</c:v>
                </c:pt>
                <c:pt idx="3110">
                  <c:v>39.0990475053829</c:v>
                </c:pt>
                <c:pt idx="3111">
                  <c:v>39.0768102489004</c:v>
                </c:pt>
                <c:pt idx="3112">
                  <c:v>39.0543553125946</c:v>
                </c:pt>
                <c:pt idx="3113">
                  <c:v>39.0316851703748</c:v>
                </c:pt>
                <c:pt idx="3114">
                  <c:v>39.0088023202091</c:v>
                </c:pt>
                <c:pt idx="3115">
                  <c:v>38.9857092837701</c:v>
                </c:pt>
                <c:pt idx="3116">
                  <c:v>38.9624086060755</c:v>
                </c:pt>
                <c:pt idx="3117">
                  <c:v>38.9389028551266</c:v>
                </c:pt>
                <c:pt idx="3118">
                  <c:v>38.9151946215433</c:v>
                </c:pt>
                <c:pt idx="3119">
                  <c:v>38.8912865181956</c:v>
                </c:pt>
                <c:pt idx="3120">
                  <c:v>38.8671811798328</c:v>
                </c:pt>
                <c:pt idx="3121">
                  <c:v>38.8428812627088</c:v>
                </c:pt>
                <c:pt idx="3122">
                  <c:v>38.8183894442059</c:v>
                </c:pt>
                <c:pt idx="3123">
                  <c:v>38.7937084224544</c:v>
                </c:pt>
                <c:pt idx="3124">
                  <c:v>38.7688409159506</c:v>
                </c:pt>
                <c:pt idx="3125">
                  <c:v>38.7437896631716</c:v>
                </c:pt>
                <c:pt idx="3126">
                  <c:v>38.718557422188</c:v>
                </c:pt>
                <c:pt idx="3127">
                  <c:v>38.6931469702739</c:v>
                </c:pt>
                <c:pt idx="3128">
                  <c:v>38.667561103515</c:v>
                </c:pt>
                <c:pt idx="3129">
                  <c:v>38.6418026364139</c:v>
                </c:pt>
                <c:pt idx="3130">
                  <c:v>38.6158744014937</c:v>
                </c:pt>
                <c:pt idx="3131">
                  <c:v>38.5897792488998</c:v>
                </c:pt>
                <c:pt idx="3132">
                  <c:v>38.5635200459987</c:v>
                </c:pt>
                <c:pt idx="3133">
                  <c:v>38.5370996769764</c:v>
                </c:pt>
                <c:pt idx="3134">
                  <c:v>38.5105210424338</c:v>
                </c:pt>
                <c:pt idx="3135">
                  <c:v>38.4837870589814</c:v>
                </c:pt>
                <c:pt idx="3136">
                  <c:v>38.4569006588316</c:v>
                </c:pt>
                <c:pt idx="3137">
                  <c:v>38.42986478939</c:v>
                </c:pt>
                <c:pt idx="3138">
                  <c:v>38.4026824128451</c:v>
                </c:pt>
                <c:pt idx="3139">
                  <c:v>38.3753565057573</c:v>
                </c:pt>
                <c:pt idx="3140">
                  <c:v>38.3478900586455</c:v>
                </c:pt>
                <c:pt idx="3141">
                  <c:v>38.3202860755739</c:v>
                </c:pt>
                <c:pt idx="3142">
                  <c:v>38.2925475737368</c:v>
                </c:pt>
                <c:pt idx="3143">
                  <c:v>38.264677583043</c:v>
                </c:pt>
                <c:pt idx="3144">
                  <c:v>38.2366791456992</c:v>
                </c:pt>
                <c:pt idx="3145">
                  <c:v>38.2085553157928</c:v>
                </c:pt>
                <c:pt idx="3146">
                  <c:v>38.1803091588738</c:v>
                </c:pt>
                <c:pt idx="3147">
                  <c:v>38.1519437515363</c:v>
                </c:pt>
                <c:pt idx="3148">
                  <c:v>38.1234621809995</c:v>
                </c:pt>
                <c:pt idx="3149">
                  <c:v>38.0948675446883</c:v>
                </c:pt>
                <c:pt idx="3150">
                  <c:v>38.0661629498139</c:v>
                </c:pt>
                <c:pt idx="3151">
                  <c:v>38.0373515129537</c:v>
                </c:pt>
                <c:pt idx="3152">
                  <c:v>38.0084363596313</c:v>
                </c:pt>
                <c:pt idx="3153">
                  <c:v>37.979420623897</c:v>
                </c:pt>
                <c:pt idx="3154">
                  <c:v>37.9503074479071</c:v>
                </c:pt>
                <c:pt idx="3155">
                  <c:v>37.9210999815051</c:v>
                </c:pt>
                <c:pt idx="3156">
                  <c:v>37.8918013818017</c:v>
                </c:pt>
                <c:pt idx="3157">
                  <c:v>37.8624148127555</c:v>
                </c:pt>
                <c:pt idx="3158">
                  <c:v>37.8329434447548</c:v>
                </c:pt>
                <c:pt idx="3159">
                  <c:v>37.8033904541992</c:v>
                </c:pt>
                <c:pt idx="3160">
                  <c:v>37.7737590230817</c:v>
                </c:pt>
                <c:pt idx="3161">
                  <c:v>37.7440523385722</c:v>
                </c:pt>
                <c:pt idx="3162">
                  <c:v>37.7142735926011</c:v>
                </c:pt>
                <c:pt idx="3163">
                  <c:v>37.6844259814441</c:v>
                </c:pt>
                <c:pt idx="3164">
                  <c:v>37.6545127053077</c:v>
                </c:pt>
                <c:pt idx="3165">
                  <c:v>37.6245369679159</c:v>
                </c:pt>
                <c:pt idx="3166">
                  <c:v>37.5945019760981</c:v>
                </c:pt>
                <c:pt idx="3167">
                  <c:v>37.5644109393776</c:v>
                </c:pt>
                <c:pt idx="3168">
                  <c:v>37.5342670695622</c:v>
                </c:pt>
                <c:pt idx="3169">
                  <c:v>37.5040735803352</c:v>
                </c:pt>
                <c:pt idx="3170">
                  <c:v>37.4738336868488</c:v>
                </c:pt>
                <c:pt idx="3171">
                  <c:v>37.4435506053182</c:v>
                </c:pt>
                <c:pt idx="3172">
                  <c:v>37.4132275526175</c:v>
                </c:pt>
                <c:pt idx="3173">
                  <c:v>37.3828677458774</c:v>
                </c:pt>
                <c:pt idx="3174">
                  <c:v>37.3524744020842</c:v>
                </c:pt>
                <c:pt idx="3175">
                  <c:v>37.3220507376815</c:v>
                </c:pt>
                <c:pt idx="3176">
                  <c:v>37.2915999681722</c:v>
                </c:pt>
                <c:pt idx="3177">
                  <c:v>37.2611253077243</c:v>
                </c:pt>
                <c:pt idx="3178">
                  <c:v>37.230629968777</c:v>
                </c:pt>
                <c:pt idx="3179">
                  <c:v>37.2001171616498</c:v>
                </c:pt>
                <c:pt idx="3180">
                  <c:v>37.1695900941535</c:v>
                </c:pt>
                <c:pt idx="3181">
                  <c:v>37.1390519712038</c:v>
                </c:pt>
                <c:pt idx="3182">
                  <c:v>37.1085059944361</c:v>
                </c:pt>
                <c:pt idx="3183">
                  <c:v>37.0779553618237</c:v>
                </c:pt>
                <c:pt idx="3184">
                  <c:v>37.0474032672978</c:v>
                </c:pt>
                <c:pt idx="3185">
                  <c:v>37.0168529003703</c:v>
                </c:pt>
                <c:pt idx="3186">
                  <c:v>36.9863074457587</c:v>
                </c:pt>
                <c:pt idx="3187">
                  <c:v>36.955770083014</c:v>
                </c:pt>
                <c:pt idx="3188">
                  <c:v>36.9252439861509</c:v>
                </c:pt>
                <c:pt idx="3189">
                  <c:v>36.8947323232805</c:v>
                </c:pt>
                <c:pt idx="3190">
                  <c:v>36.8642382562466</c:v>
                </c:pt>
                <c:pt idx="3191">
                  <c:v>36.8337649402636</c:v>
                </c:pt>
                <c:pt idx="3192">
                  <c:v>36.8033155235584</c:v>
                </c:pt>
                <c:pt idx="3193">
                  <c:v>36.7728931470141</c:v>
                </c:pt>
                <c:pt idx="3194">
                  <c:v>36.7425009438174</c:v>
                </c:pt>
                <c:pt idx="3195">
                  <c:v>36.7121420391089</c:v>
                </c:pt>
                <c:pt idx="3196">
                  <c:v>36.681819549636</c:v>
                </c:pt>
                <c:pt idx="3197">
                  <c:v>36.6515365834094</c:v>
                </c:pt>
                <c:pt idx="3198">
                  <c:v>36.6212962393624</c:v>
                </c:pt>
                <c:pt idx="3199">
                  <c:v>36.5911016070132</c:v>
                </c:pt>
                <c:pt idx="3200">
                  <c:v>36.5609557661313</c:v>
                </c:pt>
                <c:pt idx="3201">
                  <c:v>36.5308617864059</c:v>
                </c:pt>
                <c:pt idx="3202">
                  <c:v>36.5008227271186</c:v>
                </c:pt>
                <c:pt idx="3203">
                  <c:v>36.4708416368187</c:v>
                </c:pt>
                <c:pt idx="3204">
                  <c:v>36.4409215530026</c:v>
                </c:pt>
                <c:pt idx="3205">
                  <c:v>36.4110655017959</c:v>
                </c:pt>
                <c:pt idx="3206">
                  <c:v>36.3812764976394</c:v>
                </c:pt>
                <c:pt idx="3207">
                  <c:v>36.3515575429782</c:v>
                </c:pt>
                <c:pt idx="3208">
                  <c:v>36.3219116279547</c:v>
                </c:pt>
                <c:pt idx="3209">
                  <c:v>36.2923417301049</c:v>
                </c:pt>
                <c:pt idx="3210">
                  <c:v>36.2628508140582</c:v>
                </c:pt>
                <c:pt idx="3211">
                  <c:v>36.2334418312408</c:v>
                </c:pt>
                <c:pt idx="3212">
                  <c:v>36.2041177195829</c:v>
                </c:pt>
                <c:pt idx="3213">
                  <c:v>36.1748814032294</c:v>
                </c:pt>
                <c:pt idx="3214">
                  <c:v>36.145735792254</c:v>
                </c:pt>
                <c:pt idx="3215">
                  <c:v>36.1166837823776</c:v>
                </c:pt>
                <c:pt idx="3216">
                  <c:v>36.0877282546896</c:v>
                </c:pt>
                <c:pt idx="3217">
                  <c:v>36.0588720753737</c:v>
                </c:pt>
                <c:pt idx="3218">
                  <c:v>36.0301180954369</c:v>
                </c:pt>
                <c:pt idx="3219">
                  <c:v>36.0014691504424</c:v>
                </c:pt>
                <c:pt idx="3220">
                  <c:v>35.9729280602461</c:v>
                </c:pt>
                <c:pt idx="3221">
                  <c:v>35.9444976287374</c:v>
                </c:pt>
                <c:pt idx="3222">
                  <c:v>35.9161806435833</c:v>
                </c:pt>
                <c:pt idx="3223">
                  <c:v>35.8879798759764</c:v>
                </c:pt>
                <c:pt idx="3224">
                  <c:v>35.8598980803866</c:v>
                </c:pt>
                <c:pt idx="3225">
                  <c:v>35.8319379943169</c:v>
                </c:pt>
                <c:pt idx="3226">
                  <c:v>35.8041023380632</c:v>
                </c:pt>
                <c:pt idx="3227">
                  <c:v>35.7763938144769</c:v>
                </c:pt>
                <c:pt idx="3228">
                  <c:v>35.7488151087327</c:v>
                </c:pt>
                <c:pt idx="3229">
                  <c:v>35.7213688880994</c:v>
                </c:pt>
                <c:pt idx="3230">
                  <c:v>35.6940578017145</c:v>
                </c:pt>
                <c:pt idx="3231">
                  <c:v>35.6668844803632</c:v>
                </c:pt>
                <c:pt idx="3232">
                  <c:v>35.6398515362608</c:v>
                </c:pt>
                <c:pt idx="3233">
                  <c:v>35.612961562839</c:v>
                </c:pt>
                <c:pt idx="3234">
                  <c:v>35.5862171345362</c:v>
                </c:pt>
                <c:pt idx="3235">
                  <c:v>35.5596208065914</c:v>
                </c:pt>
                <c:pt idx="3236">
                  <c:v>35.5331751148421</c:v>
                </c:pt>
                <c:pt idx="3237">
                  <c:v>35.5068825755264</c:v>
                </c:pt>
                <c:pt idx="3238">
                  <c:v>35.4807456850877</c:v>
                </c:pt>
                <c:pt idx="3239">
                  <c:v>35.4547669199846</c:v>
                </c:pt>
                <c:pt idx="3240">
                  <c:v>35.4289487365042</c:v>
                </c:pt>
                <c:pt idx="3241">
                  <c:v>35.4032935705782</c:v>
                </c:pt>
                <c:pt idx="3242">
                  <c:v>35.3778038376046</c:v>
                </c:pt>
                <c:pt idx="3243">
                  <c:v>35.3524819322712</c:v>
                </c:pt>
                <c:pt idx="3244">
                  <c:v>35.3273302283846</c:v>
                </c:pt>
                <c:pt idx="3245">
                  <c:v>35.3023510787017</c:v>
                </c:pt>
                <c:pt idx="3246">
                  <c:v>35.2775468147654</c:v>
                </c:pt>
                <c:pt idx="3247">
                  <c:v>35.2529197467444</c:v>
                </c:pt>
                <c:pt idx="3248">
                  <c:v>35.2284721632756</c:v>
                </c:pt>
                <c:pt idx="3249">
                  <c:v>35.2042063313114</c:v>
                </c:pt>
                <c:pt idx="3250">
                  <c:v>35.1801244959701</c:v>
                </c:pt>
                <c:pt idx="3251">
                  <c:v>35.1562288803896</c:v>
                </c:pt>
                <c:pt idx="3252">
                  <c:v>35.1325216855853</c:v>
                </c:pt>
                <c:pt idx="3253">
                  <c:v>35.1090050903114</c:v>
                </c:pt>
                <c:pt idx="3254">
                  <c:v>35.0856812509255</c:v>
                </c:pt>
                <c:pt idx="3255">
                  <c:v>35.0625523012572</c:v>
                </c:pt>
                <c:pt idx="3256">
                  <c:v>35.0396203524802</c:v>
                </c:pt>
                <c:pt idx="3257">
                  <c:v>35.016887492987</c:v>
                </c:pt>
                <c:pt idx="3258">
                  <c:v>34.9943557882687</c:v>
                </c:pt>
                <c:pt idx="3259">
                  <c:v>34.9720272807964</c:v>
                </c:pt>
                <c:pt idx="3260">
                  <c:v>34.9499039899079</c:v>
                </c:pt>
                <c:pt idx="3261">
                  <c:v>34.927987911696</c:v>
                </c:pt>
                <c:pt idx="3262">
                  <c:v>34.9062810189017</c:v>
                </c:pt>
                <c:pt idx="3263">
                  <c:v>34.8847852608097</c:v>
                </c:pt>
                <c:pt idx="3264">
                  <c:v>34.8635025631475</c:v>
                </c:pt>
                <c:pt idx="3265">
                  <c:v>34.8424348279883</c:v>
                </c:pt>
                <c:pt idx="3266">
                  <c:v>34.8215839336561</c:v>
                </c:pt>
                <c:pt idx="3267">
                  <c:v>34.8009517346352</c:v>
                </c:pt>
                <c:pt idx="3268">
                  <c:v>34.7805400614819</c:v>
                </c:pt>
                <c:pt idx="3269">
                  <c:v>34.76035072074</c:v>
                </c:pt>
                <c:pt idx="3270">
                  <c:v>34.7403854948592</c:v>
                </c:pt>
                <c:pt idx="3271">
                  <c:v>34.7206461421162</c:v>
                </c:pt>
                <c:pt idx="3272">
                  <c:v>34.70113439654</c:v>
                </c:pt>
                <c:pt idx="3273">
                  <c:v>34.6818519678387</c:v>
                </c:pt>
                <c:pt idx="3274">
                  <c:v>34.6628005413304</c:v>
                </c:pt>
                <c:pt idx="3275">
                  <c:v>34.6439817778767</c:v>
                </c:pt>
                <c:pt idx="3276">
                  <c:v>34.6253973138194</c:v>
                </c:pt>
                <c:pt idx="3277">
                  <c:v>34.6070487609191</c:v>
                </c:pt>
                <c:pt idx="3278">
                  <c:v>34.5889377062981</c:v>
                </c:pt>
                <c:pt idx="3279">
                  <c:v>34.5710657123849</c:v>
                </c:pt>
                <c:pt idx="3280">
                  <c:v>34.5534343168623</c:v>
                </c:pt>
                <c:pt idx="3281">
                  <c:v>34.5360450326175</c:v>
                </c:pt>
                <c:pt idx="3282">
                  <c:v>34.5188993476958</c:v>
                </c:pt>
                <c:pt idx="3283">
                  <c:v>34.501998725256</c:v>
                </c:pt>
                <c:pt idx="3284">
                  <c:v>34.4853446035291</c:v>
                </c:pt>
                <c:pt idx="3285">
                  <c:v>34.4689383957794</c:v>
                </c:pt>
                <c:pt idx="3286">
                  <c:v>34.4527814902682</c:v>
                </c:pt>
                <c:pt idx="3287">
                  <c:v>34.4368752502198</c:v>
                </c:pt>
                <c:pt idx="3288">
                  <c:v>34.4212210137901</c:v>
                </c:pt>
                <c:pt idx="3289">
                  <c:v>34.405820094038</c:v>
                </c:pt>
                <c:pt idx="3290">
                  <c:v>34.3906737788986</c:v>
                </c:pt>
                <c:pt idx="3291">
                  <c:v>34.3757833311591</c:v>
                </c:pt>
                <c:pt idx="3292">
                  <c:v>34.3611499884368</c:v>
                </c:pt>
                <c:pt idx="3293">
                  <c:v>34.3467749631602</c:v>
                </c:pt>
                <c:pt idx="3294">
                  <c:v>34.3326594425508</c:v>
                </c:pt>
                <c:pt idx="3295">
                  <c:v>34.3188045886087</c:v>
                </c:pt>
                <c:pt idx="3296">
                  <c:v>34.3052115380996</c:v>
                </c:pt>
                <c:pt idx="3297">
                  <c:v>34.2918814025436</c:v>
                </c:pt>
                <c:pt idx="3298">
                  <c:v>34.2788152682073</c:v>
                </c:pt>
                <c:pt idx="3299">
                  <c:v>34.2660141960962</c:v>
                </c:pt>
                <c:pt idx="3300">
                  <c:v>34.2534792219511</c:v>
                </c:pt>
                <c:pt idx="3301">
                  <c:v>34.2412113562449</c:v>
                </c:pt>
                <c:pt idx="3302">
                  <c:v>34.229211584182</c:v>
                </c:pt>
                <c:pt idx="3303">
                  <c:v>34.2174808656997</c:v>
                </c:pt>
                <c:pt idx="3304">
                  <c:v>34.2060201354714</c:v>
                </c:pt>
                <c:pt idx="3305">
                  <c:v>34.1948303029111</c:v>
                </c:pt>
                <c:pt idx="3306">
                  <c:v>34.1839122521809</c:v>
                </c:pt>
                <c:pt idx="3307">
                  <c:v>34.1732668421986</c:v>
                </c:pt>
                <c:pt idx="3308">
                  <c:v>34.1628949066489</c:v>
                </c:pt>
                <c:pt idx="3309">
                  <c:v>34.1527972539943</c:v>
                </c:pt>
                <c:pt idx="3310">
                  <c:v>34.1429746674897</c:v>
                </c:pt>
                <c:pt idx="3311">
                  <c:v>34.1334279051968</c:v>
                </c:pt>
                <c:pt idx="3312">
                  <c:v>34.1241577000011</c:v>
                </c:pt>
                <c:pt idx="3313">
                  <c:v>34.1151647596305</c:v>
                </c:pt>
                <c:pt idx="3314">
                  <c:v>34.1064497666746</c:v>
                </c:pt>
                <c:pt idx="3315">
                  <c:v>34.0980133786064</c:v>
                </c:pt>
                <c:pt idx="3316">
                  <c:v>34.0898562278047</c:v>
                </c:pt>
                <c:pt idx="3317">
                  <c:v>34.0819789215787</c:v>
                </c:pt>
                <c:pt idx="3318">
                  <c:v>34.074382042193</c:v>
                </c:pt>
                <c:pt idx="3319">
                  <c:v>34.0670661468945</c:v>
                </c:pt>
                <c:pt idx="3320">
                  <c:v>34.0600317679409</c:v>
                </c:pt>
                <c:pt idx="3321">
                  <c:v>34.0532794126297</c:v>
                </c:pt>
                <c:pt idx="3322">
                  <c:v>34.0468095633291</c:v>
                </c:pt>
                <c:pt idx="3323">
                  <c:v>34.0406226775099</c:v>
                </c:pt>
                <c:pt idx="3324">
                  <c:v>34.0347191877782</c:v>
                </c:pt>
                <c:pt idx="3325">
                  <c:v>34.0290995019099</c:v>
                </c:pt>
                <c:pt idx="3326">
                  <c:v>34.0237640028858</c:v>
                </c:pt>
                <c:pt idx="3327">
                  <c:v>34.0187130489281</c:v>
                </c:pt>
                <c:pt idx="3328">
                  <c:v>34.0139469735378</c:v>
                </c:pt>
                <c:pt idx="3329">
                  <c:v>34.009466085533</c:v>
                </c:pt>
                <c:pt idx="3330">
                  <c:v>34.0052706690886</c:v>
                </c:pt>
                <c:pt idx="3331">
                  <c:v>34.0013609837764</c:v>
                </c:pt>
                <c:pt idx="3332">
                  <c:v>33.9977372646068</c:v>
                </c:pt>
                <c:pt idx="3333">
                  <c:v>33.9943997220709</c:v>
                </c:pt>
                <c:pt idx="3334">
                  <c:v>33.9913485421835</c:v>
                </c:pt>
                <c:pt idx="3335">
                  <c:v>33.9885838865273</c:v>
                </c:pt>
                <c:pt idx="3336">
                  <c:v>33.9861058922977</c:v>
                </c:pt>
                <c:pt idx="3337">
                  <c:v>33.9839146723485</c:v>
                </c:pt>
                <c:pt idx="3338">
                  <c:v>33.9820103152383</c:v>
                </c:pt>
                <c:pt idx="3339">
                  <c:v>33.9803928852774</c:v>
                </c:pt>
                <c:pt idx="3340">
                  <c:v>33.9790624225764</c:v>
                </c:pt>
                <c:pt idx="3341">
                  <c:v>33.9780189430942</c:v>
                </c:pt>
                <c:pt idx="3342">
                  <c:v>33.9772624386875</c:v>
                </c:pt>
                <c:pt idx="3343">
                  <c:v>33.9767928771611</c:v>
                </c:pt>
                <c:pt idx="3344">
                  <c:v>33.9766102023182</c:v>
                </c:pt>
                <c:pt idx="3345">
                  <c:v>33.9767143340118</c:v>
                </c:pt>
                <c:pt idx="3346">
                  <c:v>33.9771051681966</c:v>
                </c:pt>
                <c:pt idx="3347">
                  <c:v>33.9777825769814</c:v>
                </c:pt>
                <c:pt idx="3348">
                  <c:v>33.9787464086821</c:v>
                </c:pt>
                <c:pt idx="3349">
                  <c:v>33.9799964878756</c:v>
                </c:pt>
                <c:pt idx="3350">
                  <c:v>33.9815326154534</c:v>
                </c:pt>
                <c:pt idx="3351">
                  <c:v>33.9833545686768</c:v>
                </c:pt>
                <c:pt idx="3352">
                  <c:v>33.9854621012314</c:v>
                </c:pt>
                <c:pt idx="3353">
                  <c:v>33.9878549432832</c:v>
                </c:pt>
                <c:pt idx="3354">
                  <c:v>33.9905328015346</c:v>
                </c:pt>
                <c:pt idx="3355">
                  <c:v>33.9934953592807</c:v>
                </c:pt>
                <c:pt idx="3356">
                  <c:v>33.9967422764664</c:v>
                </c:pt>
                <c:pt idx="3357">
                  <c:v>34.0002731897438</c:v>
                </c:pt>
                <c:pt idx="3358">
                  <c:v>34.0040877125302</c:v>
                </c:pt>
                <c:pt idx="3359">
                  <c:v>34.0081854350658</c:v>
                </c:pt>
                <c:pt idx="3360">
                  <c:v>34.0125659244727</c:v>
                </c:pt>
                <c:pt idx="3361">
                  <c:v>34.0172287248138</c:v>
                </c:pt>
                <c:pt idx="3362">
                  <c:v>34.0221733571519</c:v>
                </c:pt>
                <c:pt idx="3363">
                  <c:v>34.0273993196098</c:v>
                </c:pt>
                <c:pt idx="3364">
                  <c:v>34.0329060874298</c:v>
                </c:pt>
                <c:pt idx="3365">
                  <c:v>34.0386931130345</c:v>
                </c:pt>
                <c:pt idx="3366">
                  <c:v>34.0447598260874</c:v>
                </c:pt>
                <c:pt idx="3367">
                  <c:v>34.0511056335539</c:v>
                </c:pt>
                <c:pt idx="3368">
                  <c:v>34.0577299197625</c:v>
                </c:pt>
                <c:pt idx="3369">
                  <c:v>34.0646320464667</c:v>
                </c:pt>
                <c:pt idx="3370">
                  <c:v>34.0718113529067</c:v>
                </c:pt>
                <c:pt idx="3371">
                  <c:v>34.079267155872</c:v>
                </c:pt>
                <c:pt idx="3372">
                  <c:v>34.0869987497637</c:v>
                </c:pt>
                <c:pt idx="3373">
                  <c:v>34.0950054066572</c:v>
                </c:pt>
                <c:pt idx="3374">
                  <c:v>34.1032863763659</c:v>
                </c:pt>
                <c:pt idx="3375">
                  <c:v>34.111840886504</c:v>
                </c:pt>
                <c:pt idx="3376">
                  <c:v>34.1206681425506</c:v>
                </c:pt>
                <c:pt idx="3377">
                  <c:v>34.1297673279138</c:v>
                </c:pt>
                <c:pt idx="3378">
                  <c:v>34.1391376039945</c:v>
                </c:pt>
                <c:pt idx="3379">
                  <c:v>34.1487781102514</c:v>
                </c:pt>
                <c:pt idx="3380">
                  <c:v>34.1586879642658</c:v>
                </c:pt>
                <c:pt idx="3381">
                  <c:v>34.1688662618065</c:v>
                </c:pt>
                <c:pt idx="3382">
                  <c:v>34.1793120768956</c:v>
                </c:pt>
                <c:pt idx="3383">
                  <c:v>34.190024461874</c:v>
                </c:pt>
                <c:pt idx="3384">
                  <c:v>34.2010024474673</c:v>
                </c:pt>
                <c:pt idx="3385">
                  <c:v>34.2122450428525</c:v>
                </c:pt>
                <c:pt idx="3386">
                  <c:v>34.2237512357245</c:v>
                </c:pt>
                <c:pt idx="3387">
                  <c:v>34.2355199923626</c:v>
                </c:pt>
                <c:pt idx="3388">
                  <c:v>34.2475502576985</c:v>
                </c:pt>
                <c:pt idx="3389">
                  <c:v>34.2598409553833</c:v>
                </c:pt>
                <c:pt idx="3390">
                  <c:v>34.2723909878555</c:v>
                </c:pt>
                <c:pt idx="3391">
                  <c:v>34.2851992364095</c:v>
                </c:pt>
                <c:pt idx="3392">
                  <c:v>34.2982645612638</c:v>
                </c:pt>
                <c:pt idx="3393">
                  <c:v>34.3115858016303</c:v>
                </c:pt>
                <c:pt idx="3394">
                  <c:v>34.3251617757832</c:v>
                </c:pt>
                <c:pt idx="3395">
                  <c:v>34.3389912811289</c:v>
                </c:pt>
                <c:pt idx="3396">
                  <c:v>34.353073094276</c:v>
                </c:pt>
                <c:pt idx="3397">
                  <c:v>34.3674059711055</c:v>
                </c:pt>
                <c:pt idx="3398">
                  <c:v>34.3819886468419</c:v>
                </c:pt>
                <c:pt idx="3399">
                  <c:v>34.3968198361243</c:v>
                </c:pt>
                <c:pt idx="3400">
                  <c:v>34.4118982330781</c:v>
                </c:pt>
                <c:pt idx="3401">
                  <c:v>34.4272225113868</c:v>
                </c:pt>
                <c:pt idx="3402">
                  <c:v>34.442791324365</c:v>
                </c:pt>
                <c:pt idx="3403">
                  <c:v>34.4586033050308</c:v>
                </c:pt>
                <c:pt idx="3404">
                  <c:v>34.4746570661799</c:v>
                </c:pt>
                <c:pt idx="3405">
                  <c:v>34.490951200459</c:v>
                </c:pt>
                <c:pt idx="3406">
                  <c:v>34.5074842804406</c:v>
                </c:pt>
                <c:pt idx="3407">
                  <c:v>34.5242548586978</c:v>
                </c:pt>
                <c:pt idx="3408">
                  <c:v>34.5412614678797</c:v>
                </c:pt>
                <c:pt idx="3409">
                  <c:v>34.5585026207879</c:v>
                </c:pt>
                <c:pt idx="3410">
                  <c:v>34.5759768104526</c:v>
                </c:pt>
                <c:pt idx="3411">
                  <c:v>34.5936825102099</c:v>
                </c:pt>
                <c:pt idx="3412">
                  <c:v>34.6116181737799</c:v>
                </c:pt>
                <c:pt idx="3413">
                  <c:v>34.629782235345</c:v>
                </c:pt>
                <c:pt idx="3414">
                  <c:v>34.6481731096285</c:v>
                </c:pt>
                <c:pt idx="3415">
                  <c:v>34.666789191975</c:v>
                </c:pt>
                <c:pt idx="3416">
                  <c:v>34.6856288584304</c:v>
                </c:pt>
                <c:pt idx="3417">
                  <c:v>34.7046904658231</c:v>
                </c:pt>
                <c:pt idx="3418">
                  <c:v>34.7239723518454</c:v>
                </c:pt>
                <c:pt idx="3419">
                  <c:v>34.7434728351368</c:v>
                </c:pt>
                <c:pt idx="3420">
                  <c:v>34.7631902153664</c:v>
                </c:pt>
                <c:pt idx="3421">
                  <c:v>34.7831227733175</c:v>
                </c:pt>
                <c:pt idx="3422">
                  <c:v>34.8032687709724</c:v>
                </c:pt>
                <c:pt idx="3423">
                  <c:v>34.8236264515977</c:v>
                </c:pt>
                <c:pt idx="3424">
                  <c:v>34.8441940398311</c:v>
                </c:pt>
                <c:pt idx="3425">
                  <c:v>34.8649697417686</c:v>
                </c:pt>
                <c:pt idx="3426">
                  <c:v>34.8859517450528</c:v>
                </c:pt>
                <c:pt idx="3427">
                  <c:v>34.9071382189619</c:v>
                </c:pt>
                <c:pt idx="3428">
                  <c:v>34.9285273144998</c:v>
                </c:pt>
                <c:pt idx="3429">
                  <c:v>34.9501171644871</c:v>
                </c:pt>
                <c:pt idx="3430">
                  <c:v>34.9719058836531</c:v>
                </c:pt>
                <c:pt idx="3431">
                  <c:v>34.9938915687287</c:v>
                </c:pt>
                <c:pt idx="3432">
                  <c:v>35.0160722985402</c:v>
                </c:pt>
                <c:pt idx="3433">
                  <c:v>35.0384461341047</c:v>
                </c:pt>
                <c:pt idx="3434">
                  <c:v>35.0610111187256</c:v>
                </c:pt>
                <c:pt idx="3435">
                  <c:v>35.0837652780903</c:v>
                </c:pt>
                <c:pt idx="3436">
                  <c:v>35.1067066203681</c:v>
                </c:pt>
                <c:pt idx="3437">
                  <c:v>35.1298331363098</c:v>
                </c:pt>
                <c:pt idx="3438">
                  <c:v>35.1531427993481</c:v>
                </c:pt>
                <c:pt idx="3439">
                  <c:v>35.1766335656993</c:v>
                </c:pt>
                <c:pt idx="3440">
                  <c:v>35.2003033744665</c:v>
                </c:pt>
                <c:pt idx="3441">
                  <c:v>35.2241501477435</c:v>
                </c:pt>
                <c:pt idx="3442">
                  <c:v>35.2481717907203</c:v>
                </c:pt>
                <c:pt idx="3443">
                  <c:v>35.27236619179</c:v>
                </c:pt>
                <c:pt idx="3444">
                  <c:v>35.2967312226564</c:v>
                </c:pt>
                <c:pt idx="3445">
                  <c:v>35.3212647384438</c:v>
                </c:pt>
                <c:pt idx="3446">
                  <c:v>35.3459645778073</c:v>
                </c:pt>
                <c:pt idx="3447">
                  <c:v>35.3708285630454</c:v>
                </c:pt>
                <c:pt idx="3448">
                  <c:v>35.3958545002128</c:v>
                </c:pt>
                <c:pt idx="3449">
                  <c:v>35.4210401792359</c:v>
                </c:pt>
                <c:pt idx="3450">
                  <c:v>35.4463833740288</c:v>
                </c:pt>
                <c:pt idx="3451">
                  <c:v>35.4718818426114</c:v>
                </c:pt>
                <c:pt idx="3452">
                  <c:v>35.4975333272287</c:v>
                </c:pt>
                <c:pt idx="3453">
                  <c:v>35.5233355544715</c:v>
                </c:pt>
                <c:pt idx="3454">
                  <c:v>35.549286235399</c:v>
                </c:pt>
                <c:pt idx="3455">
                  <c:v>35.5753830656629</c:v>
                </c:pt>
                <c:pt idx="3456">
                  <c:v>35.6016237256329</c:v>
                </c:pt>
                <c:pt idx="3457">
                  <c:v>35.6280058805237</c:v>
                </c:pt>
                <c:pt idx="3458">
                  <c:v>35.6545271805245</c:v>
                </c:pt>
                <c:pt idx="3459">
                  <c:v>35.6811852609292</c:v>
                </c:pt>
                <c:pt idx="3460">
                  <c:v>35.7079777422684</c:v>
                </c:pt>
                <c:pt idx="3461">
                  <c:v>35.734902230444</c:v>
                </c:pt>
                <c:pt idx="3462">
                  <c:v>35.7619563168645</c:v>
                </c:pt>
                <c:pt idx="3463">
                  <c:v>35.7891375785828</c:v>
                </c:pt>
                <c:pt idx="3464">
                  <c:v>35.8164435784353</c:v>
                </c:pt>
                <c:pt idx="3465">
                  <c:v>35.8438718651831</c:v>
                </c:pt>
                <c:pt idx="3466">
                  <c:v>35.8714199736548</c:v>
                </c:pt>
                <c:pt idx="3467">
                  <c:v>35.8990854248919</c:v>
                </c:pt>
                <c:pt idx="3468">
                  <c:v>35.9268657262947</c:v>
                </c:pt>
                <c:pt idx="3469">
                  <c:v>35.9547583717715</c:v>
                </c:pt>
                <c:pt idx="3470">
                  <c:v>35.9827608418889</c:v>
                </c:pt>
                <c:pt idx="3471">
                  <c:v>36.0108706040245</c:v>
                </c:pt>
                <c:pt idx="3472">
                  <c:v>36.039085112521</c:v>
                </c:pt>
                <c:pt idx="3473">
                  <c:v>36.0674018088431</c:v>
                </c:pt>
                <c:pt idx="3474">
                  <c:v>36.0958181217357</c:v>
                </c:pt>
                <c:pt idx="3475">
                  <c:v>36.1243314673843</c:v>
                </c:pt>
                <c:pt idx="3476">
                  <c:v>36.1529392495777</c:v>
                </c:pt>
                <c:pt idx="3477">
                  <c:v>36.1816388598729</c:v>
                </c:pt>
                <c:pt idx="3478">
                  <c:v>36.2104276777613</c:v>
                </c:pt>
                <c:pt idx="3479">
                  <c:v>36.2393030708376</c:v>
                </c:pt>
                <c:pt idx="3480">
                  <c:v>36.2682623949713</c:v>
                </c:pt>
                <c:pt idx="3481">
                  <c:v>36.2973029944789</c:v>
                </c:pt>
                <c:pt idx="3482">
                  <c:v>36.3264222022999</c:v>
                </c:pt>
                <c:pt idx="3483">
                  <c:v>36.3556173401739</c:v>
                </c:pt>
                <c:pt idx="3484">
                  <c:v>36.3848857188202</c:v>
                </c:pt>
                <c:pt idx="3485">
                  <c:v>36.4142246381198</c:v>
                </c:pt>
                <c:pt idx="3486">
                  <c:v>36.4436313872991</c:v>
                </c:pt>
                <c:pt idx="3487">
                  <c:v>36.4731032451165</c:v>
                </c:pt>
                <c:pt idx="3488">
                  <c:v>36.5026374800511</c:v>
                </c:pt>
                <c:pt idx="3489">
                  <c:v>36.5322313504929</c:v>
                </c:pt>
                <c:pt idx="3490">
                  <c:v>36.5618821049364</c:v>
                </c:pt>
                <c:pt idx="3491">
                  <c:v>36.5915869821759</c:v>
                </c:pt>
                <c:pt idx="3492">
                  <c:v>36.6213432115031</c:v>
                </c:pt>
                <c:pt idx="3493">
                  <c:v>36.6511480129069</c:v>
                </c:pt>
                <c:pt idx="3494">
                  <c:v>36.6809985972762</c:v>
                </c:pt>
                <c:pt idx="3495">
                  <c:v>36.7108921666041</c:v>
                </c:pt>
                <c:pt idx="3496">
                  <c:v>36.740825914195</c:v>
                </c:pt>
                <c:pt idx="3497">
                  <c:v>36.7707970248744</c:v>
                </c:pt>
                <c:pt idx="3498">
                  <c:v>36.8008026751998</c:v>
                </c:pt>
                <c:pt idx="3499">
                  <c:v>36.8308400336755</c:v>
                </c:pt>
                <c:pt idx="3500">
                  <c:v>36.8609062609689</c:v>
                </c:pt>
                <c:pt idx="3501">
                  <c:v>36.8909985101288</c:v>
                </c:pt>
                <c:pt idx="3502">
                  <c:v>36.9211139268075</c:v>
                </c:pt>
                <c:pt idx="3503">
                  <c:v>36.9512496494838</c:v>
                </c:pt>
                <c:pt idx="3504">
                  <c:v>36.981402809689</c:v>
                </c:pt>
                <c:pt idx="3505">
                  <c:v>37.0115705322359</c:v>
                </c:pt>
                <c:pt idx="3506">
                  <c:v>37.0417499354488</c:v>
                </c:pt>
                <c:pt idx="3507">
                  <c:v>37.0719381313974</c:v>
                </c:pt>
                <c:pt idx="3508">
                  <c:v>37.1021322261319</c:v>
                </c:pt>
                <c:pt idx="3509">
                  <c:v>37.1323293199213</c:v>
                </c:pt>
                <c:pt idx="3510">
                  <c:v>37.1625265074938</c:v>
                </c:pt>
                <c:pt idx="3511">
                  <c:v>37.1927208782794</c:v>
                </c:pt>
                <c:pt idx="3512">
                  <c:v>37.2229095166555</c:v>
                </c:pt>
                <c:pt idx="3513">
                  <c:v>37.2530895021939</c:v>
                </c:pt>
                <c:pt idx="3514">
                  <c:v>37.2832579099114</c:v>
                </c:pt>
                <c:pt idx="3515">
                  <c:v>37.3134118105218</c:v>
                </c:pt>
                <c:pt idx="3516">
                  <c:v>37.3435482706907</c:v>
                </c:pt>
                <c:pt idx="3517">
                  <c:v>37.3736643532928</c:v>
                </c:pt>
                <c:pt idx="3518">
                  <c:v>37.4037571176711</c:v>
                </c:pt>
                <c:pt idx="3519">
                  <c:v>37.4338236198988</c:v>
                </c:pt>
                <c:pt idx="3520">
                  <c:v>37.4638609130437</c:v>
                </c:pt>
                <c:pt idx="3521">
                  <c:v>37.4938660474345</c:v>
                </c:pt>
                <c:pt idx="3522">
                  <c:v>37.5238360709294</c:v>
                </c:pt>
                <c:pt idx="3523">
                  <c:v>37.5537680291879</c:v>
                </c:pt>
                <c:pt idx="3524">
                  <c:v>37.5836589659435</c:v>
                </c:pt>
                <c:pt idx="3525">
                  <c:v>37.6135059232799</c:v>
                </c:pt>
                <c:pt idx="3526">
                  <c:v>37.6433059419087</c:v>
                </c:pt>
                <c:pt idx="3527">
                  <c:v>37.6730560614499</c:v>
                </c:pt>
                <c:pt idx="3528">
                  <c:v>37.7027533207139</c:v>
                </c:pt>
                <c:pt idx="3529">
                  <c:v>37.7323947579868</c:v>
                </c:pt>
                <c:pt idx="3530">
                  <c:v>37.7619774113166</c:v>
                </c:pt>
                <c:pt idx="3531">
                  <c:v>37.7914983188029</c:v>
                </c:pt>
                <c:pt idx="3532">
                  <c:v>37.8209545188874</c:v>
                </c:pt>
                <c:pt idx="3533">
                  <c:v>37.8503430506479</c:v>
                </c:pt>
                <c:pt idx="3534">
                  <c:v>37.8796609540933</c:v>
                </c:pt>
                <c:pt idx="3535">
                  <c:v>37.9089052704613</c:v>
                </c:pt>
                <c:pt idx="3536">
                  <c:v>37.9380730425177</c:v>
                </c:pt>
                <c:pt idx="3537">
                  <c:v>37.9671613148585</c:v>
                </c:pt>
                <c:pt idx="3538">
                  <c:v>37.9961671342132</c:v>
                </c:pt>
                <c:pt idx="3539">
                  <c:v>38.0250875497502</c:v>
                </c:pt>
                <c:pt idx="3540">
                  <c:v>38.0539196133849</c:v>
                </c:pt>
                <c:pt idx="3541">
                  <c:v>38.0826603800886</c:v>
                </c:pt>
                <c:pt idx="3542">
                  <c:v>38.1113069082001</c:v>
                </c:pt>
                <c:pt idx="3543">
                  <c:v>38.1398562597391</c:v>
                </c:pt>
                <c:pt idx="3544">
                  <c:v>38.1683055007208</c:v>
                </c:pt>
                <c:pt idx="3545">
                  <c:v>38.1966517014728</c:v>
                </c:pt>
                <c:pt idx="3546">
                  <c:v>38.2248919369541</c:v>
                </c:pt>
                <c:pt idx="3547">
                  <c:v>38.2530232870747</c:v>
                </c:pt>
                <c:pt idx="3548">
                  <c:v>38.2810428370181</c:v>
                </c:pt>
                <c:pt idx="3549">
                  <c:v>38.3089476775645</c:v>
                </c:pt>
                <c:pt idx="3550">
                  <c:v>38.3367349054163</c:v>
                </c:pt>
                <c:pt idx="3551">
                  <c:v>38.3644016235248</c:v>
                </c:pt>
                <c:pt idx="3552">
                  <c:v>38.3919449414179</c:v>
                </c:pt>
                <c:pt idx="3553">
                  <c:v>38.4193619755309</c:v>
                </c:pt>
                <c:pt idx="3554">
                  <c:v>38.4466498495367</c:v>
                </c:pt>
                <c:pt idx="3555">
                  <c:v>38.4738056946788</c:v>
                </c:pt>
                <c:pt idx="3556">
                  <c:v>38.5008266501051</c:v>
                </c:pt>
                <c:pt idx="3557">
                  <c:v>38.5277098632032</c:v>
                </c:pt>
                <c:pt idx="3558">
                  <c:v>38.5544524899367</c:v>
                </c:pt>
                <c:pt idx="3559">
                  <c:v>38.5810516951829</c:v>
                </c:pt>
                <c:pt idx="3560">
                  <c:v>38.6075046530716</c:v>
                </c:pt>
                <c:pt idx="3561">
                  <c:v>38.6338085473247</c:v>
                </c:pt>
                <c:pt idx="3562">
                  <c:v>38.6599605715978</c:v>
                </c:pt>
                <c:pt idx="3563">
                  <c:v>38.6859579298214</c:v>
                </c:pt>
                <c:pt idx="3564">
                  <c:v>38.7117978365442</c:v>
                </c:pt>
                <c:pt idx="3565">
                  <c:v>38.7374775172765</c:v>
                </c:pt>
                <c:pt idx="3566">
                  <c:v>38.7629942088353</c:v>
                </c:pt>
                <c:pt idx="3567">
                  <c:v>38.7883451596892</c:v>
                </c:pt>
                <c:pt idx="3568">
                  <c:v>38.8135276303045</c:v>
                </c:pt>
                <c:pt idx="3569">
                  <c:v>38.8385388934924</c:v>
                </c:pt>
                <c:pt idx="3570">
                  <c:v>38.8633762347556</c:v>
                </c:pt>
                <c:pt idx="3571">
                  <c:v>38.8880369526369</c:v>
                </c:pt>
                <c:pt idx="3572">
                  <c:v>38.912518359067</c:v>
                </c:pt>
                <c:pt idx="3573">
                  <c:v>38.9368177797136</c:v>
                </c:pt>
                <c:pt idx="3574">
                  <c:v>38.9609325543304</c:v>
                </c:pt>
                <c:pt idx="3575">
                  <c:v>38.9848600371067</c:v>
                </c:pt>
                <c:pt idx="3576">
                  <c:v>39.0085975970166</c:v>
                </c:pt>
                <c:pt idx="3577">
                  <c:v>39.0321426181695</c:v>
                </c:pt>
                <c:pt idx="3578">
                  <c:v>39.0554925001595</c:v>
                </c:pt>
                <c:pt idx="3579">
                  <c:v>39.0786446584153</c:v>
                </c:pt>
                <c:pt idx="3580">
                  <c:v>39.1015965245507</c:v>
                </c:pt>
                <c:pt idx="3581">
                  <c:v>39.1243455467137</c:v>
                </c:pt>
                <c:pt idx="3582">
                  <c:v>39.1468891899368</c:v>
                </c:pt>
                <c:pt idx="3583">
                  <c:v>39.1692249364857</c:v>
                </c:pt>
                <c:pt idx="3584">
                  <c:v>39.1913502862091</c:v>
                </c:pt>
                <c:pt idx="3585">
                  <c:v>39.2132627568869</c:v>
                </c:pt>
                <c:pt idx="3586">
                  <c:v>39.2349598845787</c:v>
                </c:pt>
                <c:pt idx="3587">
                  <c:v>39.2564392239715</c:v>
                </c:pt>
                <c:pt idx="3588">
                  <c:v>39.2776983487268</c:v>
                </c:pt>
                <c:pt idx="3589">
                  <c:v>39.298734851827</c:v>
                </c:pt>
                <c:pt idx="3590">
                  <c:v>39.3195463459212</c:v>
                </c:pt>
                <c:pt idx="3591">
                  <c:v>39.3401304636704</c:v>
                </c:pt>
                <c:pt idx="3592">
                  <c:v>39.3604848580907</c:v>
                </c:pt>
                <c:pt idx="3593">
                  <c:v>39.3806072028973</c:v>
                </c:pt>
                <c:pt idx="3594">
                  <c:v>39.400495192846</c:v>
                </c:pt>
                <c:pt idx="3595">
                  <c:v>39.4201465440739</c:v>
                </c:pt>
                <c:pt idx="3596">
                  <c:v>39.4395589944395</c:v>
                </c:pt>
                <c:pt idx="3597">
                  <c:v>39.458730303861</c:v>
                </c:pt>
                <c:pt idx="3598">
                  <c:v>39.4776582546532</c:v>
                </c:pt>
                <c:pt idx="3599">
                  <c:v>39.4963406518631</c:v>
                </c:pt>
                <c:pt idx="3600">
                  <c:v>39.5147753236044</c:v>
                </c:pt>
                <c:pt idx="3601">
                  <c:v>39.5329601213896</c:v>
                </c:pt>
                <c:pt idx="3602">
                  <c:v>39.550892920461</c:v>
                </c:pt>
                <c:pt idx="3603">
                  <c:v>39.5685716201199</c:v>
                </c:pt>
                <c:pt idx="3604">
                  <c:v>39.585994144054</c:v>
                </c:pt>
                <c:pt idx="3605">
                  <c:v>39.6031584406623</c:v>
                </c:pt>
                <c:pt idx="3606">
                  <c:v>39.6200624833793</c:v>
                </c:pt>
                <c:pt idx="3607">
                  <c:v>39.6367042709956</c:v>
                </c:pt>
                <c:pt idx="3608">
                  <c:v>39.6530818279776</c:v>
                </c:pt>
                <c:pt idx="3609">
                  <c:v>39.6691932047841</c:v>
                </c:pt>
                <c:pt idx="3610">
                  <c:v>39.6850364781814</c:v>
                </c:pt>
                <c:pt idx="3611">
                  <c:v>39.7006097515552</c:v>
                </c:pt>
                <c:pt idx="3612">
                  <c:v>39.7159111552207</c:v>
                </c:pt>
                <c:pt idx="3613">
                  <c:v>39.7309388467298</c:v>
                </c:pt>
                <c:pt idx="3614">
                  <c:v>39.7456910111758</c:v>
                </c:pt>
                <c:pt idx="3615">
                  <c:v>39.7601658614952</c:v>
                </c:pt>
                <c:pt idx="3616">
                  <c:v>39.774361638767</c:v>
                </c:pt>
                <c:pt idx="3617">
                  <c:v>39.7882766125091</c:v>
                </c:pt>
                <c:pt idx="3618">
                  <c:v>39.8019090809714</c:v>
                </c:pt>
                <c:pt idx="3619">
                  <c:v>39.8152573714265</c:v>
                </c:pt>
                <c:pt idx="3620">
                  <c:v>39.8283198404566</c:v>
                </c:pt>
                <c:pt idx="3621">
                  <c:v>39.8410948742376</c:v>
                </c:pt>
                <c:pt idx="3622">
                  <c:v>39.8535808888202</c:v>
                </c:pt>
                <c:pt idx="3623">
                  <c:v>39.865776330407</c:v>
                </c:pt>
                <c:pt idx="3624">
                  <c:v>39.8776796756265</c:v>
                </c:pt>
                <c:pt idx="3625">
                  <c:v>39.889289431804</c:v>
                </c:pt>
                <c:pt idx="3626">
                  <c:v>39.9006041372282</c:v>
                </c:pt>
                <c:pt idx="3627">
                  <c:v>39.9116223614149</c:v>
                </c:pt>
                <c:pt idx="3628">
                  <c:v>39.9223427053659</c:v>
                </c:pt>
                <c:pt idx="3629">
                  <c:v>39.9327638018257</c:v>
                </c:pt>
                <c:pt idx="3630">
                  <c:v>39.9428843155326</c:v>
                </c:pt>
                <c:pt idx="3631">
                  <c:v>39.9527029434669</c:v>
                </c:pt>
                <c:pt idx="3632">
                  <c:v>39.9622184150951</c:v>
                </c:pt>
                <c:pt idx="3633">
                  <c:v>39.9714294926094</c:v>
                </c:pt>
                <c:pt idx="3634">
                  <c:v>39.9803349711634</c:v>
                </c:pt>
                <c:pt idx="3635">
                  <c:v>39.9889336791033</c:v>
                </c:pt>
                <c:pt idx="3636">
                  <c:v>39.9972244781956</c:v>
                </c:pt>
                <c:pt idx="3637">
                  <c:v>40.005206263849</c:v>
                </c:pt>
                <c:pt idx="3638">
                  <c:v>40.0128779653332</c:v>
                </c:pt>
                <c:pt idx="3639">
                  <c:v>40.0202385459921</c:v>
                </c:pt>
                <c:pt idx="3640">
                  <c:v>40.0272870034535</c:v>
                </c:pt>
                <c:pt idx="3641">
                  <c:v>40.0340223698328</c:v>
                </c:pt>
                <c:pt idx="3642">
                  <c:v>40.0404437119333</c:v>
                </c:pt>
                <c:pt idx="3643">
                  <c:v>40.0465501314408</c:v>
                </c:pt>
                <c:pt idx="3644">
                  <c:v>40.0523407651136</c:v>
                </c:pt>
                <c:pt idx="3645">
                  <c:v>40.0578147849679</c:v>
                </c:pt>
                <c:pt idx="3646">
                  <c:v>40.0629713984573</c:v>
                </c:pt>
                <c:pt idx="3647">
                  <c:v>40.0678098486485</c:v>
                </c:pt>
                <c:pt idx="3648">
                  <c:v>40.0723294143909</c:v>
                </c:pt>
                <c:pt idx="3649">
                  <c:v>40.0765294104815</c:v>
                </c:pt>
                <c:pt idx="3650">
                  <c:v>40.0804091878243</c:v>
                </c:pt>
                <c:pt idx="3651">
                  <c:v>40.0839681335845</c:v>
                </c:pt>
                <c:pt idx="3652">
                  <c:v>40.0872056713378</c:v>
                </c:pt>
                <c:pt idx="3653">
                  <c:v>40.0901212612134</c:v>
                </c:pt>
                <c:pt idx="3654">
                  <c:v>40.0927144000323</c:v>
                </c:pt>
                <c:pt idx="3655">
                  <c:v>40.0949846214398</c:v>
                </c:pt>
                <c:pt idx="3656">
                  <c:v>40.0969314960326</c:v>
                </c:pt>
                <c:pt idx="3657">
                  <c:v>40.0985546314798</c:v>
                </c:pt>
                <c:pt idx="3658">
                  <c:v>40.0998536726391</c:v>
                </c:pt>
                <c:pt idx="3659">
                  <c:v>40.1008283016665</c:v>
                </c:pt>
                <c:pt idx="3660">
                  <c:v>40.1014782381207</c:v>
                </c:pt>
                <c:pt idx="3661">
                  <c:v>40.1018032390613</c:v>
                </c:pt>
                <c:pt idx="3662">
                  <c:v>40.101803099142</c:v>
                </c:pt>
                <c:pt idx="3663">
                  <c:v>40.1014776506967</c:v>
                </c:pt>
                <c:pt idx="3664">
                  <c:v>40.1008267638208</c:v>
                </c:pt>
                <c:pt idx="3665">
                  <c:v>40.0998503464458</c:v>
                </c:pt>
                <c:pt idx="3666">
                  <c:v>40.0985483444086</c:v>
                </c:pt>
                <c:pt idx="3667">
                  <c:v>40.0969207415138</c:v>
                </c:pt>
                <c:pt idx="3668">
                  <c:v>40.0949675595909</c:v>
                </c:pt>
                <c:pt idx="3669">
                  <c:v>40.0926888585448</c:v>
                </c:pt>
                <c:pt idx="3670">
                  <c:v>40.0900847364006</c:v>
                </c:pt>
                <c:pt idx="3671">
                  <c:v>40.0871553293418</c:v>
                </c:pt>
                <c:pt idx="3672">
                  <c:v>40.0839008117425</c:v>
                </c:pt>
                <c:pt idx="3673">
                  <c:v>40.0803213961939</c:v>
                </c:pt>
                <c:pt idx="3674">
                  <c:v>40.0764173335235</c:v>
                </c:pt>
                <c:pt idx="3675">
                  <c:v>40.0721889128091</c:v>
                </c:pt>
                <c:pt idx="3676">
                  <c:v>40.0676364613857</c:v>
                </c:pt>
                <c:pt idx="3677">
                  <c:v>40.0627603448469</c:v>
                </c:pt>
                <c:pt idx="3678">
                  <c:v>40.0575609670393</c:v>
                </c:pt>
                <c:pt idx="3679">
                  <c:v>40.0520387700509</c:v>
                </c:pt>
                <c:pt idx="3680">
                  <c:v>40.0461942341932</c:v>
                </c:pt>
                <c:pt idx="3681">
                  <c:v>40.0400278779767</c:v>
                </c:pt>
                <c:pt idx="3682">
                  <c:v>40.0335402580804</c:v>
                </c:pt>
                <c:pt idx="3683">
                  <c:v>40.0267319693146</c:v>
                </c:pt>
                <c:pt idx="3684">
                  <c:v>40.0196036445776</c:v>
                </c:pt>
                <c:pt idx="3685">
                  <c:v>40.0121559548054</c:v>
                </c:pt>
                <c:pt idx="3686">
                  <c:v>40.0043896089164</c:v>
                </c:pt>
                <c:pt idx="3687">
                  <c:v>39.9963053537478</c:v>
                </c:pt>
                <c:pt idx="3688">
                  <c:v>39.9879039739875</c:v>
                </c:pt>
                <c:pt idx="3689">
                  <c:v>39.9791862920979</c:v>
                </c:pt>
                <c:pt idx="3690">
                  <c:v>39.9701531682351</c:v>
                </c:pt>
                <c:pt idx="3691">
                  <c:v>39.9608055001599</c:v>
                </c:pt>
                <c:pt idx="3692">
                  <c:v>39.9511442231441</c:v>
                </c:pt>
                <c:pt idx="3693">
                  <c:v>39.941170309869</c:v>
                </c:pt>
                <c:pt idx="3694">
                  <c:v>39.9308847703189</c:v>
                </c:pt>
                <c:pt idx="3695">
                  <c:v>39.9202886516671</c:v>
                </c:pt>
                <c:pt idx="3696">
                  <c:v>39.9093830381565</c:v>
                </c:pt>
                <c:pt idx="3697">
                  <c:v>39.8981690509731</c:v>
                </c:pt>
                <c:pt idx="3698">
                  <c:v>39.8866478481141</c:v>
                </c:pt>
                <c:pt idx="3699">
                  <c:v>39.8748206242489</c:v>
                </c:pt>
                <c:pt idx="3700">
                  <c:v>39.8626886105745</c:v>
                </c:pt>
                <c:pt idx="3701">
                  <c:v>39.8502530746645</c:v>
                </c:pt>
                <c:pt idx="3702">
                  <c:v>39.8375153203114</c:v>
                </c:pt>
                <c:pt idx="3703">
                  <c:v>39.8244766873639</c:v>
                </c:pt>
                <c:pt idx="3704">
                  <c:v>39.811138551557</c:v>
                </c:pt>
                <c:pt idx="3705">
                  <c:v>39.7975023243364</c:v>
                </c:pt>
                <c:pt idx="3706">
                  <c:v>39.783569452677</c:v>
                </c:pt>
                <c:pt idx="3707">
                  <c:v>39.7693414188952</c:v>
                </c:pt>
                <c:pt idx="3708">
                  <c:v>39.7548197404552</c:v>
                </c:pt>
                <c:pt idx="3709">
                  <c:v>39.7400059697694</c:v>
                </c:pt>
                <c:pt idx="3710">
                  <c:v>39.7249016939931</c:v>
                </c:pt>
                <c:pt idx="3711">
                  <c:v>39.7095085348129</c:v>
                </c:pt>
                <c:pt idx="3712">
                  <c:v>39.6938281482297</c:v>
                </c:pt>
                <c:pt idx="3713">
                  <c:v>39.6778622243356</c:v>
                </c:pt>
                <c:pt idx="3714">
                  <c:v>39.6616124870855</c:v>
                </c:pt>
                <c:pt idx="3715">
                  <c:v>39.6450806940626</c:v>
                </c:pt>
                <c:pt idx="3716">
                  <c:v>39.6282686362383</c:v>
                </c:pt>
                <c:pt idx="3717">
                  <c:v>39.611178137727</c:v>
                </c:pt>
                <c:pt idx="3718">
                  <c:v>39.5938110555349</c:v>
                </c:pt>
                <c:pt idx="3719">
                  <c:v>39.5761692793033</c:v>
                </c:pt>
                <c:pt idx="3720">
                  <c:v>39.5582547310472</c:v>
                </c:pt>
                <c:pt idx="3721">
                  <c:v>39.5400693648876</c:v>
                </c:pt>
                <c:pt idx="3722">
                  <c:v>39.521615166779</c:v>
                </c:pt>
                <c:pt idx="3723">
                  <c:v>39.502894154232</c:v>
                </c:pt>
                <c:pt idx="3724">
                  <c:v>39.4839083760301</c:v>
                </c:pt>
                <c:pt idx="3725">
                  <c:v>39.4646599119416</c:v>
                </c:pt>
                <c:pt idx="3726">
                  <c:v>39.4451508724271</c:v>
                </c:pt>
                <c:pt idx="3727">
                  <c:v>39.4253833983407</c:v>
                </c:pt>
                <c:pt idx="3728">
                  <c:v>39.4053596606279</c:v>
                </c:pt>
                <c:pt idx="3729">
                  <c:v>39.3850818600176</c:v>
                </c:pt>
                <c:pt idx="3730">
                  <c:v>39.3645522267095</c:v>
                </c:pt>
                <c:pt idx="3731">
                  <c:v>39.3437730200572</c:v>
                </c:pt>
                <c:pt idx="3732">
                  <c:v>39.3227465282462</c:v>
                </c:pt>
                <c:pt idx="3733">
                  <c:v>39.3014750679683</c:v>
                </c:pt>
                <c:pt idx="3734">
                  <c:v>39.2799609840901</c:v>
                </c:pt>
                <c:pt idx="3735">
                  <c:v>39.2582066493185</c:v>
                </c:pt>
                <c:pt idx="3736">
                  <c:v>39.2362144638611</c:v>
                </c:pt>
                <c:pt idx="3737">
                  <c:v>39.2139868550828</c:v>
                </c:pt>
                <c:pt idx="3738">
                  <c:v>39.191526277158</c:v>
                </c:pt>
                <c:pt idx="3739">
                  <c:v>39.1688352107188</c:v>
                </c:pt>
                <c:pt idx="3740">
                  <c:v>39.1459161624997</c:v>
                </c:pt>
                <c:pt idx="3741">
                  <c:v>39.1227716649774</c:v>
                </c:pt>
                <c:pt idx="3742">
                  <c:v>39.0994042760079</c:v>
                </c:pt>
                <c:pt idx="3743">
                  <c:v>39.0758165784594</c:v>
                </c:pt>
                <c:pt idx="3744">
                  <c:v>39.0520111798414</c:v>
                </c:pt>
                <c:pt idx="3745">
                  <c:v>39.0279907119307</c:v>
                </c:pt>
                <c:pt idx="3746">
                  <c:v>39.0037578303935</c:v>
                </c:pt>
                <c:pt idx="3747">
                  <c:v>38.9793152144048</c:v>
                </c:pt>
                <c:pt idx="3748">
                  <c:v>38.9546655662635</c:v>
                </c:pt>
                <c:pt idx="3749">
                  <c:v>38.9298116110056</c:v>
                </c:pt>
                <c:pt idx="3750">
                  <c:v>38.9047560960133</c:v>
                </c:pt>
                <c:pt idx="3751">
                  <c:v>38.8795017906217</c:v>
                </c:pt>
                <c:pt idx="3752">
                  <c:v>38.8540514857221</c:v>
                </c:pt>
                <c:pt idx="3753">
                  <c:v>38.8284079933633</c:v>
                </c:pt>
                <c:pt idx="3754">
                  <c:v>38.8025741463493</c:v>
                </c:pt>
                <c:pt idx="3755">
                  <c:v>38.7765527978348</c:v>
                </c:pt>
                <c:pt idx="3756">
                  <c:v>38.7503468209186</c:v>
                </c:pt>
                <c:pt idx="3757">
                  <c:v>38.7239591082337</c:v>
                </c:pt>
                <c:pt idx="3758">
                  <c:v>38.6973925715357</c:v>
                </c:pt>
                <c:pt idx="3759">
                  <c:v>38.670650141289</c:v>
                </c:pt>
                <c:pt idx="3760">
                  <c:v>38.6437347662506</c:v>
                </c:pt>
                <c:pt idx="3761">
                  <c:v>38.6166494130517</c:v>
                </c:pt>
                <c:pt idx="3762">
                  <c:v>38.589397065778</c:v>
                </c:pt>
                <c:pt idx="3763">
                  <c:v>38.5619807255477</c:v>
                </c:pt>
                <c:pt idx="3764">
                  <c:v>38.5344034100878</c:v>
                </c:pt>
                <c:pt idx="3765">
                  <c:v>38.5066681533089</c:v>
                </c:pt>
                <c:pt idx="3766">
                  <c:v>38.4787780048783</c:v>
                </c:pt>
                <c:pt idx="3767">
                  <c:v>38.4507360297917</c:v>
                </c:pt>
                <c:pt idx="3768">
                  <c:v>38.4225453079438</c:v>
                </c:pt>
                <c:pt idx="3769">
                  <c:v>38.3942089336973</c:v>
                </c:pt>
                <c:pt idx="3770">
                  <c:v>38.3657300154509</c:v>
                </c:pt>
                <c:pt idx="3771">
                  <c:v>38.3371116752064</c:v>
                </c:pt>
                <c:pt idx="3772">
                  <c:v>38.3083570481343</c:v>
                </c:pt>
                <c:pt idx="3773">
                  <c:v>38.2794692821395</c:v>
                </c:pt>
                <c:pt idx="3774">
                  <c:v>38.2504515374253</c:v>
                </c:pt>
                <c:pt idx="3775">
                  <c:v>38.2213069860572</c:v>
                </c:pt>
                <c:pt idx="3776">
                  <c:v>38.1920388115262</c:v>
                </c:pt>
                <c:pt idx="3777">
                  <c:v>38.1626502083112</c:v>
                </c:pt>
                <c:pt idx="3778">
                  <c:v>38.1331443814417</c:v>
                </c:pt>
                <c:pt idx="3779">
                  <c:v>38.1035245460596</c:v>
                </c:pt>
                <c:pt idx="3780">
                  <c:v>38.073793926981</c:v>
                </c:pt>
                <c:pt idx="3781">
                  <c:v>38.0439557582583</c:v>
                </c:pt>
                <c:pt idx="3782">
                  <c:v>38.0140132827416</c:v>
                </c:pt>
                <c:pt idx="3783">
                  <c:v>37.9839697516411</c:v>
                </c:pt>
                <c:pt idx="3784">
                  <c:v>37.9538284240886</c:v>
                </c:pt>
                <c:pt idx="3785">
                  <c:v>37.9235925667004</c:v>
                </c:pt>
                <c:pt idx="3786">
                  <c:v>37.8932654531398</c:v>
                </c:pt>
                <c:pt idx="3787">
                  <c:v>37.8628503636805</c:v>
                </c:pt>
                <c:pt idx="3788">
                  <c:v>37.8323505847702</c:v>
                </c:pt>
                <c:pt idx="3789">
                  <c:v>37.8017694085953</c:v>
                </c:pt>
                <c:pt idx="3790">
                  <c:v>37.771110132646</c:v>
                </c:pt>
                <c:pt idx="3791">
                  <c:v>37.7403760592825</c:v>
                </c:pt>
                <c:pt idx="3792">
                  <c:v>37.7095704953018</c:v>
                </c:pt>
                <c:pt idx="3793">
                  <c:v>37.6786967515057</c:v>
                </c:pt>
                <c:pt idx="3794">
                  <c:v>37.6477581422698</c:v>
                </c:pt>
                <c:pt idx="3795">
                  <c:v>37.6167579851144</c:v>
                </c:pt>
                <c:pt idx="3796">
                  <c:v>37.5856996002749</c:v>
                </c:pt>
                <c:pt idx="3797">
                  <c:v>37.5545863102758</c:v>
                </c:pt>
                <c:pt idx="3798">
                  <c:v>37.5234214395045</c:v>
                </c:pt>
                <c:pt idx="3799">
                  <c:v>37.4922083137868</c:v>
                </c:pt>
                <c:pt idx="3800">
                  <c:v>37.4609502599652</c:v>
                </c:pt>
                <c:pt idx="3801">
                  <c:v>37.4296506054772</c:v>
                </c:pt>
                <c:pt idx="3802">
                  <c:v>37.3983126779365</c:v>
                </c:pt>
                <c:pt idx="3803">
                  <c:v>37.3669398047157</c:v>
                </c:pt>
                <c:pt idx="3804">
                  <c:v>37.335535312531</c:v>
                </c:pt>
                <c:pt idx="3805">
                  <c:v>37.3041025270284</c:v>
                </c:pt>
                <c:pt idx="3806">
                  <c:v>37.2726447723728</c:v>
                </c:pt>
                <c:pt idx="3807">
                  <c:v>37.2411653708383</c:v>
                </c:pt>
                <c:pt idx="3808">
                  <c:v>37.2096676424016</c:v>
                </c:pt>
                <c:pt idx="3809">
                  <c:v>37.178154904337</c:v>
                </c:pt>
                <c:pt idx="3810">
                  <c:v>37.1466304708141</c:v>
                </c:pt>
                <c:pt idx="3811">
                  <c:v>37.1150976524978</c:v>
                </c:pt>
                <c:pt idx="3812">
                  <c:v>37.0835597561505</c:v>
                </c:pt>
                <c:pt idx="3813">
                  <c:v>37.0520200842375</c:v>
                </c:pt>
                <c:pt idx="3814">
                  <c:v>37.0204819345346</c:v>
                </c:pt>
                <c:pt idx="3815">
                  <c:v>36.988948599738</c:v>
                </c:pt>
                <c:pt idx="3816">
                  <c:v>36.9574233670777</c:v>
                </c:pt>
                <c:pt idx="3817">
                  <c:v>36.9259095179332</c:v>
                </c:pt>
                <c:pt idx="3818">
                  <c:v>36.8944103274523</c:v>
                </c:pt>
                <c:pt idx="3819">
                  <c:v>36.8629290641724</c:v>
                </c:pt>
                <c:pt idx="3820">
                  <c:v>36.8314689896453</c:v>
                </c:pt>
                <c:pt idx="3821">
                  <c:v>36.8000333580646</c:v>
                </c:pt>
                <c:pt idx="3822">
                  <c:v>36.7686254158965</c:v>
                </c:pt>
                <c:pt idx="3823">
                  <c:v>36.7372484015134</c:v>
                </c:pt>
                <c:pt idx="3824">
                  <c:v>36.705905544831</c:v>
                </c:pt>
                <c:pt idx="3825">
                  <c:v>36.6746000669484</c:v>
                </c:pt>
                <c:pt idx="3826">
                  <c:v>36.6433351797915</c:v>
                </c:pt>
                <c:pt idx="3827">
                  <c:v>36.6121140857598</c:v>
                </c:pt>
                <c:pt idx="3828">
                  <c:v>36.5809399773766</c:v>
                </c:pt>
                <c:pt idx="3829">
                  <c:v>36.5498160369423</c:v>
                </c:pt>
                <c:pt idx="3830">
                  <c:v>36.5187454361919</c:v>
                </c:pt>
                <c:pt idx="3831">
                  <c:v>36.4877313359547</c:v>
                </c:pt>
                <c:pt idx="3832">
                  <c:v>36.4567768858192</c:v>
                </c:pt>
                <c:pt idx="3833">
                  <c:v>36.4258852237999</c:v>
                </c:pt>
                <c:pt idx="3834">
                  <c:v>36.3950594760091</c:v>
                </c:pt>
                <c:pt idx="3835">
                  <c:v>36.3643027563312</c:v>
                </c:pt>
                <c:pt idx="3836">
                  <c:v>36.3336181661018</c:v>
                </c:pt>
                <c:pt idx="3837">
                  <c:v>36.3030087937892</c:v>
                </c:pt>
                <c:pt idx="3838">
                  <c:v>36.2724777146811</c:v>
                </c:pt>
                <c:pt idx="3839">
                  <c:v>36.2420279905736</c:v>
                </c:pt>
                <c:pt idx="3840">
                  <c:v>36.2116626694653</c:v>
                </c:pt>
                <c:pt idx="3841">
                  <c:v>36.1813847852542</c:v>
                </c:pt>
                <c:pt idx="3842">
                  <c:v>36.1511973574391</c:v>
                </c:pt>
                <c:pt idx="3843">
                  <c:v>36.1211033908246</c:v>
                </c:pt>
                <c:pt idx="3844">
                  <c:v>36.09110587523</c:v>
                </c:pt>
                <c:pt idx="3845">
                  <c:v>36.0612077852021</c:v>
                </c:pt>
                <c:pt idx="3846">
                  <c:v>36.031412079732</c:v>
                </c:pt>
                <c:pt idx="3847">
                  <c:v>36.0017217019758</c:v>
                </c:pt>
                <c:pt idx="3848">
                  <c:v>35.9721395789795</c:v>
                </c:pt>
                <c:pt idx="3849">
                  <c:v>35.9426686214072</c:v>
                </c:pt>
                <c:pt idx="3850">
                  <c:v>35.913311723274</c:v>
                </c:pt>
                <c:pt idx="3851">
                  <c:v>35.8840717616829</c:v>
                </c:pt>
                <c:pt idx="3852">
                  <c:v>35.854951596565</c:v>
                </c:pt>
                <c:pt idx="3853">
                  <c:v>35.8259540704245</c:v>
                </c:pt>
                <c:pt idx="3854">
                  <c:v>35.7970820080873</c:v>
                </c:pt>
                <c:pt idx="3855">
                  <c:v>35.7683382164537</c:v>
                </c:pt>
                <c:pt idx="3856">
                  <c:v>35.7397254842556</c:v>
                </c:pt>
                <c:pt idx="3857">
                  <c:v>35.7112465818166</c:v>
                </c:pt>
                <c:pt idx="3858">
                  <c:v>35.6829042608177</c:v>
                </c:pt>
                <c:pt idx="3859">
                  <c:v>35.6547012540657</c:v>
                </c:pt>
                <c:pt idx="3860">
                  <c:v>35.6266402752666</c:v>
                </c:pt>
                <c:pt idx="3861">
                  <c:v>35.5987240188024</c:v>
                </c:pt>
                <c:pt idx="3862">
                  <c:v>35.5709551595121</c:v>
                </c:pt>
                <c:pt idx="3863">
                  <c:v>35.5433363524773</c:v>
                </c:pt>
                <c:pt idx="3864">
                  <c:v>35.5158702328109</c:v>
                </c:pt>
                <c:pt idx="3865">
                  <c:v>35.4885594154509</c:v>
                </c:pt>
                <c:pt idx="3866">
                  <c:v>35.4614064949569</c:v>
                </c:pt>
                <c:pt idx="3867">
                  <c:v>35.4344140453122</c:v>
                </c:pt>
                <c:pt idx="3868">
                  <c:v>35.4075846197284</c:v>
                </c:pt>
                <c:pt idx="3869">
                  <c:v>35.3809207504552</c:v>
                </c:pt>
                <c:pt idx="3870">
                  <c:v>35.3544249485932</c:v>
                </c:pt>
                <c:pt idx="3871">
                  <c:v>35.3280997039117</c:v>
                </c:pt>
                <c:pt idx="3872">
                  <c:v>35.3019474846694</c:v>
                </c:pt>
                <c:pt idx="3873">
                  <c:v>35.27597073744</c:v>
                </c:pt>
                <c:pt idx="3874">
                  <c:v>35.250171886941</c:v>
                </c:pt>
                <c:pt idx="3875">
                  <c:v>35.2245533358666</c:v>
                </c:pt>
                <c:pt idx="3876">
                  <c:v>35.1991174647252</c:v>
                </c:pt>
                <c:pt idx="3877">
                  <c:v>35.1738666316792</c:v>
                </c:pt>
                <c:pt idx="3878">
                  <c:v>35.1488031723908</c:v>
                </c:pt>
                <c:pt idx="3879">
                  <c:v>35.1239293998695</c:v>
                </c:pt>
                <c:pt idx="3880">
                  <c:v>35.0992476043248</c:v>
                </c:pt>
                <c:pt idx="3881">
                  <c:v>35.0747600530224</c:v>
                </c:pt>
                <c:pt idx="3882">
                  <c:v>35.0504689901438</c:v>
                </c:pt>
                <c:pt idx="3883">
                  <c:v>35.0263766366499</c:v>
                </c:pt>
                <c:pt idx="3884">
                  <c:v>35.0024851901485</c:v>
                </c:pt>
                <c:pt idx="3885">
                  <c:v>34.9787968247652</c:v>
                </c:pt>
                <c:pt idx="3886">
                  <c:v>34.9553136910179</c:v>
                </c:pt>
                <c:pt idx="3887">
                  <c:v>34.9320379156953</c:v>
                </c:pt>
                <c:pt idx="3888">
                  <c:v>34.908971601739</c:v>
                </c:pt>
                <c:pt idx="3889">
                  <c:v>34.8861168281285</c:v>
                </c:pt>
                <c:pt idx="3890">
                  <c:v>34.8634756497706</c:v>
                </c:pt>
                <c:pt idx="3891">
                  <c:v>34.841050097392</c:v>
                </c:pt>
                <c:pt idx="3892">
                  <c:v>34.8188421774351</c:v>
                </c:pt>
                <c:pt idx="3893">
                  <c:v>34.7968538719576</c:v>
                </c:pt>
                <c:pt idx="3894">
                  <c:v>34.7750871385357</c:v>
                </c:pt>
                <c:pt idx="3895">
                  <c:v>34.7535439101701</c:v>
                </c:pt>
                <c:pt idx="3896">
                  <c:v>34.7322260951957</c:v>
                </c:pt>
                <c:pt idx="3897">
                  <c:v>34.7111355771948</c:v>
                </c:pt>
                <c:pt idx="3898">
                  <c:v>34.6902742149135</c:v>
                </c:pt>
                <c:pt idx="3899">
                  <c:v>34.6696438421809</c:v>
                </c:pt>
                <c:pt idx="3900">
                  <c:v>34.6492462678319</c:v>
                </c:pt>
                <c:pt idx="3901">
                  <c:v>34.6290832756336</c:v>
                </c:pt>
                <c:pt idx="3902">
                  <c:v>34.609156624214</c:v>
                </c:pt>
                <c:pt idx="3903">
                  <c:v>34.5894680469942</c:v>
                </c:pt>
                <c:pt idx="3904">
                  <c:v>34.5700192521239</c:v>
                </c:pt>
                <c:pt idx="3905">
                  <c:v>34.5508119224197</c:v>
                </c:pt>
                <c:pt idx="3906">
                  <c:v>34.5318477153061</c:v>
                </c:pt>
                <c:pt idx="3907">
                  <c:v>34.5131282627601</c:v>
                </c:pt>
                <c:pt idx="3908">
                  <c:v>34.4946551712584</c:v>
                </c:pt>
                <c:pt idx="3909">
                  <c:v>34.4764300217271</c:v>
                </c:pt>
                <c:pt idx="3910">
                  <c:v>34.4584543694949</c:v>
                </c:pt>
                <c:pt idx="3911">
                  <c:v>34.440729744249</c:v>
                </c:pt>
                <c:pt idx="3912">
                  <c:v>34.4232576499928</c:v>
                </c:pt>
                <c:pt idx="3913">
                  <c:v>34.4060395650079</c:v>
                </c:pt>
                <c:pt idx="3914">
                  <c:v>34.3890769418178</c:v>
                </c:pt>
                <c:pt idx="3915">
                  <c:v>34.3723712071537</c:v>
                </c:pt>
                <c:pt idx="3916">
                  <c:v>34.3559237619247</c:v>
                </c:pt>
                <c:pt idx="3917">
                  <c:v>34.3397359811884</c:v>
                </c:pt>
                <c:pt idx="3918">
                  <c:v>34.323809214126</c:v>
                </c:pt>
                <c:pt idx="3919">
                  <c:v>34.3081447840181</c:v>
                </c:pt>
                <c:pt idx="3920">
                  <c:v>34.2927439882245</c:v>
                </c:pt>
                <c:pt idx="3921">
                  <c:v>34.2776080981651</c:v>
                </c:pt>
                <c:pt idx="3922">
                  <c:v>34.2627383593041</c:v>
                </c:pt>
                <c:pt idx="3923">
                  <c:v>34.2481359911361</c:v>
                </c:pt>
                <c:pt idx="3924">
                  <c:v>34.2338021871743</c:v>
                </c:pt>
                <c:pt idx="3925">
                  <c:v>34.2197381149413</c:v>
                </c:pt>
                <c:pt idx="3926">
                  <c:v>34.2059449159618</c:v>
                </c:pt>
                <c:pt idx="3927">
                  <c:v>34.192423705758</c:v>
                </c:pt>
                <c:pt idx="3928">
                  <c:v>34.179175573846</c:v>
                </c:pt>
                <c:pt idx="3929">
                  <c:v>34.1662015837355</c:v>
                </c:pt>
                <c:pt idx="3930">
                  <c:v>34.1535027729305</c:v>
                </c:pt>
                <c:pt idx="3931">
                  <c:v>34.1410801529332</c:v>
                </c:pt>
                <c:pt idx="3932">
                  <c:v>34.1289347092481</c:v>
                </c:pt>
                <c:pt idx="3933">
                  <c:v>34.1170674013899</c:v>
                </c:pt>
                <c:pt idx="3934">
                  <c:v>34.105479162892</c:v>
                </c:pt>
                <c:pt idx="3935">
                  <c:v>34.0941709013169</c:v>
                </c:pt>
                <c:pt idx="3936">
                  <c:v>34.0831434982693</c:v>
                </c:pt>
                <c:pt idx="3937">
                  <c:v>34.0723978094098</c:v>
                </c:pt>
                <c:pt idx="3938">
                  <c:v>34.0619346644712</c:v>
                </c:pt>
                <c:pt idx="3939">
                  <c:v>34.0517548672759</c:v>
                </c:pt>
                <c:pt idx="3940">
                  <c:v>34.041859195755</c:v>
                </c:pt>
                <c:pt idx="3941">
                  <c:v>34.0322484019695</c:v>
                </c:pt>
                <c:pt idx="3942">
                  <c:v>34.0229232121325</c:v>
                </c:pt>
                <c:pt idx="3943">
                  <c:v>34.0138843266328</c:v>
                </c:pt>
                <c:pt idx="3944">
                  <c:v>34.0051324200608</c:v>
                </c:pt>
                <c:pt idx="3945">
                  <c:v>33.9966681412348</c:v>
                </c:pt>
                <c:pt idx="3946">
                  <c:v>33.9884921132297</c:v>
                </c:pt>
                <c:pt idx="3947">
                  <c:v>33.9806049334061</c:v>
                </c:pt>
                <c:pt idx="3948">
                  <c:v>33.9730071734417</c:v>
                </c:pt>
                <c:pt idx="3949">
                  <c:v>33.9656993793631</c:v>
                </c:pt>
                <c:pt idx="3950">
                  <c:v>33.9586820715795</c:v>
                </c:pt>
                <c:pt idx="3951">
                  <c:v>33.9519557449173</c:v>
                </c:pt>
                <c:pt idx="3952">
                  <c:v>33.9455208686562</c:v>
                </c:pt>
                <c:pt idx="3953">
                  <c:v>33.939377886566</c:v>
                </c:pt>
                <c:pt idx="3954">
                  <c:v>33.9335272169451</c:v>
                </c:pt>
                <c:pt idx="3955">
                  <c:v>33.9279692526592</c:v>
                </c:pt>
                <c:pt idx="3956">
                  <c:v>33.9227043611826</c:v>
                </c:pt>
                <c:pt idx="3957">
                  <c:v>33.9177328846385</c:v>
                </c:pt>
                <c:pt idx="3958">
                  <c:v>33.9130551398424</c:v>
                </c:pt>
                <c:pt idx="3959">
                  <c:v>33.9086714183445</c:v>
                </c:pt>
                <c:pt idx="3960">
                  <c:v>33.9045819864748</c:v>
                </c:pt>
                <c:pt idx="3961">
                  <c:v>33.9007870853878</c:v>
                </c:pt>
                <c:pt idx="3962">
                  <c:v>33.8972869311088</c:v>
                </c:pt>
                <c:pt idx="3963">
                  <c:v>33.8940817145806</c:v>
                </c:pt>
                <c:pt idx="3964">
                  <c:v>33.8911716017116</c:v>
                </c:pt>
                <c:pt idx="3965">
                  <c:v>33.888556733424</c:v>
                </c:pt>
                <c:pt idx="3966">
                  <c:v>33.8862372257034</c:v>
                </c:pt>
                <c:pt idx="3967">
                  <c:v>33.8842131696488</c:v>
                </c:pt>
                <c:pt idx="3968">
                  <c:v>33.8824846315232</c:v>
                </c:pt>
                <c:pt idx="3969">
                  <c:v>33.8810516528054</c:v>
                </c:pt>
                <c:pt idx="3970">
                  <c:v>33.8799142502416</c:v>
                </c:pt>
                <c:pt idx="3971">
                  <c:v>33.8790724158989</c:v>
                </c:pt>
                <c:pt idx="3972">
                  <c:v>33.8785261172183</c:v>
                </c:pt>
                <c:pt idx="3973">
                  <c:v>33.8782752970687</c:v>
                </c:pt>
                <c:pt idx="3974">
                  <c:v>33.8783198738015</c:v>
                </c:pt>
                <c:pt idx="3975">
                  <c:v>33.8786597413059</c:v>
                </c:pt>
                <c:pt idx="3976">
                  <c:v>33.8792947690644</c:v>
                </c:pt>
                <c:pt idx="3977">
                  <c:v>33.8802248022093</c:v>
                </c:pt>
                <c:pt idx="3978">
                  <c:v>33.8814496615787</c:v>
                </c:pt>
                <c:pt idx="3979">
                  <c:v>33.8829691437745</c:v>
                </c:pt>
                <c:pt idx="3980">
                  <c:v>33.8847830212195</c:v>
                </c:pt>
                <c:pt idx="3981">
                  <c:v>33.8868910422156</c:v>
                </c:pt>
                <c:pt idx="3982">
                  <c:v>33.8892929310023</c:v>
                </c:pt>
                <c:pt idx="3983">
                  <c:v>33.8919883878156</c:v>
                </c:pt>
                <c:pt idx="3984">
                  <c:v>33.8949770889472</c:v>
                </c:pt>
                <c:pt idx="3985">
                  <c:v>33.8982586868041</c:v>
                </c:pt>
                <c:pt idx="3986">
                  <c:v>33.9018328099691</c:v>
                </c:pt>
                <c:pt idx="3987">
                  <c:v>33.9056990632604</c:v>
                </c:pt>
                <c:pt idx="3988">
                  <c:v>33.9098570277931</c:v>
                </c:pt>
                <c:pt idx="3989">
                  <c:v>33.9143062610396</c:v>
                </c:pt>
                <c:pt idx="3990">
                  <c:v>33.9190462968912</c:v>
                </c:pt>
                <c:pt idx="3991">
                  <c:v>33.9240766457199</c:v>
                </c:pt>
                <c:pt idx="3992">
                  <c:v>33.9293967944402</c:v>
                </c:pt>
                <c:pt idx="3993">
                  <c:v>33.9350062065712</c:v>
                </c:pt>
                <c:pt idx="3994">
                  <c:v>33.9409043222992</c:v>
                </c:pt>
                <c:pt idx="3995">
                  <c:v>33.9470905585406</c:v>
                </c:pt>
                <c:pt idx="3996">
                  <c:v>33.9535643090045</c:v>
                </c:pt>
                <c:pt idx="3997">
                  <c:v>33.9603249442567</c:v>
                </c:pt>
                <c:pt idx="3998">
                  <c:v>33.9673718117823</c:v>
                </c:pt>
                <c:pt idx="3999">
                  <c:v>33.9747042360502</c:v>
                </c:pt>
                <c:pt idx="4000">
                  <c:v>33.9823215185766</c:v>
                </c:pt>
                <c:pt idx="4001">
                  <c:v>33.9902229379896</c:v>
                </c:pt>
                <c:pt idx="4002">
                  <c:v>33.9984077500932</c:v>
                </c:pt>
                <c:pt idx="4003">
                  <c:v>34.0068751879324</c:v>
                </c:pt>
                <c:pt idx="4004">
                  <c:v>34.0156244618578</c:v>
                </c:pt>
                <c:pt idx="4005">
                  <c:v>34.0246547595908</c:v>
                </c:pt>
                <c:pt idx="4006">
                  <c:v>34.0339652462889</c:v>
                </c:pt>
                <c:pt idx="4007">
                  <c:v>34.0435550646112</c:v>
                </c:pt>
                <c:pt idx="4008">
                  <c:v>34.0534233347843</c:v>
                </c:pt>
                <c:pt idx="4009">
                  <c:v>34.0635691546679</c:v>
                </c:pt>
                <c:pt idx="4010">
                  <c:v>34.0739915998217</c:v>
                </c:pt>
                <c:pt idx="4011">
                  <c:v>34.084689723571</c:v>
                </c:pt>
                <c:pt idx="4012">
                  <c:v>34.0956625570739</c:v>
                </c:pt>
                <c:pt idx="4013">
                  <c:v>34.106909109388</c:v>
                </c:pt>
                <c:pt idx="4014">
                  <c:v>34.1184283675375</c:v>
                </c:pt>
                <c:pt idx="4015">
                  <c:v>34.1302192965806</c:v>
                </c:pt>
                <c:pt idx="4016">
                  <c:v>34.142280839677</c:v>
                </c:pt>
                <c:pt idx="4017">
                  <c:v>34.1546119181558</c:v>
                </c:pt>
                <c:pt idx="4018">
                  <c:v>34.1672114315836</c:v>
                </c:pt>
                <c:pt idx="4019">
                  <c:v>34.1800782578329</c:v>
                </c:pt>
                <c:pt idx="4020">
                  <c:v>34.1932112531507</c:v>
                </c:pt>
                <c:pt idx="4021">
                  <c:v>34.2066092522274</c:v>
                </c:pt>
                <c:pt idx="4022">
                  <c:v>34.220271068266</c:v>
                </c:pt>
                <c:pt idx="4023">
                  <c:v>34.2341954930515</c:v>
                </c:pt>
                <c:pt idx="4024">
                  <c:v>34.2483812970211</c:v>
                </c:pt>
                <c:pt idx="4025">
                  <c:v>34.2628272293337</c:v>
                </c:pt>
                <c:pt idx="4026">
                  <c:v>34.2775320179411</c:v>
                </c:pt>
                <c:pt idx="4027">
                  <c:v>34.2924943696581</c:v>
                </c:pt>
                <c:pt idx="4028">
                  <c:v>34.3077129702341</c:v>
                </c:pt>
                <c:pt idx="4029">
                  <c:v>34.3231864844244</c:v>
                </c:pt>
                <c:pt idx="4030">
                  <c:v>34.3389135560625</c:v>
                </c:pt>
                <c:pt idx="4031">
                  <c:v>34.3548928081317</c:v>
                </c:pt>
                <c:pt idx="4032">
                  <c:v>34.3711228428384</c:v>
                </c:pt>
                <c:pt idx="4033">
                  <c:v>34.3876022416851</c:v>
                </c:pt>
                <c:pt idx="4034">
                  <c:v>34.4043295655437</c:v>
                </c:pt>
                <c:pt idx="4035">
                  <c:v>34.42130335473</c:v>
                </c:pt>
                <c:pt idx="4036">
                  <c:v>34.4385221290777</c:v>
                </c:pt>
                <c:pt idx="4037">
                  <c:v>34.4559843880137</c:v>
                </c:pt>
                <c:pt idx="4038">
                  <c:v>34.4736886106335</c:v>
                </c:pt>
                <c:pt idx="4039">
                  <c:v>34.4916332557772</c:v>
                </c:pt>
                <c:pt idx="4040">
                  <c:v>34.509816762106</c:v>
                </c:pt>
                <c:pt idx="4041">
                  <c:v>34.5282375481796</c:v>
                </c:pt>
                <c:pt idx="4042">
                  <c:v>34.5468940125333</c:v>
                </c:pt>
                <c:pt idx="4043">
                  <c:v>34.5657845337571</c:v>
                </c:pt>
                <c:pt idx="4044">
                  <c:v>34.5849074705738</c:v>
                </c:pt>
                <c:pt idx="4045">
                  <c:v>34.6042611619191</c:v>
                </c:pt>
                <c:pt idx="4046">
                  <c:v>34.6238439270216</c:v>
                </c:pt>
                <c:pt idx="4047">
                  <c:v>34.6436540654836</c:v>
                </c:pt>
                <c:pt idx="4048">
                  <c:v>34.663689857363</c:v>
                </c:pt>
                <c:pt idx="4049">
                  <c:v>34.6839495632551</c:v>
                </c:pt>
                <c:pt idx="4050">
                  <c:v>34.7044314243762</c:v>
                </c:pt>
                <c:pt idx="4051">
                  <c:v>34.725133662647</c:v>
                </c:pt>
                <c:pt idx="4052">
                  <c:v>34.7460544807776</c:v>
                </c:pt>
                <c:pt idx="4053">
                  <c:v>34.7671920623525</c:v>
                </c:pt>
                <c:pt idx="4054">
                  <c:v>34.7885445719171</c:v>
                </c:pt>
                <c:pt idx="4055">
                  <c:v>34.8101101550649</c:v>
                </c:pt>
                <c:pt idx="4056">
                  <c:v>34.8318869385253</c:v>
                </c:pt>
                <c:pt idx="4057">
                  <c:v>34.8538730302526</c:v>
                </c:pt>
                <c:pt idx="4058">
                  <c:v>34.8760665195158</c:v>
                </c:pt>
                <c:pt idx="4059">
                  <c:v>34.8984654769896</c:v>
                </c:pt>
                <c:pt idx="4060">
                  <c:v>34.9210679548459</c:v>
                </c:pt>
                <c:pt idx="4061">
                  <c:v>34.9438719868467</c:v>
                </c:pt>
                <c:pt idx="4062">
                  <c:v>34.9668755884382</c:v>
                </c:pt>
                <c:pt idx="4063">
                  <c:v>34.990076756845</c:v>
                </c:pt>
                <c:pt idx="4064">
                  <c:v>35.0134734711668</c:v>
                </c:pt>
                <c:pt idx="4065">
                  <c:v>35.0370636924751</c:v>
                </c:pt>
                <c:pt idx="4066">
                  <c:v>35.0608453639115</c:v>
                </c:pt>
                <c:pt idx="4067">
                  <c:v>35.084816410787</c:v>
                </c:pt>
                <c:pt idx="4068">
                  <c:v>35.1089747406825</c:v>
                </c:pt>
                <c:pt idx="4069">
                  <c:v>35.1333182435509</c:v>
                </c:pt>
                <c:pt idx="4070">
                  <c:v>35.1578447918198</c:v>
                </c:pt>
                <c:pt idx="4071">
                  <c:v>35.1825522404958</c:v>
                </c:pt>
                <c:pt idx="4072">
                  <c:v>35.2074384272703</c:v>
                </c:pt>
                <c:pt idx="4073">
                  <c:v>35.2325011726261</c:v>
                </c:pt>
                <c:pt idx="4074">
                  <c:v>35.2577382799461</c:v>
                </c:pt>
                <c:pt idx="4075">
                  <c:v>35.2831475356222</c:v>
                </c:pt>
                <c:pt idx="4076">
                  <c:v>35.3087267091672</c:v>
                </c:pt>
                <c:pt idx="4077">
                  <c:v>35.3344735533265</c:v>
                </c:pt>
                <c:pt idx="4078">
                  <c:v>35.3603858041925</c:v>
                </c:pt>
                <c:pt idx="4079">
                  <c:v>35.3864611813197</c:v>
                </c:pt>
                <c:pt idx="4080">
                  <c:v>35.4126973878419</c:v>
                </c:pt>
                <c:pt idx="4081">
                  <c:v>35.4390921105903</c:v>
                </c:pt>
                <c:pt idx="4082">
                  <c:v>35.4656430202137</c:v>
                </c:pt>
                <c:pt idx="4083">
                  <c:v>35.4923477713002</c:v>
                </c:pt>
                <c:pt idx="4084">
                  <c:v>35.5192040025002</c:v>
                </c:pt>
                <c:pt idx="4085">
                  <c:v>35.5462093366514</c:v>
                </c:pt>
                <c:pt idx="4086">
                  <c:v>35.5733613809051</c:v>
                </c:pt>
                <c:pt idx="4087">
                  <c:v>35.6006577268549</c:v>
                </c:pt>
                <c:pt idx="4088">
                  <c:v>35.6280959506663</c:v>
                </c:pt>
                <c:pt idx="4089">
                  <c:v>35.6556736132081</c:v>
                </c:pt>
                <c:pt idx="4090">
                  <c:v>35.6833882601868</c:v>
                </c:pt>
                <c:pt idx="4091">
                  <c:v>35.7112374222809</c:v>
                </c:pt>
                <c:pt idx="4092">
                  <c:v>35.7392186152786</c:v>
                </c:pt>
                <c:pt idx="4093">
                  <c:v>35.7673293402166</c:v>
                </c:pt>
                <c:pt idx="4094">
                  <c:v>35.7955670835208</c:v>
                </c:pt>
                <c:pt idx="4095">
                  <c:v>35.8239293171492</c:v>
                </c:pt>
                <c:pt idx="4096">
                  <c:v>35.8524134987366</c:v>
                </c:pt>
                <c:pt idx="4097">
                  <c:v>35.881017071741</c:v>
                </c:pt>
                <c:pt idx="4098">
                  <c:v>35.9097374655925</c:v>
                </c:pt>
                <c:pt idx="4099">
                  <c:v>35.9385720958436</c:v>
                </c:pt>
                <c:pt idx="4100">
                  <c:v>35.967518364322</c:v>
                </c:pt>
                <c:pt idx="4101">
                  <c:v>35.9965736592852</c:v>
                </c:pt>
                <c:pt idx="4102">
                  <c:v>36.0257353555771</c:v>
                </c:pt>
                <c:pt idx="4103">
                  <c:v>36.0550008147873</c:v>
                </c:pt>
                <c:pt idx="4104">
                  <c:v>36.0843673854113</c:v>
                </c:pt>
                <c:pt idx="4105">
                  <c:v>36.1138324030143</c:v>
                </c:pt>
                <c:pt idx="4106">
                  <c:v>36.143393190396</c:v>
                </c:pt>
                <c:pt idx="4107">
                  <c:v>36.173047057758</c:v>
                </c:pt>
                <c:pt idx="4108">
                  <c:v>36.2027913028736</c:v>
                </c:pt>
                <c:pt idx="4109">
                  <c:v>36.2326232112598</c:v>
                </c:pt>
                <c:pt idx="4110">
                  <c:v>36.2625400563508</c:v>
                </c:pt>
                <c:pt idx="4111">
                  <c:v>36.2925390996747</c:v>
                </c:pt>
                <c:pt idx="4112">
                  <c:v>36.3226175910324</c:v>
                </c:pt>
                <c:pt idx="4113">
                  <c:v>36.3527727686776</c:v>
                </c:pt>
                <c:pt idx="4114">
                  <c:v>36.3830018595011</c:v>
                </c:pt>
                <c:pt idx="4115">
                  <c:v>36.4133020792155</c:v>
                </c:pt>
                <c:pt idx="4116">
                  <c:v>36.4436706325435</c:v>
                </c:pt>
                <c:pt idx="4117">
                  <c:v>36.474104713408</c:v>
                </c:pt>
                <c:pt idx="4118">
                  <c:v>36.5046015051247</c:v>
                </c:pt>
                <c:pt idx="4119">
                  <c:v>36.5351581805974</c:v>
                </c:pt>
                <c:pt idx="4120">
                  <c:v>36.5657719025151</c:v>
                </c:pt>
                <c:pt idx="4121">
                  <c:v>36.5964398235519</c:v>
                </c:pt>
                <c:pt idx="4122">
                  <c:v>36.6271590865694</c:v>
                </c:pt>
                <c:pt idx="4123">
                  <c:v>36.6579268248214</c:v>
                </c:pt>
                <c:pt idx="4124">
                  <c:v>36.6887401621611</c:v>
                </c:pt>
                <c:pt idx="4125">
                  <c:v>36.7195962132506</c:v>
                </c:pt>
                <c:pt idx="4126">
                  <c:v>36.7504920837732</c:v>
                </c:pt>
                <c:pt idx="4127">
                  <c:v>36.781424870648</c:v>
                </c:pt>
                <c:pt idx="4128">
                  <c:v>36.8123916622471</c:v>
                </c:pt>
                <c:pt idx="4129">
                  <c:v>36.8433895386149</c:v>
                </c:pt>
                <c:pt idx="4130">
                  <c:v>36.8744155716906</c:v>
                </c:pt>
                <c:pt idx="4131">
                  <c:v>36.9054668255328</c:v>
                </c:pt>
                <c:pt idx="4132">
                  <c:v>36.9365403565465</c:v>
                </c:pt>
                <c:pt idx="4133">
                  <c:v>36.967633213713</c:v>
                </c:pt>
                <c:pt idx="4134">
                  <c:v>36.9987424388221</c:v>
                </c:pt>
                <c:pt idx="4135">
                  <c:v>37.029865066707</c:v>
                </c:pt>
                <c:pt idx="4136">
                  <c:v>37.0609981254814</c:v>
                </c:pt>
                <c:pt idx="4137">
                  <c:v>37.0921386367796</c:v>
                </c:pt>
                <c:pt idx="4138">
                  <c:v>37.123283615999</c:v>
                </c:pt>
                <c:pt idx="4139">
                  <c:v>37.1544300725448</c:v>
                </c:pt>
                <c:pt idx="4140">
                  <c:v>37.1855750100776</c:v>
                </c:pt>
                <c:pt idx="4141">
                  <c:v>37.2167154267639</c:v>
                </c:pt>
                <c:pt idx="4142">
                  <c:v>37.247848315528</c:v>
                </c:pt>
                <c:pt idx="4143">
                  <c:v>37.2789706643077</c:v>
                </c:pt>
                <c:pt idx="4144">
                  <c:v>37.3100794563118</c:v>
                </c:pt>
                <c:pt idx="4145">
                  <c:v>37.3411716702803</c:v>
                </c:pt>
                <c:pt idx="4146">
                  <c:v>37.372244280747</c:v>
                </c:pt>
                <c:pt idx="4147">
                  <c:v>37.4032942583053</c:v>
                </c:pt>
                <c:pt idx="4148">
                  <c:v>37.4343185698752</c:v>
                </c:pt>
                <c:pt idx="4149">
                  <c:v>37.4653141789742</c:v>
                </c:pt>
                <c:pt idx="4150">
                  <c:v>37.4962780459897</c:v>
                </c:pt>
                <c:pt idx="4151">
                  <c:v>37.5272071284543</c:v>
                </c:pt>
                <c:pt idx="4152">
                  <c:v>37.5580983813238</c:v>
                </c:pt>
                <c:pt idx="4153">
                  <c:v>37.5889487572568</c:v>
                </c:pt>
                <c:pt idx="4154">
                  <c:v>37.6197552068977</c:v>
                </c:pt>
                <c:pt idx="4155">
                  <c:v>37.6505146791619</c:v>
                </c:pt>
                <c:pt idx="4156">
                  <c:v>37.6812241215226</c:v>
                </c:pt>
                <c:pt idx="4157">
                  <c:v>37.7118804803013</c:v>
                </c:pt>
                <c:pt idx="4158">
                  <c:v>37.7424807009596</c:v>
                </c:pt>
                <c:pt idx="4159">
                  <c:v>37.7730217283939</c:v>
                </c:pt>
                <c:pt idx="4160">
                  <c:v>37.8035005072324</c:v>
                </c:pt>
                <c:pt idx="4161">
                  <c:v>37.8339139821342</c:v>
                </c:pt>
                <c:pt idx="4162">
                  <c:v>37.8642590980906</c:v>
                </c:pt>
                <c:pt idx="4163">
                  <c:v>37.8945328007294</c:v>
                </c:pt>
                <c:pt idx="4164">
                  <c:v>37.9247320366207</c:v>
                </c:pt>
                <c:pt idx="4165">
                  <c:v>37.9548537535849</c:v>
                </c:pt>
                <c:pt idx="4166">
                  <c:v>37.9848949010035</c:v>
                </c:pt>
                <c:pt idx="4167">
                  <c:v>38.0148524301317</c:v>
                </c:pt>
                <c:pt idx="4168">
                  <c:v>38.0447232944128</c:v>
                </c:pt>
                <c:pt idx="4169">
                  <c:v>38.0745044497957</c:v>
                </c:pt>
                <c:pt idx="4170">
                  <c:v>38.104192855053</c:v>
                </c:pt>
                <c:pt idx="4171">
                  <c:v>38.133785472103</c:v>
                </c:pt>
                <c:pt idx="4172">
                  <c:v>38.163279266332</c:v>
                </c:pt>
                <c:pt idx="4173">
                  <c:v>38.1926712069193</c:v>
                </c:pt>
                <c:pt idx="4174">
                  <c:v>38.2219582671648</c:v>
                </c:pt>
                <c:pt idx="4175">
                  <c:v>38.2511374248171</c:v>
                </c:pt>
                <c:pt idx="4176">
                  <c:v>38.2802056624045</c:v>
                </c:pt>
                <c:pt idx="4177">
                  <c:v>38.3091599675678</c:v>
                </c:pt>
                <c:pt idx="4178">
                  <c:v>38.3379973333944</c:v>
                </c:pt>
                <c:pt idx="4179">
                  <c:v>38.3667147587544</c:v>
                </c:pt>
                <c:pt idx="4180">
                  <c:v>38.3953092486387</c:v>
                </c:pt>
                <c:pt idx="4181">
                  <c:v>38.4237778144981</c:v>
                </c:pt>
                <c:pt idx="4182">
                  <c:v>38.4521174745847</c:v>
                </c:pt>
                <c:pt idx="4183">
                  <c:v>38.4803252542947</c:v>
                </c:pt>
                <c:pt idx="4184">
                  <c:v>38.5083981865123</c:v>
                </c:pt>
                <c:pt idx="4185">
                  <c:v>38.5363333119557</c:v>
                </c:pt>
                <c:pt idx="4186">
                  <c:v>38.5641276795243</c:v>
                </c:pt>
                <c:pt idx="4187">
                  <c:v>38.5917783466471</c:v>
                </c:pt>
                <c:pt idx="4188">
                  <c:v>38.6192823796326</c:v>
                </c:pt>
                <c:pt idx="4189">
                  <c:v>38.6466368540203</c:v>
                </c:pt>
                <c:pt idx="4190">
                  <c:v>38.6738388549328</c:v>
                </c:pt>
                <c:pt idx="4191">
                  <c:v>38.7008854774296</c:v>
                </c:pt>
                <c:pt idx="4192">
                  <c:v>38.7277738268619</c:v>
                </c:pt>
                <c:pt idx="4193">
                  <c:v>38.7545010192282</c:v>
                </c:pt>
                <c:pt idx="4194">
                  <c:v>38.7810641815315</c:v>
                </c:pt>
                <c:pt idx="4195">
                  <c:v>38.8074604521368</c:v>
                </c:pt>
                <c:pt idx="4196">
                  <c:v>38.8336869811301</c:v>
                </c:pt>
                <c:pt idx="4197">
                  <c:v>38.8597409306776</c:v>
                </c:pt>
                <c:pt idx="4198">
                  <c:v>38.8856194753866</c:v>
                </c:pt>
                <c:pt idx="4199">
                  <c:v>38.9113198026659</c:v>
                </c:pt>
                <c:pt idx="4200">
                  <c:v>38.936839113088</c:v>
                </c:pt>
                <c:pt idx="4201">
                  <c:v>38.9621746207515</c:v>
                </c:pt>
                <c:pt idx="4202">
                  <c:v>38.9873235536434</c:v>
                </c:pt>
                <c:pt idx="4203">
                  <c:v>39.012283154003</c:v>
                </c:pt>
                <c:pt idx="4204">
                  <c:v>39.0370506786855</c:v>
                </c:pt>
                <c:pt idx="4205">
                  <c:v>39.0616233995258</c:v>
                </c:pt>
                <c:pt idx="4206">
                  <c:v>39.0859986037032</c:v>
                </c:pt>
                <c:pt idx="4207">
                  <c:v>39.1101735941056</c:v>
                </c:pt>
                <c:pt idx="4208">
                  <c:v>39.1341456896944</c:v>
                </c:pt>
                <c:pt idx="4209">
                  <c:v>39.1579122258692</c:v>
                </c:pt>
                <c:pt idx="4210">
                  <c:v>39.1814705548324</c:v>
                </c:pt>
                <c:pt idx="4211">
                  <c:v>39.2048180459538</c:v>
                </c:pt>
                <c:pt idx="4212">
                  <c:v>39.2279520861352</c:v>
                </c:pt>
                <c:pt idx="4213">
                  <c:v>39.2508700801747</c:v>
                </c:pt>
                <c:pt idx="4214">
                  <c:v>39.2735694511304</c:v>
                </c:pt>
                <c:pt idx="4215">
                  <c:v>39.2960476406841</c:v>
                </c:pt>
                <c:pt idx="4216">
                  <c:v>39.3183021095043</c:v>
                </c:pt>
                <c:pt idx="4217">
                  <c:v>39.340330337609</c:v>
                </c:pt>
                <c:pt idx="4218">
                  <c:v>39.3621298247275</c:v>
                </c:pt>
                <c:pt idx="4219">
                  <c:v>39.3836980906616</c:v>
                </c:pt>
                <c:pt idx="4220">
                  <c:v>39.4050326756463</c:v>
                </c:pt>
                <c:pt idx="4221">
                  <c:v>39.4261311407093</c:v>
                </c:pt>
                <c:pt idx="4222">
                  <c:v>39.44699106803</c:v>
                </c:pt>
                <c:pt idx="4223">
                  <c:v>39.467610061297</c:v>
                </c:pt>
                <c:pt idx="4224">
                  <c:v>39.4879857460648</c:v>
                </c:pt>
                <c:pt idx="4225">
                  <c:v>39.5081157701096</c:v>
                </c:pt>
                <c:pt idx="4226">
                  <c:v>39.5279978037831</c:v>
                </c:pt>
                <c:pt idx="4227">
                  <c:v>39.547629540366</c:v>
                </c:pt>
                <c:pt idx="4228">
                  <c:v>39.5670086964189</c:v>
                </c:pt>
                <c:pt idx="4229">
                  <c:v>39.5861330121328</c:v>
                </c:pt>
                <c:pt idx="4230">
                  <c:v>39.6050002516777</c:v>
                </c:pt>
                <c:pt idx="4231">
                  <c:v>39.623608203549</c:v>
                </c:pt>
                <c:pt idx="4232">
                  <c:v>39.6419546809125</c:v>
                </c:pt>
                <c:pt idx="4233">
                  <c:v>39.6600375219484</c:v>
                </c:pt>
                <c:pt idx="4234">
                  <c:v>39.6778545901918</c:v>
                </c:pt>
                <c:pt idx="4235">
                  <c:v>39.6954037748726</c:v>
                </c:pt>
                <c:pt idx="4236">
                  <c:v>39.7126829912527</c:v>
                </c:pt>
                <c:pt idx="4237">
                  <c:v>39.7296901809607</c:v>
                </c:pt>
                <c:pt idx="4238">
                  <c:v>39.7464233123255</c:v>
                </c:pt>
                <c:pt idx="4239">
                  <c:v>39.7628803807062</c:v>
                </c:pt>
                <c:pt idx="4240">
                  <c:v>39.7790594088207</c:v>
                </c:pt>
                <c:pt idx="4241">
                  <c:v>39.7949584470708</c:v>
                </c:pt>
                <c:pt idx="4242">
                  <c:v>39.810575573866</c:v>
                </c:pt>
                <c:pt idx="4243">
                  <c:v>39.8259088959431</c:v>
                </c:pt>
                <c:pt idx="4244">
                  <c:v>39.8409565486844</c:v>
                </c:pt>
                <c:pt idx="4245">
                  <c:v>39.8557166964321</c:v>
                </c:pt>
                <c:pt idx="4246">
                  <c:v>39.8701875328004</c:v>
                </c:pt>
                <c:pt idx="4247">
                  <c:v>39.8843672809841</c:v>
                </c:pt>
                <c:pt idx="4248">
                  <c:v>39.8982541940647</c:v>
                </c:pt>
                <c:pt idx="4249">
                  <c:v>39.9118465553128</c:v>
                </c:pt>
                <c:pt idx="4250">
                  <c:v>39.925142678487</c:v>
                </c:pt>
                <c:pt idx="4251">
                  <c:v>39.9381409081307</c:v>
                </c:pt>
                <c:pt idx="4252">
                  <c:v>39.9508396198639</c:v>
                </c:pt>
                <c:pt idx="4253">
                  <c:v>39.9632372206726</c:v>
                </c:pt>
                <c:pt idx="4254">
                  <c:v>39.9753321491941</c:v>
                </c:pt>
                <c:pt idx="4255">
                  <c:v>39.9871228759987</c:v>
                </c:pt>
                <c:pt idx="4256">
                  <c:v>39.9986079038677</c:v>
                </c:pt>
                <c:pt idx="4257">
                  <c:v>40.0097857680677</c:v>
                </c:pt>
                <c:pt idx="4258">
                  <c:v>40.0206550366205</c:v>
                </c:pt>
                <c:pt idx="4259">
                  <c:v>40.0312143105698</c:v>
                </c:pt>
                <c:pt idx="4260">
                  <c:v>40.0414622242427</c:v>
                </c:pt>
                <c:pt idx="4261">
                  <c:v>40.0513974455083</c:v>
                </c:pt>
                <c:pt idx="4262">
                  <c:v>40.0610186760307</c:v>
                </c:pt>
                <c:pt idx="4263">
                  <c:v>40.0703246515192</c:v>
                </c:pt>
                <c:pt idx="4264">
                  <c:v>40.0793141419728</c:v>
                </c:pt>
                <c:pt idx="4265">
                  <c:v>40.0879859519208</c:v>
                </c:pt>
                <c:pt idx="4266">
                  <c:v>40.0963389206588</c:v>
                </c:pt>
                <c:pt idx="4267">
                  <c:v>40.1043719224803</c:v>
                </c:pt>
                <c:pt idx="4268">
                  <c:v>40.1120838669028</c:v>
                </c:pt>
                <c:pt idx="4269">
                  <c:v>40.1194736988903</c:v>
                </c:pt>
                <c:pt idx="4270">
                  <c:v>40.12654039907</c:v>
                </c:pt>
                <c:pt idx="4271">
                  <c:v>40.1332829839445</c:v>
                </c:pt>
                <c:pt idx="4272">
                  <c:v>40.1397005060989</c:v>
                </c:pt>
                <c:pt idx="4273">
                  <c:v>40.145792054403</c:v>
                </c:pt>
                <c:pt idx="4274">
                  <c:v>40.151556754208</c:v>
                </c:pt>
                <c:pt idx="4275">
                  <c:v>40.1569937675387</c:v>
                </c:pt>
                <c:pt idx="4276">
                  <c:v>40.1621022932796</c:v>
                </c:pt>
                <c:pt idx="4277">
                  <c:v>40.1668815673561</c:v>
                </c:pt>
                <c:pt idx="4278">
                  <c:v>40.1713308629105</c:v>
                </c:pt>
                <c:pt idx="4279">
                  <c:v>40.1754494904725</c:v>
                </c:pt>
                <c:pt idx="4280">
                  <c:v>40.1792367981236</c:v>
                </c:pt>
                <c:pt idx="4281">
                  <c:v>40.1826921716564</c:v>
                </c:pt>
                <c:pt idx="4282">
                  <c:v>40.1858150347287</c:v>
                </c:pt>
                <c:pt idx="4283">
                  <c:v>40.1886048490108</c:v>
                </c:pt>
                <c:pt idx="4284">
                  <c:v>40.1910611143284</c:v>
                </c:pt>
                <c:pt idx="4285">
                  <c:v>40.1931833687982</c:v>
                </c:pt>
                <c:pt idx="4286">
                  <c:v>40.194971188959</c:v>
                </c:pt>
                <c:pt idx="4287">
                  <c:v>40.1964241898963</c:v>
                </c:pt>
                <c:pt idx="4288">
                  <c:v>40.1975420253606</c:v>
                </c:pt>
                <c:pt idx="4289">
                  <c:v>40.1983243878803</c:v>
                </c:pt>
                <c:pt idx="4290">
                  <c:v>40.1987710088685</c:v>
                </c:pt>
                <c:pt idx="4291">
                  <c:v>40.1988816587231</c:v>
                </c:pt>
                <c:pt idx="4292">
                  <c:v>40.1986561469214</c:v>
                </c:pt>
                <c:pt idx="4293">
                  <c:v>40.1980943221081</c:v>
                </c:pt>
                <c:pt idx="4294">
                  <c:v>40.1971960721776</c:v>
                </c:pt>
                <c:pt idx="4295">
                  <c:v>40.1959613243491</c:v>
                </c:pt>
                <c:pt idx="4296">
                  <c:v>40.1943900452364</c:v>
                </c:pt>
                <c:pt idx="4297">
                  <c:v>40.1924822409108</c:v>
                </c:pt>
                <c:pt idx="4298">
                  <c:v>40.1902379569574</c:v>
                </c:pt>
                <c:pt idx="4299">
                  <c:v>40.1876572785259</c:v>
                </c:pt>
                <c:pt idx="4300">
                  <c:v>40.1847403303737</c:v>
                </c:pt>
                <c:pt idx="4301">
                  <c:v>40.1814872769037</c:v>
                </c:pt>
                <c:pt idx="4302">
                  <c:v>40.1778983221948</c:v>
                </c:pt>
                <c:pt idx="4303">
                  <c:v>40.1739737100261</c:v>
                </c:pt>
                <c:pt idx="4304">
                  <c:v>40.1697137238947</c:v>
                </c:pt>
                <c:pt idx="4305">
                  <c:v>40.1651186870269</c:v>
                </c:pt>
                <c:pt idx="4306">
                  <c:v>40.1601889623824</c:v>
                </c:pt>
                <c:pt idx="4307">
                  <c:v>40.1549249526525</c:v>
                </c:pt>
                <c:pt idx="4308">
                  <c:v>40.1493271002509</c:v>
                </c:pt>
                <c:pt idx="4309">
                  <c:v>40.1433958872989</c:v>
                </c:pt>
                <c:pt idx="4310">
                  <c:v>40.1371318356026</c:v>
                </c:pt>
                <c:pt idx="4311">
                  <c:v>40.130535506625</c:v>
                </c:pt>
                <c:pt idx="4312">
                  <c:v>40.1236075014497</c:v>
                </c:pt>
                <c:pt idx="4313">
                  <c:v>40.1163484607393</c:v>
                </c:pt>
                <c:pt idx="4314">
                  <c:v>40.1087590646863</c:v>
                </c:pt>
                <c:pt idx="4315">
                  <c:v>40.1008400329576</c:v>
                </c:pt>
                <c:pt idx="4316">
                  <c:v>40.0925921246325</c:v>
                </c:pt>
                <c:pt idx="4317">
                  <c:v>40.0840161381334</c:v>
                </c:pt>
                <c:pt idx="4318">
                  <c:v>40.0751129111501</c:v>
                </c:pt>
                <c:pt idx="4319">
                  <c:v>40.0658833205577</c:v>
                </c:pt>
                <c:pt idx="4320">
                  <c:v>40.0563282823274</c:v>
                </c:pt>
                <c:pt idx="4321">
                  <c:v>40.0464487514306</c:v>
                </c:pt>
                <c:pt idx="4322">
                  <c:v>40.0362457217369</c:v>
                </c:pt>
                <c:pt idx="4323">
                  <c:v>40.0257202259044</c:v>
                </c:pt>
                <c:pt idx="4324">
                  <c:v>40.0148733352642</c:v>
                </c:pt>
                <c:pt idx="4325">
                  <c:v>40.0037061596982</c:v>
                </c:pt>
                <c:pt idx="4326">
                  <c:v>39.9922198475098</c:v>
                </c:pt>
                <c:pt idx="4327">
                  <c:v>39.9804155852883</c:v>
                </c:pt>
                <c:pt idx="4328">
                  <c:v>39.968294597767</c:v>
                </c:pt>
                <c:pt idx="4329">
                  <c:v>39.9558581476739</c:v>
                </c:pt>
                <c:pt idx="4330">
                  <c:v>39.943107535577</c:v>
                </c:pt>
                <c:pt idx="4331">
                  <c:v>39.930044099722</c:v>
                </c:pt>
                <c:pt idx="4332">
                  <c:v>39.9166692158643</c:v>
                </c:pt>
                <c:pt idx="4333">
                  <c:v>39.9029842970944</c:v>
                </c:pt>
                <c:pt idx="4334">
                  <c:v>39.8889907936564</c:v>
                </c:pt>
                <c:pt idx="4335">
                  <c:v>39.8746901927607</c:v>
                </c:pt>
                <c:pt idx="4336">
                  <c:v>39.8600840183903</c:v>
                </c:pt>
                <c:pt idx="4337">
                  <c:v>39.8451738311004</c:v>
                </c:pt>
                <c:pt idx="4338">
                  <c:v>39.8299612278122</c:v>
                </c:pt>
                <c:pt idx="4339">
                  <c:v>39.8144478416002</c:v>
                </c:pt>
                <c:pt idx="4340">
                  <c:v>39.7986353414733</c:v>
                </c:pt>
                <c:pt idx="4341">
                  <c:v>39.7825254321501</c:v>
                </c:pt>
                <c:pt idx="4342">
                  <c:v>39.7661198538277</c:v>
                </c:pt>
                <c:pt idx="4343">
                  <c:v>39.749420381945</c:v>
                </c:pt>
                <c:pt idx="4344">
                  <c:v>39.7324288269391</c:v>
                </c:pt>
                <c:pt idx="4345">
                  <c:v>39.7151470339971</c:v>
                </c:pt>
                <c:pt idx="4346">
                  <c:v>39.6975768828007</c:v>
                </c:pt>
                <c:pt idx="4347">
                  <c:v>39.6797202872659</c:v>
                </c:pt>
                <c:pt idx="4348">
                  <c:v>39.6615791952768</c:v>
                </c:pt>
                <c:pt idx="4349">
                  <c:v>39.6431555884131</c:v>
                </c:pt>
                <c:pt idx="4350">
                  <c:v>39.6244514816727</c:v>
                </c:pt>
                <c:pt idx="4351">
                  <c:v>39.6054689231884</c:v>
                </c:pt>
                <c:pt idx="4352">
                  <c:v>39.5862099939392</c:v>
                </c:pt>
                <c:pt idx="4353">
                  <c:v>39.5666768074561</c:v>
                </c:pt>
                <c:pt idx="4354">
                  <c:v>39.5468715095223</c:v>
                </c:pt>
                <c:pt idx="4355">
                  <c:v>39.5267962778687</c:v>
                </c:pt>
                <c:pt idx="4356">
                  <c:v>39.5064533218638</c:v>
                </c:pt>
                <c:pt idx="4357">
                  <c:v>39.485844882198</c:v>
                </c:pt>
                <c:pt idx="4358">
                  <c:v>39.4649732305639</c:v>
                </c:pt>
                <c:pt idx="4359">
                  <c:v>39.4438406693307</c:v>
                </c:pt>
                <c:pt idx="4360">
                  <c:v>39.4224495312137</c:v>
                </c:pt>
                <c:pt idx="4361">
                  <c:v>39.4008021789398</c:v>
                </c:pt>
                <c:pt idx="4362">
                  <c:v>39.3789010049071</c:v>
                </c:pt>
                <c:pt idx="4363">
                  <c:v>39.3567484308408</c:v>
                </c:pt>
                <c:pt idx="4364">
                  <c:v>39.3343469074435</c:v>
                </c:pt>
                <c:pt idx="4365">
                  <c:v>39.3116989140422</c:v>
                </c:pt>
                <c:pt idx="4366">
                  <c:v>39.2888069582297</c:v>
                </c:pt>
                <c:pt idx="4367">
                  <c:v>39.2656735755022</c:v>
                </c:pt>
                <c:pt idx="4368">
                  <c:v>39.2423013288929</c:v>
                </c:pt>
                <c:pt idx="4369">
                  <c:v>39.2186928086007</c:v>
                </c:pt>
                <c:pt idx="4370">
                  <c:v>39.1948506316156</c:v>
                </c:pt>
                <c:pt idx="4371">
                  <c:v>39.1707774413394</c:v>
                </c:pt>
                <c:pt idx="4372">
                  <c:v>39.146475907203</c:v>
                </c:pt>
                <c:pt idx="4373">
                  <c:v>39.1219487242799</c:v>
                </c:pt>
                <c:pt idx="4374">
                  <c:v>39.0971986128954</c:v>
                </c:pt>
                <c:pt idx="4375">
                  <c:v>39.0722283182328</c:v>
                </c:pt>
                <c:pt idx="4376">
                  <c:v>39.0470406099358</c:v>
                </c:pt>
                <c:pt idx="4377">
                  <c:v>39.0216382817077</c:v>
                </c:pt>
                <c:pt idx="4378">
                  <c:v>38.9960241509068</c:v>
                </c:pt>
                <c:pt idx="4379">
                  <c:v>38.970201058139</c:v>
                </c:pt>
                <c:pt idx="4380">
                  <c:v>38.9441718668472</c:v>
                </c:pt>
                <c:pt idx="4381">
                  <c:v>38.9179394628972</c:v>
                </c:pt>
                <c:pt idx="4382">
                  <c:v>38.8915067541615</c:v>
                </c:pt>
                <c:pt idx="4383">
                  <c:v>38.8648766700995</c:v>
                </c:pt>
                <c:pt idx="4384">
                  <c:v>38.8380521613352</c:v>
                </c:pt>
                <c:pt idx="4385">
                  <c:v>38.8110361992326</c:v>
                </c:pt>
                <c:pt idx="4386">
                  <c:v>38.7838317754678</c:v>
                </c:pt>
                <c:pt idx="4387">
                  <c:v>38.7564419015996</c:v>
                </c:pt>
                <c:pt idx="4388">
                  <c:v>38.7288696086369</c:v>
                </c:pt>
                <c:pt idx="4389">
                  <c:v>38.7011179466047</c:v>
                </c:pt>
                <c:pt idx="4390">
                  <c:v>38.6731899841069</c:v>
                </c:pt>
                <c:pt idx="4391">
                  <c:v>38.6450888078885</c:v>
                </c:pt>
                <c:pt idx="4392">
                  <c:v>38.6168175223943</c:v>
                </c:pt>
                <c:pt idx="4393">
                  <c:v>38.5883792493271</c:v>
                </c:pt>
                <c:pt idx="4394">
                  <c:v>38.5597771272034</c:v>
                </c:pt>
                <c:pt idx="4395">
                  <c:v>38.531014310908</c:v>
                </c:pt>
                <c:pt idx="4396">
                  <c:v>38.5020939712464</c:v>
                </c:pt>
                <c:pt idx="4397">
                  <c:v>38.4730192944966</c:v>
                </c:pt>
                <c:pt idx="4398">
                  <c:v>38.4437934819592</c:v>
                </c:pt>
                <c:pt idx="4399">
                  <c:v>38.4144197495061</c:v>
                </c:pt>
                <c:pt idx="4400">
                  <c:v>38.3849013271286</c:v>
                </c:pt>
                <c:pt idx="4401">
                  <c:v>38.3552414584841</c:v>
                </c:pt>
                <c:pt idx="4402">
                  <c:v>38.325443400442</c:v>
                </c:pt>
                <c:pt idx="4403">
                  <c:v>38.2955104226294</c:v>
                </c:pt>
                <c:pt idx="4404">
                  <c:v>38.2654458069749</c:v>
                </c:pt>
                <c:pt idx="4405">
                  <c:v>38.2352528472529</c:v>
                </c:pt>
                <c:pt idx="4406">
                  <c:v>38.2049348486271</c:v>
                </c:pt>
                <c:pt idx="4407">
                  <c:v>38.1744951271937</c:v>
                </c:pt>
                <c:pt idx="4408">
                  <c:v>38.1439370095238</c:v>
                </c:pt>
                <c:pt idx="4409">
                  <c:v>38.1132638322064</c:v>
                </c:pt>
                <c:pt idx="4410">
                  <c:v>38.0824789413911</c:v>
                </c:pt>
                <c:pt idx="4411">
                  <c:v>38.0515856923302</c:v>
                </c:pt>
                <c:pt idx="4412">
                  <c:v>38.0205874489221</c:v>
                </c:pt>
                <c:pt idx="4413">
                  <c:v>37.9894875832538</c:v>
                </c:pt>
                <c:pt idx="4414">
                  <c:v>37.9582894751446</c:v>
                </c:pt>
                <c:pt idx="4415">
                  <c:v>37.9269965116893</c:v>
                </c:pt>
                <c:pt idx="4416">
                  <c:v>37.8956120868033</c:v>
                </c:pt>
                <c:pt idx="4417">
                  <c:v>37.8641396007666</c:v>
                </c:pt>
                <c:pt idx="4418">
                  <c:v>37.8325824597699</c:v>
                </c:pt>
                <c:pt idx="4419">
                  <c:v>37.8009440754613</c:v>
                </c:pt>
                <c:pt idx="4420">
                  <c:v>37.7692278644928</c:v>
                </c:pt>
                <c:pt idx="4421">
                  <c:v>37.7374372480694</c:v>
                </c:pt>
                <c:pt idx="4422">
                  <c:v>37.705575651498</c:v>
                </c:pt>
                <c:pt idx="4423">
                  <c:v>37.6736465037385</c:v>
                </c:pt>
                <c:pt idx="4424">
                  <c:v>37.6416532369552</c:v>
                </c:pt>
                <c:pt idx="4425">
                  <c:v>37.6095992860703</c:v>
                </c:pt>
                <c:pt idx="4426">
                  <c:v>37.5774880883184</c:v>
                </c:pt>
                <c:pt idx="4427">
                  <c:v>37.5453230828029</c:v>
                </c:pt>
                <c:pt idx="4428">
                  <c:v>37.513107710054</c:v>
                </c:pt>
                <c:pt idx="4429">
                  <c:v>37.4808454115877</c:v>
                </c:pt>
                <c:pt idx="4430">
                  <c:v>37.4485396294677</c:v>
                </c:pt>
                <c:pt idx="4431">
                  <c:v>37.4161938058685</c:v>
                </c:pt>
                <c:pt idx="4432">
                  <c:v>37.3838113826404</c:v>
                </c:pt>
                <c:pt idx="4433">
                  <c:v>37.3513958008769</c:v>
                </c:pt>
                <c:pt idx="4434">
                  <c:v>37.318950500484</c:v>
                </c:pt>
                <c:pt idx="4435">
                  <c:v>37.2864789197518</c:v>
                </c:pt>
                <c:pt idx="4436">
                  <c:v>37.2539844949282</c:v>
                </c:pt>
                <c:pt idx="4437">
                  <c:v>37.2214706597953</c:v>
                </c:pt>
                <c:pt idx="4438">
                  <c:v>37.1889408452476</c:v>
                </c:pt>
                <c:pt idx="4439">
                  <c:v>37.1563984788736</c:v>
                </c:pt>
                <c:pt idx="4440">
                  <c:v>37.1238469845391</c:v>
                </c:pt>
                <c:pt idx="4441">
                  <c:v>37.0912897819736</c:v>
                </c:pt>
                <c:pt idx="4442">
                  <c:v>37.0587302863593</c:v>
                </c:pt>
                <c:pt idx="4443">
                  <c:v>37.0261719079232</c:v>
                </c:pt>
                <c:pt idx="4444">
                  <c:v>36.993618051531</c:v>
                </c:pt>
                <c:pt idx="4445">
                  <c:v>36.9610721162856</c:v>
                </c:pt>
                <c:pt idx="4446">
                  <c:v>36.9285374951267</c:v>
                </c:pt>
                <c:pt idx="4447">
                  <c:v>36.896017574435</c:v>
                </c:pt>
                <c:pt idx="4448">
                  <c:v>36.8635157336388</c:v>
                </c:pt>
                <c:pt idx="4449">
                  <c:v>36.8310353448231</c:v>
                </c:pt>
                <c:pt idx="4450">
                  <c:v>36.7985797723438</c:v>
                </c:pt>
                <c:pt idx="4451">
                  <c:v>36.7661523724428</c:v>
                </c:pt>
                <c:pt idx="4452">
                  <c:v>36.7337564928683</c:v>
                </c:pt>
                <c:pt idx="4453">
                  <c:v>36.7013954724976</c:v>
                </c:pt>
                <c:pt idx="4454">
                  <c:v>36.6690726409636</c:v>
                </c:pt>
                <c:pt idx="4455">
                  <c:v>36.6367913182845</c:v>
                </c:pt>
                <c:pt idx="4456">
                  <c:v>36.6045548144973</c:v>
                </c:pt>
                <c:pt idx="4457">
                  <c:v>36.5723664292948</c:v>
                </c:pt>
                <c:pt idx="4458">
                  <c:v>36.5402294516662</c:v>
                </c:pt>
                <c:pt idx="4459">
                  <c:v>36.5081471595413</c:v>
                </c:pt>
                <c:pt idx="4460">
                  <c:v>36.4761228194385</c:v>
                </c:pt>
                <c:pt idx="4461">
                  <c:v>36.4441596861167</c:v>
                </c:pt>
                <c:pt idx="4462">
                  <c:v>36.4122610022306</c:v>
                </c:pt>
                <c:pt idx="4463">
                  <c:v>36.3804299979899</c:v>
                </c:pt>
                <c:pt idx="4464">
                  <c:v>36.3486698908228</c:v>
                </c:pt>
                <c:pt idx="4465">
                  <c:v>36.3169838850429</c:v>
                </c:pt>
                <c:pt idx="4466">
                  <c:v>36.2853751715204</c:v>
                </c:pt>
                <c:pt idx="4467">
                  <c:v>36.2538469273566</c:v>
                </c:pt>
                <c:pt idx="4468">
                  <c:v>36.2224023155635</c:v>
                </c:pt>
                <c:pt idx="4469">
                  <c:v>36.1910444847463</c:v>
                </c:pt>
                <c:pt idx="4470">
                  <c:v>36.1597765687906</c:v>
                </c:pt>
                <c:pt idx="4471">
                  <c:v>36.1286016865535</c:v>
                </c:pt>
                <c:pt idx="4472">
                  <c:v>36.0975229415586</c:v>
                </c:pt>
                <c:pt idx="4473">
                  <c:v>36.0665434216958</c:v>
                </c:pt>
                <c:pt idx="4474">
                  <c:v>36.035666198924</c:v>
                </c:pt>
                <c:pt idx="4475">
                  <c:v>36.0048943289794</c:v>
                </c:pt>
                <c:pt idx="4476">
                  <c:v>35.9742308510869</c:v>
                </c:pt>
                <c:pt idx="4477">
                  <c:v>35.9436787876762</c:v>
                </c:pt>
                <c:pt idx="4478">
                  <c:v>35.9132411441017</c:v>
                </c:pt>
                <c:pt idx="4479">
                  <c:v>35.8829209083674</c:v>
                </c:pt>
                <c:pt idx="4480">
                  <c:v>35.8527210508551</c:v>
                </c:pt>
                <c:pt idx="4481">
                  <c:v>35.8226445240575</c:v>
                </c:pt>
                <c:pt idx="4482">
                  <c:v>35.792694262315</c:v>
                </c:pt>
                <c:pt idx="4483">
                  <c:v>35.7628731815575</c:v>
                </c:pt>
                <c:pt idx="4484">
                  <c:v>35.7331841790499</c:v>
                </c:pt>
                <c:pt idx="4485">
                  <c:v>35.7036301331418</c:v>
                </c:pt>
                <c:pt idx="4486">
                  <c:v>35.674213903022</c:v>
                </c:pt>
                <c:pt idx="4487">
                  <c:v>35.6449383284768</c:v>
                </c:pt>
                <c:pt idx="4488">
                  <c:v>35.6158062296525</c:v>
                </c:pt>
                <c:pt idx="4489">
                  <c:v>35.586820406823</c:v>
                </c:pt>
                <c:pt idx="4490">
                  <c:v>35.5579836401605</c:v>
                </c:pt>
                <c:pt idx="4491">
                  <c:v>35.5292986895116</c:v>
                </c:pt>
                <c:pt idx="4492">
                  <c:v>35.5007682941766</c:v>
                </c:pt>
                <c:pt idx="4493">
                  <c:v>35.4723951726938</c:v>
                </c:pt>
                <c:pt idx="4494">
                  <c:v>35.4441820226281</c:v>
                </c:pt>
                <c:pt idx="4495">
                  <c:v>35.4161315203629</c:v>
                </c:pt>
                <c:pt idx="4496">
                  <c:v>35.3882463208978</c:v>
                </c:pt>
                <c:pt idx="4497">
                  <c:v>35.3605290576489</c:v>
                </c:pt>
                <c:pt idx="4498">
                  <c:v>35.3329823422544</c:v>
                </c:pt>
                <c:pt idx="4499">
                  <c:v>35.305608764384</c:v>
                </c:pt>
                <c:pt idx="4500">
                  <c:v>35.2784108915523</c:v>
                </c:pt>
                <c:pt idx="4501">
                  <c:v>35.2513912689369</c:v>
                </c:pt>
                <c:pt idx="4502">
                  <c:v>35.2245524192004</c:v>
                </c:pt>
                <c:pt idx="4503">
                  <c:v>35.1978968423161</c:v>
                </c:pt>
                <c:pt idx="4504">
                  <c:v>35.1714270153983</c:v>
                </c:pt>
                <c:pt idx="4505">
                  <c:v>35.1451453925369</c:v>
                </c:pt>
                <c:pt idx="4506">
                  <c:v>35.1190544046354</c:v>
                </c:pt>
                <c:pt idx="4507">
                  <c:v>35.0931564592534</c:v>
                </c:pt>
                <c:pt idx="4508">
                  <c:v>35.0674539404532</c:v>
                </c:pt>
                <c:pt idx="4509">
                  <c:v>35.04194920865</c:v>
                </c:pt>
                <c:pt idx="4510">
                  <c:v>35.0166446004666</c:v>
                </c:pt>
                <c:pt idx="4511">
                  <c:v>34.9915424285912</c:v>
                </c:pt>
                <c:pt idx="4512">
                  <c:v>34.9666449816406</c:v>
                </c:pt>
                <c:pt idx="4513">
                  <c:v>34.9419545240255</c:v>
                </c:pt>
                <c:pt idx="4514">
                  <c:v>34.9174732958212</c:v>
                </c:pt>
                <c:pt idx="4515">
                  <c:v>34.8932035126411</c:v>
                </c:pt>
                <c:pt idx="4516">
                  <c:v>34.8691473655146</c:v>
                </c:pt>
                <c:pt idx="4517">
                  <c:v>34.8453070207686</c:v>
                </c:pt>
                <c:pt idx="4518">
                  <c:v>34.8216846199127</c:v>
                </c:pt>
                <c:pt idx="4519">
                  <c:v>34.7982822795281</c:v>
                </c:pt>
                <c:pt idx="4520">
                  <c:v>34.7751020911605</c:v>
                </c:pt>
                <c:pt idx="4521">
                  <c:v>34.7521461212159</c:v>
                </c:pt>
                <c:pt idx="4522">
                  <c:v>34.7294164108609</c:v>
                </c:pt>
                <c:pt idx="4523">
                  <c:v>34.7069149759262</c:v>
                </c:pt>
                <c:pt idx="4524">
                  <c:v>34.6846438068133</c:v>
                </c:pt>
                <c:pt idx="4525">
                  <c:v>34.6626048684053</c:v>
                </c:pt>
                <c:pt idx="4526">
                  <c:v>34.6408000999807</c:v>
                </c:pt>
                <c:pt idx="4527">
                  <c:v>34.6192314151309</c:v>
                </c:pt>
                <c:pt idx="4528">
                  <c:v>34.5979007016813</c:v>
                </c:pt>
                <c:pt idx="4529">
                  <c:v>34.5768098216149</c:v>
                </c:pt>
                <c:pt idx="4530">
                  <c:v>34.5559606110002</c:v>
                </c:pt>
                <c:pt idx="4531">
                  <c:v>34.5353548799219</c:v>
                </c:pt>
                <c:pt idx="4532">
                  <c:v>34.5149944124147</c:v>
                </c:pt>
                <c:pt idx="4533">
                  <c:v>34.4948809664008</c:v>
                </c:pt>
                <c:pt idx="4534">
                  <c:v>34.47501627363</c:v>
                </c:pt>
                <c:pt idx="4535">
                  <c:v>34.4554020396231</c:v>
                </c:pt>
                <c:pt idx="4536">
                  <c:v>34.4360399436188</c:v>
                </c:pt>
                <c:pt idx="4537">
                  <c:v>34.4169316385228</c:v>
                </c:pt>
                <c:pt idx="4538">
                  <c:v>34.3980787508607</c:v>
                </c:pt>
                <c:pt idx="4539">
                  <c:v>34.3794828807333</c:v>
                </c:pt>
                <c:pt idx="4540">
                  <c:v>34.3611456017749</c:v>
                </c:pt>
                <c:pt idx="4541">
                  <c:v>34.3430684611147</c:v>
                </c:pt>
                <c:pt idx="4542">
                  <c:v>34.3252529793411</c:v>
                </c:pt>
                <c:pt idx="4543">
                  <c:v>34.307700650468</c:v>
                </c:pt>
                <c:pt idx="4544">
                  <c:v>34.2904129419045</c:v>
                </c:pt>
                <c:pt idx="4545">
                  <c:v>34.2733912944277</c:v>
                </c:pt>
                <c:pt idx="4546">
                  <c:v>34.2566371221568</c:v>
                </c:pt>
                <c:pt idx="4547">
                  <c:v>34.240151812531</c:v>
                </c:pt>
                <c:pt idx="4548">
                  <c:v>34.2239367262897</c:v>
                </c:pt>
                <c:pt idx="4549">
                  <c:v>34.2079931974544</c:v>
                </c:pt>
                <c:pt idx="4550">
                  <c:v>34.1923225333146</c:v>
                </c:pt>
                <c:pt idx="4551">
                  <c:v>34.1769260144145</c:v>
                </c:pt>
                <c:pt idx="4552">
                  <c:v>34.1618048945431</c:v>
                </c:pt>
                <c:pt idx="4553">
                  <c:v>34.1469604007263</c:v>
                </c:pt>
                <c:pt idx="4554">
                  <c:v>34.1323937332213</c:v>
                </c:pt>
                <c:pt idx="4555">
                  <c:v>34.1181060655135</c:v>
                </c:pt>
                <c:pt idx="4556">
                  <c:v>34.104098544315</c:v>
                </c:pt>
                <c:pt idx="4557">
                  <c:v>34.0903722895659</c:v>
                </c:pt>
                <c:pt idx="4558">
                  <c:v>34.0769283944372</c:v>
                </c:pt>
                <c:pt idx="4559">
                  <c:v>34.0637679253363</c:v>
                </c:pt>
                <c:pt idx="4560">
                  <c:v>34.0508919219142</c:v>
                </c:pt>
                <c:pt idx="4561">
                  <c:v>34.0383013970744</c:v>
                </c:pt>
                <c:pt idx="4562">
                  <c:v>34.0259973369843</c:v>
                </c:pt>
                <c:pt idx="4563">
                  <c:v>34.0139807010884</c:v>
                </c:pt>
                <c:pt idx="4564">
                  <c:v>34.0022524221229</c:v>
                </c:pt>
                <c:pt idx="4565">
                  <c:v>33.9908134061327</c:v>
                </c:pt>
                <c:pt idx="4566">
                  <c:v>33.9796645324896</c:v>
                </c:pt>
                <c:pt idx="4567">
                  <c:v>33.9688066539129</c:v>
                </c:pt>
                <c:pt idx="4568">
                  <c:v>33.9582405964908</c:v>
                </c:pt>
                <c:pt idx="4569">
                  <c:v>33.9479671597045</c:v>
                </c:pt>
                <c:pt idx="4570">
                  <c:v>33.937987116453</c:v>
                </c:pt>
                <c:pt idx="4571">
                  <c:v>33.92830121308</c:v>
                </c:pt>
                <c:pt idx="4572">
                  <c:v>33.9189101694019</c:v>
                </c:pt>
                <c:pt idx="4573">
                  <c:v>33.9098146787378</c:v>
                </c:pt>
                <c:pt idx="4574">
                  <c:v>33.9010154079407</c:v>
                </c:pt>
                <c:pt idx="4575">
                  <c:v>33.8925129974297</c:v>
                </c:pt>
                <c:pt idx="4576">
                  <c:v>33.8843080612245</c:v>
                </c:pt>
                <c:pt idx="4577">
                  <c:v>33.87640118698</c:v>
                </c:pt>
                <c:pt idx="4578">
                  <c:v>33.8687929360237</c:v>
                </c:pt>
                <c:pt idx="4579">
                  <c:v>33.8614838433927</c:v>
                </c:pt>
                <c:pt idx="4580">
                  <c:v>33.8544744178732</c:v>
                </c:pt>
                <c:pt idx="4581">
                  <c:v>33.8477651420408</c:v>
                </c:pt>
                <c:pt idx="4582">
                  <c:v>33.8413564723014</c:v>
                </c:pt>
                <c:pt idx="4583">
                  <c:v>33.8352488389342</c:v>
                </c:pt>
                <c:pt idx="4584">
                  <c:v>33.8294426461349</c:v>
                </c:pt>
                <c:pt idx="4585">
                  <c:v>33.8239382720604</c:v>
                </c:pt>
                <c:pt idx="4586">
                  <c:v>33.8187360688745</c:v>
                </c:pt>
                <c:pt idx="4587">
                  <c:v>33.8138363627942</c:v>
                </c:pt>
                <c:pt idx="4588">
                  <c:v>33.8092394541374</c:v>
                </c:pt>
                <c:pt idx="4589">
                  <c:v>33.8049456173714</c:v>
                </c:pt>
                <c:pt idx="4590">
                  <c:v>33.8009551011621</c:v>
                </c:pt>
                <c:pt idx="4591">
                  <c:v>33.7972681284239</c:v>
                </c:pt>
                <c:pt idx="4592">
                  <c:v>33.7938848963712</c:v>
                </c:pt>
                <c:pt idx="4593">
                  <c:v>33.7908055765695</c:v>
                </c:pt>
                <c:pt idx="4594">
                  <c:v>33.7880303149885</c:v>
                </c:pt>
                <c:pt idx="4595">
                  <c:v>33.7855592320549</c:v>
                </c:pt>
                <c:pt idx="4596">
                  <c:v>33.7833924227066</c:v>
                </c:pt>
                <c:pt idx="4597">
                  <c:v>33.781529956447</c:v>
                </c:pt>
                <c:pt idx="4598">
                  <c:v>33.7799718774006</c:v>
                </c:pt>
                <c:pt idx="4599">
                  <c:v>33.7787182043687</c:v>
                </c:pt>
                <c:pt idx="4600">
                  <c:v>33.7777689308858</c:v>
                </c:pt>
                <c:pt idx="4601">
                  <c:v>33.7771240252766</c:v>
                </c:pt>
                <c:pt idx="4602">
                  <c:v>33.776783430714</c:v>
                </c:pt>
                <c:pt idx="4603">
                  <c:v>33.7767470652765</c:v>
                </c:pt>
                <c:pt idx="4604">
                  <c:v>33.7770148220074</c:v>
                </c:pt>
                <c:pt idx="4605">
                  <c:v>33.7775865689737</c:v>
                </c:pt>
                <c:pt idx="4606">
                  <c:v>33.7784621493255</c:v>
                </c:pt>
                <c:pt idx="4607">
                  <c:v>33.7796413813561</c:v>
                </c:pt>
                <c:pt idx="4608">
                  <c:v>33.7811240585624</c:v>
                </c:pt>
                <c:pt idx="4609">
                  <c:v>33.7829099497056</c:v>
                </c:pt>
                <c:pt idx="4610">
                  <c:v>33.7849987988725</c:v>
                </c:pt>
                <c:pt idx="4611">
                  <c:v>33.787390325537</c:v>
                </c:pt>
                <c:pt idx="4612">
                  <c:v>33.7900842246218</c:v>
                </c:pt>
                <c:pt idx="4613">
                  <c:v>33.7930801665607</c:v>
                </c:pt>
                <c:pt idx="4614">
                  <c:v>33.7963777973613</c:v>
                </c:pt>
                <c:pt idx="4615">
                  <c:v>33.7999767386674</c:v>
                </c:pt>
                <c:pt idx="4616">
                  <c:v>33.8038765878225</c:v>
                </c:pt>
                <c:pt idx="4617">
                  <c:v>33.8080769179329</c:v>
                </c:pt>
                <c:pt idx="4618">
                  <c:v>33.8125772779314</c:v>
                </c:pt>
                <c:pt idx="4619">
                  <c:v>33.817377192641</c:v>
                </c:pt>
                <c:pt idx="4620">
                  <c:v>33.8224761628394</c:v>
                </c:pt>
                <c:pt idx="4621">
                  <c:v>33.8278736653227</c:v>
                </c:pt>
                <c:pt idx="4622">
                  <c:v>33.8335691529704</c:v>
                </c:pt>
                <c:pt idx="4623">
                  <c:v>33.8395620548098</c:v>
                </c:pt>
                <c:pt idx="4624">
                  <c:v>33.8458517760814</c:v>
                </c:pt>
                <c:pt idx="4625">
                  <c:v>33.8524376983032</c:v>
                </c:pt>
                <c:pt idx="4626">
                  <c:v>33.8593191793367</c:v>
                </c:pt>
                <c:pt idx="4627">
                  <c:v>33.8664955534519</c:v>
                </c:pt>
                <c:pt idx="4628">
                  <c:v>33.8739661313931</c:v>
                </c:pt>
                <c:pt idx="4629">
                  <c:v>33.8817302004448</c:v>
                </c:pt>
                <c:pt idx="4630">
                  <c:v>33.8897870244971</c:v>
                </c:pt>
                <c:pt idx="4631">
                  <c:v>33.8981358441125</c:v>
                </c:pt>
                <c:pt idx="4632">
                  <c:v>33.9067758765914</c:v>
                </c:pt>
                <c:pt idx="4633">
                  <c:v>33.915706316039</c:v>
                </c:pt>
                <c:pt idx="4634">
                  <c:v>33.9249263334317</c:v>
                </c:pt>
                <c:pt idx="4635">
                  <c:v>33.9344350766834</c:v>
                </c:pt>
                <c:pt idx="4636">
                  <c:v>33.9442316707129</c:v>
                </c:pt>
                <c:pt idx="4637">
                  <c:v>33.9543152175103</c:v>
                </c:pt>
                <c:pt idx="4638">
                  <c:v>33.9646847962046</c:v>
                </c:pt>
                <c:pt idx="4639">
                  <c:v>33.9753394631302</c:v>
                </c:pt>
                <c:pt idx="4640">
                  <c:v>33.9862782518954</c:v>
                </c:pt>
                <c:pt idx="4641">
                  <c:v>33.9975001734487</c:v>
                </c:pt>
                <c:pt idx="4642">
                  <c:v>34.0090042161475</c:v>
                </c:pt>
                <c:pt idx="4643">
                  <c:v>34.0207893458255</c:v>
                </c:pt>
                <c:pt idx="4644">
                  <c:v>34.0328545058607</c:v>
                </c:pt>
                <c:pt idx="4645">
                  <c:v>34.0451986172437</c:v>
                </c:pt>
                <c:pt idx="4646">
                  <c:v>34.0578205786463</c:v>
                </c:pt>
                <c:pt idx="4647">
                  <c:v>34.0707192664897</c:v>
                </c:pt>
                <c:pt idx="4648">
                  <c:v>34.0838935350135</c:v>
                </c:pt>
                <c:pt idx="4649">
                  <c:v>34.0973422163446</c:v>
                </c:pt>
                <c:pt idx="4650">
                  <c:v>34.1110641205663</c:v>
                </c:pt>
                <c:pt idx="4651">
                  <c:v>34.1250580357879</c:v>
                </c:pt>
                <c:pt idx="4652">
                  <c:v>34.1393227282142</c:v>
                </c:pt>
                <c:pt idx="4653">
                  <c:v>34.1538569422153</c:v>
                </c:pt>
                <c:pt idx="4654">
                  <c:v>34.168659400397</c:v>
                </c:pt>
                <c:pt idx="4655">
                  <c:v>34.1837288036709</c:v>
                </c:pt>
                <c:pt idx="4656">
                  <c:v>34.1990638313252</c:v>
                </c:pt>
                <c:pt idx="4657">
                  <c:v>34.2146631410959</c:v>
                </c:pt>
                <c:pt idx="4658">
                  <c:v>34.2305253692376</c:v>
                </c:pt>
                <c:pt idx="4659">
                  <c:v>34.2466491305953</c:v>
                </c:pt>
                <c:pt idx="4660">
                  <c:v>34.2630330186767</c:v>
                </c:pt>
                <c:pt idx="4661">
                  <c:v>34.2796756057238</c:v>
                </c:pt>
                <c:pt idx="4662">
                  <c:v>34.2965754427863</c:v>
                </c:pt>
                <c:pt idx="4663">
                  <c:v>34.3137310597938</c:v>
                </c:pt>
                <c:pt idx="4664">
                  <c:v>34.3311409656301</c:v>
                </c:pt>
                <c:pt idx="4665">
                  <c:v>34.3488036482062</c:v>
                </c:pt>
                <c:pt idx="4666">
                  <c:v>34.3667175745355</c:v>
                </c:pt>
                <c:pt idx="4667">
                  <c:v>34.3848811908076</c:v>
                </c:pt>
                <c:pt idx="4668">
                  <c:v>34.4032929224643</c:v>
                </c:pt>
                <c:pt idx="4669">
                  <c:v>34.4219511742748</c:v>
                </c:pt>
                <c:pt idx="4670">
                  <c:v>34.4408543304121</c:v>
                </c:pt>
                <c:pt idx="4671">
                  <c:v>34.4600007545299</c:v>
                </c:pt>
                <c:pt idx="4672">
                  <c:v>34.4793887898395</c:v>
                </c:pt>
                <c:pt idx="4673">
                  <c:v>34.4990167591882</c:v>
                </c:pt>
                <c:pt idx="4674">
                  <c:v>34.5188829651374</c:v>
                </c:pt>
                <c:pt idx="4675">
                  <c:v>34.538985690042</c:v>
                </c:pt>
                <c:pt idx="4676">
                  <c:v>34.5593231961296</c:v>
                </c:pt>
                <c:pt idx="4677">
                  <c:v>34.5798937255817</c:v>
                </c:pt>
                <c:pt idx="4678">
                  <c:v>34.6006955006141</c:v>
                </c:pt>
                <c:pt idx="4679">
                  <c:v>34.6217267235591</c:v>
                </c:pt>
                <c:pt idx="4680">
                  <c:v>34.642985576948</c:v>
                </c:pt>
                <c:pt idx="4681">
                  <c:v>34.6644702235941</c:v>
                </c:pt>
                <c:pt idx="4682">
                  <c:v>34.6861788066774</c:v>
                </c:pt>
                <c:pt idx="4683">
                  <c:v>34.7081094498288</c:v>
                </c:pt>
                <c:pt idx="4684">
                  <c:v>34.7302602572163</c:v>
                </c:pt>
                <c:pt idx="4685">
                  <c:v>34.7526293136316</c:v>
                </c:pt>
                <c:pt idx="4686">
                  <c:v>34.7752146845773</c:v>
                </c:pt>
                <c:pt idx="4687">
                  <c:v>34.7980144163555</c:v>
                </c:pt>
                <c:pt idx="4688">
                  <c:v>34.8210265361572</c:v>
                </c:pt>
                <c:pt idx="4689">
                  <c:v>34.8442490521524</c:v>
                </c:pt>
                <c:pt idx="4690">
                  <c:v>34.8676799535815</c:v>
                </c:pt>
                <c:pt idx="4691">
                  <c:v>34.8913172108479</c:v>
                </c:pt>
                <c:pt idx="4692">
                  <c:v>34.9151587756108</c:v>
                </c:pt>
                <c:pt idx="4693">
                  <c:v>34.9392025808803</c:v>
                </c:pt>
                <c:pt idx="4694">
                  <c:v>34.9634465411123</c:v>
                </c:pt>
                <c:pt idx="4695">
                  <c:v>34.9878885523058</c:v>
                </c:pt>
                <c:pt idx="4696">
                  <c:v>35.0125264921004</c:v>
                </c:pt>
                <c:pt idx="4697">
                  <c:v>35.0373582198754</c:v>
                </c:pt>
                <c:pt idx="4698">
                  <c:v>35.0623815768501</c:v>
                </c:pt>
                <c:pt idx="4699">
                  <c:v>35.0875943861853</c:v>
                </c:pt>
                <c:pt idx="4700">
                  <c:v>35.112994453086</c:v>
                </c:pt>
                <c:pt idx="4701">
                  <c:v>35.1385795649058</c:v>
                </c:pt>
                <c:pt idx="4702">
                  <c:v>35.1643474912517</c:v>
                </c:pt>
                <c:pt idx="4703">
                  <c:v>35.1902959840916</c:v>
                </c:pt>
                <c:pt idx="4704">
                  <c:v>35.216422777862</c:v>
                </c:pt>
                <c:pt idx="4705">
                  <c:v>35.2427255895779</c:v>
                </c:pt>
                <c:pt idx="4706">
                  <c:v>35.2692021189434</c:v>
                </c:pt>
                <c:pt idx="4707">
                  <c:v>35.2958500484647</c:v>
                </c:pt>
                <c:pt idx="4708">
                  <c:v>35.3226670435641</c:v>
                </c:pt>
                <c:pt idx="4709">
                  <c:v>35.3496507526952</c:v>
                </c:pt>
                <c:pt idx="4710">
                  <c:v>35.3767988074604</c:v>
                </c:pt>
                <c:pt idx="4711">
                  <c:v>35.4041088227294</c:v>
                </c:pt>
                <c:pt idx="4712">
                  <c:v>35.4315783967598</c:v>
                </c:pt>
                <c:pt idx="4713">
                  <c:v>35.4592051113189</c:v>
                </c:pt>
                <c:pt idx="4714">
                  <c:v>35.4869865318078</c:v>
                </c:pt>
                <c:pt idx="4715">
                  <c:v>35.514920207386</c:v>
                </c:pt>
                <c:pt idx="4716">
                  <c:v>35.5430036710995</c:v>
                </c:pt>
                <c:pt idx="4717">
                  <c:v>35.5712344400091</c:v>
                </c:pt>
                <c:pt idx="4718">
                  <c:v>35.5996100153214</c:v>
                </c:pt>
                <c:pt idx="4719">
                  <c:v>35.6281278825213</c:v>
                </c:pt>
                <c:pt idx="4720">
                  <c:v>35.6567855115063</c:v>
                </c:pt>
                <c:pt idx="4721">
                  <c:v>35.6855803567229</c:v>
                </c:pt>
                <c:pt idx="4722">
                  <c:v>35.7145098573049</c:v>
                </c:pt>
                <c:pt idx="4723">
                  <c:v>35.7435714372132</c:v>
                </c:pt>
                <c:pt idx="4724">
                  <c:v>35.7727625053783</c:v>
                </c:pt>
                <c:pt idx="4725">
                  <c:v>35.8020804558441</c:v>
                </c:pt>
                <c:pt idx="4726">
                  <c:v>35.8315226679142</c:v>
                </c:pt>
                <c:pt idx="4727">
                  <c:v>35.8610865062999</c:v>
                </c:pt>
                <c:pt idx="4728">
                  <c:v>35.8907693212707</c:v>
                </c:pt>
                <c:pt idx="4729">
                  <c:v>35.9205684488063</c:v>
                </c:pt>
                <c:pt idx="4730">
                  <c:v>35.9504812107512</c:v>
                </c:pt>
                <c:pt idx="4731">
                  <c:v>35.9805049149714</c:v>
                </c:pt>
                <c:pt idx="4732">
                  <c:v>36.0106368555131</c:v>
                </c:pt>
                <c:pt idx="4733">
                  <c:v>36.0408743127635</c:v>
                </c:pt>
                <c:pt idx="4734">
                  <c:v>36.0712145536144</c:v>
                </c:pt>
                <c:pt idx="4735">
                  <c:v>36.1016548316274</c:v>
                </c:pt>
                <c:pt idx="4736">
                  <c:v>36.1321923872013</c:v>
                </c:pt>
                <c:pt idx="4737">
                  <c:v>36.1628244477427</c:v>
                </c:pt>
                <c:pt idx="4738">
                  <c:v>36.1935482278382</c:v>
                </c:pt>
                <c:pt idx="4739">
                  <c:v>36.2243609294285</c:v>
                </c:pt>
                <c:pt idx="4740">
                  <c:v>36.2552597419861</c:v>
                </c:pt>
                <c:pt idx="4741">
                  <c:v>36.2862418426943</c:v>
                </c:pt>
                <c:pt idx="4742">
                  <c:v>36.3173043966292</c:v>
                </c:pt>
                <c:pt idx="4743">
                  <c:v>36.3484445569437</c:v>
                </c:pt>
                <c:pt idx="4744">
                  <c:v>36.3796594650543</c:v>
                </c:pt>
                <c:pt idx="4745">
                  <c:v>36.4109462508303</c:v>
                </c:pt>
                <c:pt idx="4746">
                  <c:v>36.442302032785</c:v>
                </c:pt>
                <c:pt idx="4747">
                  <c:v>36.4737239182704</c:v>
                </c:pt>
                <c:pt idx="4748">
                  <c:v>36.505209003673</c:v>
                </c:pt>
                <c:pt idx="4749">
                  <c:v>36.5367543746136</c:v>
                </c:pt>
                <c:pt idx="4750">
                  <c:v>36.5683571061487</c:v>
                </c:pt>
                <c:pt idx="4751">
                  <c:v>36.6000142629746</c:v>
                </c:pt>
                <c:pt idx="4752">
                  <c:v>36.6317228996343</c:v>
                </c:pt>
                <c:pt idx="4753">
                  <c:v>36.6634800607269</c:v>
                </c:pt>
                <c:pt idx="4754">
                  <c:v>36.6952827811194</c:v>
                </c:pt>
                <c:pt idx="4755">
                  <c:v>36.7271280861617</c:v>
                </c:pt>
                <c:pt idx="4756">
                  <c:v>36.7590129919032</c:v>
                </c:pt>
                <c:pt idx="4757">
                  <c:v>36.7909345053131</c:v>
                </c:pt>
                <c:pt idx="4758">
                  <c:v>36.8228896245028</c:v>
                </c:pt>
                <c:pt idx="4759">
                  <c:v>36.8548753389507</c:v>
                </c:pt>
                <c:pt idx="4760">
                  <c:v>36.8868886297307</c:v>
                </c:pt>
                <c:pt idx="4761">
                  <c:v>36.9189264697417</c:v>
                </c:pt>
                <c:pt idx="4762">
                  <c:v>36.9509858239418</c:v>
                </c:pt>
                <c:pt idx="4763">
                  <c:v>36.9830636495831</c:v>
                </c:pt>
                <c:pt idx="4764">
                  <c:v>37.0151568964511</c:v>
                </c:pt>
                <c:pt idx="4765">
                  <c:v>37.0472625071053</c:v>
                </c:pt>
                <c:pt idx="4766">
                  <c:v>37.0793774171234</c:v>
                </c:pt>
                <c:pt idx="4767">
                  <c:v>37.1114985553477</c:v>
                </c:pt>
                <c:pt idx="4768">
                  <c:v>37.1436228441346</c:v>
                </c:pt>
                <c:pt idx="4769">
                  <c:v>37.1757471996066</c:v>
                </c:pt>
                <c:pt idx="4770">
                  <c:v>37.2078685319067</c:v>
                </c:pt>
                <c:pt idx="4771">
                  <c:v>37.2399837454562</c:v>
                </c:pt>
                <c:pt idx="4772">
                  <c:v>37.2720897392145</c:v>
                </c:pt>
                <c:pt idx="4773">
                  <c:v>37.3041834069421</c:v>
                </c:pt>
                <c:pt idx="4774">
                  <c:v>37.3362616374659</c:v>
                </c:pt>
                <c:pt idx="4775">
                  <c:v>37.3683213149476</c:v>
                </c:pt>
                <c:pt idx="4776">
                  <c:v>37.4003593191544</c:v>
                </c:pt>
                <c:pt idx="4777">
                  <c:v>37.4323725257325</c:v>
                </c:pt>
                <c:pt idx="4778">
                  <c:v>37.4643578064835</c:v>
                </c:pt>
                <c:pt idx="4779">
                  <c:v>37.4963120296428</c:v>
                </c:pt>
                <c:pt idx="4780">
                  <c:v>37.5282320601619</c:v>
                </c:pt>
                <c:pt idx="4781">
                  <c:v>37.5601147599918</c:v>
                </c:pt>
                <c:pt idx="4782">
                  <c:v>37.5919569883699</c:v>
                </c:pt>
                <c:pt idx="4783">
                  <c:v>37.6237556021098</c:v>
                </c:pt>
                <c:pt idx="4784">
                  <c:v>37.6555074558928</c:v>
                </c:pt>
                <c:pt idx="4785">
                  <c:v>37.6872094025627</c:v>
                </c:pt>
                <c:pt idx="4786">
                  <c:v>37.7188582934229</c:v>
                </c:pt>
                <c:pt idx="4787">
                  <c:v>37.7504509785361</c:v>
                </c:pt>
                <c:pt idx="4788">
                  <c:v>37.7819843070264</c:v>
                </c:pt>
                <c:pt idx="4789">
                  <c:v>37.8134551273841</c:v>
                </c:pt>
                <c:pt idx="4790">
                  <c:v>37.844860287773</c:v>
                </c:pt>
                <c:pt idx="4791">
                  <c:v>37.8761966363397</c:v>
                </c:pt>
                <c:pt idx="4792">
                  <c:v>37.9074610215263</c:v>
                </c:pt>
                <c:pt idx="4793">
                  <c:v>37.9386502923846</c:v>
                </c:pt>
                <c:pt idx="4794">
                  <c:v>37.969761298893</c:v>
                </c:pt>
                <c:pt idx="4795">
                  <c:v>38.0007908922762</c:v>
                </c:pt>
                <c:pt idx="4796">
                  <c:v>38.0317359253263</c:v>
                </c:pt>
                <c:pt idx="4797">
                  <c:v>38.0625932527272</c:v>
                </c:pt>
                <c:pt idx="4798">
                  <c:v>38.0933597313809</c:v>
                </c:pt>
                <c:pt idx="4799">
                  <c:v>38.1240322207356</c:v>
                </c:pt>
                <c:pt idx="4800">
                  <c:v>38.1546075831169</c:v>
                </c:pt>
                <c:pt idx="4801">
                  <c:v>38.1850826840606</c:v>
                </c:pt>
                <c:pt idx="4802">
                  <c:v>38.2154543926476</c:v>
                </c:pt>
                <c:pt idx="4803">
                  <c:v>38.2457195818414</c:v>
                </c:pt>
                <c:pt idx="4804">
                  <c:v>38.2758751288271</c:v>
                </c:pt>
                <c:pt idx="4805">
                  <c:v>38.305917915353</c:v>
                </c:pt>
                <c:pt idx="4806">
                  <c:v>38.3358448280738</c:v>
                </c:pt>
                <c:pt idx="4807">
                  <c:v>38.3656527588959</c:v>
                </c:pt>
                <c:pt idx="4808">
                  <c:v>38.3953386053249</c:v>
                </c:pt>
                <c:pt idx="4809">
                  <c:v>38.4248992708143</c:v>
                </c:pt>
                <c:pt idx="4810">
                  <c:v>38.4543316651167</c:v>
                </c:pt>
                <c:pt idx="4811">
                  <c:v>38.4836327046366</c:v>
                </c:pt>
                <c:pt idx="4812">
                  <c:v>38.5127993127848</c:v>
                </c:pt>
                <c:pt idx="4813">
                  <c:v>38.5418284203346</c:v>
                </c:pt>
                <c:pt idx="4814">
                  <c:v>38.5707169657797</c:v>
                </c:pt>
                <c:pt idx="4815">
                  <c:v>38.5994618956936</c:v>
                </c:pt>
                <c:pt idx="4816">
                  <c:v>38.6280601650908</c:v>
                </c:pt>
                <c:pt idx="4817">
                  <c:v>38.6565087377889</c:v>
                </c:pt>
                <c:pt idx="4818">
                  <c:v>38.6848045867732</c:v>
                </c:pt>
                <c:pt idx="4819">
                  <c:v>38.7129446945614</c:v>
                </c:pt>
                <c:pt idx="4820">
                  <c:v>38.7409260535706</c:v>
                </c:pt>
                <c:pt idx="4821">
                  <c:v>38.7687456664853</c:v>
                </c:pt>
                <c:pt idx="4822">
                  <c:v>38.7964005466267</c:v>
                </c:pt>
                <c:pt idx="4823">
                  <c:v>38.8238877183226</c:v>
                </c:pt>
                <c:pt idx="4824">
                  <c:v>38.8512042172795</c:v>
                </c:pt>
                <c:pt idx="4825">
                  <c:v>38.8783470909546</c:v>
                </c:pt>
                <c:pt idx="4826">
                  <c:v>38.9053133989297</c:v>
                </c:pt>
                <c:pt idx="4827">
                  <c:v>38.9321002132853</c:v>
                </c:pt>
                <c:pt idx="4828">
                  <c:v>38.9587046189763</c:v>
                </c:pt>
                <c:pt idx="4829">
                  <c:v>38.9851237142076</c:v>
                </c:pt>
                <c:pt idx="4830">
                  <c:v>39.0113546108112</c:v>
                </c:pt>
                <c:pt idx="4831">
                  <c:v>39.0373944346237</c:v>
                </c:pt>
                <c:pt idx="4832">
                  <c:v>39.0632403258641</c:v>
                </c:pt>
                <c:pt idx="4833">
                  <c:v>39.088889439513</c:v>
                </c:pt>
                <c:pt idx="4834">
                  <c:v>39.1143389456908</c:v>
                </c:pt>
                <c:pt idx="4835">
                  <c:v>39.1395860300377</c:v>
                </c:pt>
                <c:pt idx="4836">
                  <c:v>39.1646278940934</c:v>
                </c:pt>
                <c:pt idx="4837">
                  <c:v>39.189461755677</c:v>
                </c:pt>
                <c:pt idx="4838">
                  <c:v>39.214084849267</c:v>
                </c:pt>
                <c:pt idx="4839">
                  <c:v>39.2384944263819</c:v>
                </c:pt>
                <c:pt idx="4840">
                  <c:v>39.2626877559601</c:v>
                </c:pt>
                <c:pt idx="4841">
                  <c:v>39.2866621247405</c:v>
                </c:pt>
                <c:pt idx="4842">
                  <c:v>39.310414837642</c:v>
                </c:pt>
                <c:pt idx="4843">
                  <c:v>39.333943218144</c:v>
                </c:pt>
                <c:pt idx="4844">
                  <c:v>39.3572446086655</c:v>
                </c:pt>
                <c:pt idx="4845">
                  <c:v>39.3803163709447</c:v>
                </c:pt>
                <c:pt idx="4846">
                  <c:v>39.4031558864171</c:v>
                </c:pt>
                <c:pt idx="4847">
                  <c:v>39.4257605565945</c:v>
                </c:pt>
                <c:pt idx="4848">
                  <c:v>39.4481278034421</c:v>
                </c:pt>
                <c:pt idx="4849">
                  <c:v>39.4702550697555</c:v>
                </c:pt>
                <c:pt idx="4850">
                  <c:v>39.4921398195369</c:v>
                </c:pt>
                <c:pt idx="4851">
                  <c:v>39.5137795383702</c:v>
                </c:pt>
                <c:pt idx="4852">
                  <c:v>39.5351717337958</c:v>
                </c:pt>
                <c:pt idx="4853">
                  <c:v>39.5563139356832</c:v>
                </c:pt>
                <c:pt idx="4854">
                  <c:v>39.5772036966036</c:v>
                </c:pt>
                <c:pt idx="4855">
                  <c:v>39.597838592201</c:v>
                </c:pt>
                <c:pt idx="4856">
                  <c:v>39.6182162215616</c:v>
                </c:pt>
                <c:pt idx="4857">
                  <c:v>39.6383342075822</c:v>
                </c:pt>
                <c:pt idx="4858">
                  <c:v>39.6581901973371</c:v>
                </c:pt>
                <c:pt idx="4859">
                  <c:v>39.6777818624435</c:v>
                </c:pt>
                <c:pt idx="4860">
                  <c:v>39.6971068994251</c:v>
                </c:pt>
                <c:pt idx="4861">
                  <c:v>39.7161630300739</c:v>
                </c:pt>
                <c:pt idx="4862">
                  <c:v>39.7349480018107</c:v>
                </c:pt>
                <c:pt idx="4863">
                  <c:v>39.7534595880432</c:v>
                </c:pt>
                <c:pt idx="4864">
                  <c:v>39.7716955885219</c:v>
                </c:pt>
                <c:pt idx="4865">
                  <c:v>39.7896538296948</c:v>
                </c:pt>
                <c:pt idx="4866">
                  <c:v>39.8073321650594</c:v>
                </c:pt>
                <c:pt idx="4867">
                  <c:v>39.8247284755119</c:v>
                </c:pt>
                <c:pt idx="4868">
                  <c:v>39.8418406696952</c:v>
                </c:pt>
                <c:pt idx="4869">
                  <c:v>39.8586666843435</c:v>
                </c:pt>
                <c:pt idx="4870">
                  <c:v>39.875204484625</c:v>
                </c:pt>
                <c:pt idx="4871">
                  <c:v>39.8914520644815</c:v>
                </c:pt>
                <c:pt idx="4872">
                  <c:v>39.9074074469656</c:v>
                </c:pt>
                <c:pt idx="4873">
                  <c:v>39.9230686845751</c:v>
                </c:pt>
                <c:pt idx="4874">
                  <c:v>39.9384338595844</c:v>
                </c:pt>
                <c:pt idx="4875">
                  <c:v>39.9535010843726</c:v>
                </c:pt>
                <c:pt idx="4876">
                  <c:v>39.9682685017495</c:v>
                </c:pt>
                <c:pt idx="4877">
                  <c:v>39.9827342852774</c:v>
                </c:pt>
                <c:pt idx="4878">
                  <c:v>39.9968966395901</c:v>
                </c:pt>
                <c:pt idx="4879">
                  <c:v>40.0107538007085</c:v>
                </c:pt>
                <c:pt idx="4880">
                  <c:v>40.0243040363533</c:v>
                </c:pt>
                <c:pt idx="4881">
                  <c:v>40.0375456462528</c:v>
                </c:pt>
                <c:pt idx="4882">
                  <c:v>40.0504769624489</c:v>
                </c:pt>
                <c:pt idx="4883">
                  <c:v>40.0630963495978</c:v>
                </c:pt>
                <c:pt idx="4884">
                  <c:v>40.0754022052681</c:v>
                </c:pt>
                <c:pt idx="4885">
                  <c:v>40.0873929602342</c:v>
                </c:pt>
                <c:pt idx="4886">
                  <c:v>40.0990670787665</c:v>
                </c:pt>
                <c:pt idx="4887">
                  <c:v>40.1104230589166</c:v>
                </c:pt>
                <c:pt idx="4888">
                  <c:v>40.1214594327995</c:v>
                </c:pt>
                <c:pt idx="4889">
                  <c:v>40.1321747668705</c:v>
                </c:pt>
                <c:pt idx="4890">
                  <c:v>40.1425676621989</c:v>
                </c:pt>
                <c:pt idx="4891">
                  <c:v>40.1526367547362</c:v>
                </c:pt>
                <c:pt idx="4892">
                  <c:v>40.1623807155806</c:v>
                </c:pt>
                <c:pt idx="4893">
                  <c:v>40.1717982512369</c:v>
                </c:pt>
                <c:pt idx="4894">
                  <c:v>40.1808881038713</c:v>
                </c:pt>
                <c:pt idx="4895">
                  <c:v>40.189649051562</c:v>
                </c:pt>
                <c:pt idx="4896">
                  <c:v>40.1980799085448</c:v>
                </c:pt>
                <c:pt idx="4897">
                  <c:v>40.2061795254538</c:v>
                </c:pt>
                <c:pt idx="4898">
                  <c:v>40.2139467895571</c:v>
                </c:pt>
                <c:pt idx="4899">
                  <c:v>40.2213806249877</c:v>
                </c:pt>
                <c:pt idx="4900">
                  <c:v>40.2284799929692</c:v>
                </c:pt>
                <c:pt idx="4901">
                  <c:v>40.2352438920361</c:v>
                </c:pt>
                <c:pt idx="4902">
                  <c:v>40.2416713582494</c:v>
                </c:pt>
                <c:pt idx="4903">
                  <c:v>40.2477614654058</c:v>
                </c:pt>
                <c:pt idx="4904">
                  <c:v>40.2535133252433</c:v>
                </c:pt>
                <c:pt idx="4905">
                  <c:v>40.2589260876392</c:v>
                </c:pt>
                <c:pt idx="4906">
                  <c:v>40.2639989408044</c:v>
                </c:pt>
                <c:pt idx="4907">
                  <c:v>40.2687311114705</c:v>
                </c:pt>
                <c:pt idx="4908">
                  <c:v>40.2731218650731</c:v>
                </c:pt>
                <c:pt idx="4909">
                  <c:v>40.2771705059272</c:v>
                </c:pt>
                <c:pt idx="4910">
                  <c:v>40.2808763773987</c:v>
                </c:pt>
                <c:pt idx="4911">
                  <c:v>40.2842388620686</c:v>
                </c:pt>
                <c:pt idx="4912">
                  <c:v>40.2872573818925</c:v>
                </c:pt>
                <c:pt idx="4913">
                  <c:v>40.2899313983528</c:v>
                </c:pt>
                <c:pt idx="4914">
                  <c:v>40.2922604126062</c:v>
                </c:pt>
                <c:pt idx="4915">
                  <c:v>40.294243965624</c:v>
                </c:pt>
                <c:pt idx="4916">
                  <c:v>40.2958816383267</c:v>
                </c:pt>
                <c:pt idx="4917">
                  <c:v>40.2971730517126</c:v>
                </c:pt>
                <c:pt idx="4918">
                  <c:v>40.2981178669795</c:v>
                </c:pt>
                <c:pt idx="4919">
                  <c:v>40.2987157856406</c:v>
                </c:pt>
                <c:pt idx="4920">
                  <c:v>40.298966549634</c:v>
                </c:pt>
                <c:pt idx="4921">
                  <c:v>40.2988699414254</c:v>
                </c:pt>
                <c:pt idx="4922">
                  <c:v>40.2984257841045</c:v>
                </c:pt>
                <c:pt idx="4923">
                  <c:v>40.2976339414754</c:v>
                </c:pt>
                <c:pt idx="4924">
                  <c:v>40.2964943181392</c:v>
                </c:pt>
                <c:pt idx="4925">
                  <c:v>40.2950068595715</c:v>
                </c:pt>
                <c:pt idx="4926">
                  <c:v>40.2931715521921</c:v>
                </c:pt>
                <c:pt idx="4927">
                  <c:v>40.2909884234286</c:v>
                </c:pt>
                <c:pt idx="4928">
                  <c:v>40.2884575417729</c:v>
                </c:pt>
                <c:pt idx="4929">
                  <c:v>40.2855790168315</c:v>
                </c:pt>
                <c:pt idx="4930">
                  <c:v>40.2823529993684</c:v>
                </c:pt>
                <c:pt idx="4931">
                  <c:v>40.2787796813415</c:v>
                </c:pt>
                <c:pt idx="4932">
                  <c:v>40.2748592959322</c:v>
                </c:pt>
                <c:pt idx="4933">
                  <c:v>40.2705921175679</c:v>
                </c:pt>
                <c:pt idx="4934">
                  <c:v>40.2659784619378</c:v>
                </c:pt>
                <c:pt idx="4935">
                  <c:v>40.2610186860016</c:v>
                </c:pt>
                <c:pt idx="4936">
                  <c:v>40.2557131879917</c:v>
                </c:pt>
                <c:pt idx="4937">
                  <c:v>40.2500624074075</c:v>
                </c:pt>
                <c:pt idx="4938">
                  <c:v>40.2440668250038</c:v>
                </c:pt>
                <c:pt idx="4939">
                  <c:v>40.2377269627714</c:v>
                </c:pt>
                <c:pt idx="4940">
                  <c:v>40.2310433839113</c:v>
                </c:pt>
                <c:pt idx="4941">
                  <c:v>40.2240166928012</c:v>
                </c:pt>
                <c:pt idx="4942">
                  <c:v>40.2166475349556</c:v>
                </c:pt>
                <c:pt idx="4943">
                  <c:v>40.2089365969784</c:v>
                </c:pt>
                <c:pt idx="4944">
                  <c:v>40.200884606509</c:v>
                </c:pt>
                <c:pt idx="4945">
                  <c:v>40.1924923321605</c:v>
                </c:pt>
                <c:pt idx="4946">
                  <c:v>40.1837605834517</c:v>
                </c:pt>
                <c:pt idx="4947">
                  <c:v>40.1746902107315</c:v>
                </c:pt>
                <c:pt idx="4948">
                  <c:v>40.1652821050967</c:v>
                </c:pt>
                <c:pt idx="4949">
                  <c:v>40.1555371983021</c:v>
                </c:pt>
                <c:pt idx="4950">
                  <c:v>40.1454564626643</c:v>
                </c:pt>
                <c:pt idx="4951">
                  <c:v>40.1350409109582</c:v>
                </c:pt>
                <c:pt idx="4952">
                  <c:v>40.124291596306</c:v>
                </c:pt>
                <c:pt idx="4953">
                  <c:v>40.1132096120601</c:v>
                </c:pt>
                <c:pt idx="4954">
                  <c:v>40.1017960916781</c:v>
                </c:pt>
                <c:pt idx="4955">
                  <c:v>40.0900522085917</c:v>
                </c:pt>
                <c:pt idx="4956">
                  <c:v>40.0779791760679</c:v>
                </c:pt>
                <c:pt idx="4957">
                  <c:v>40.0655782470637</c:v>
                </c:pt>
                <c:pt idx="4958">
                  <c:v>40.0528507140738</c:v>
                </c:pt>
                <c:pt idx="4959">
                  <c:v>40.0397979089714</c:v>
                </c:pt>
                <c:pt idx="4960">
                  <c:v>40.0264212028422</c:v>
                </c:pt>
                <c:pt idx="4961">
                  <c:v>40.0127220058113</c:v>
                </c:pt>
                <c:pt idx="4962">
                  <c:v>39.9987017668639</c:v>
                </c:pt>
                <c:pt idx="4963">
                  <c:v>39.9843619736588</c:v>
                </c:pt>
                <c:pt idx="4964">
                  <c:v>39.9697041523349</c:v>
                </c:pt>
                <c:pt idx="4965">
                  <c:v>39.9547298673121</c:v>
                </c:pt>
                <c:pt idx="4966">
                  <c:v>39.939440721084</c:v>
                </c:pt>
                <c:pt idx="4967">
                  <c:v>39.9238383540058</c:v>
                </c:pt>
                <c:pt idx="4968">
                  <c:v>39.9079244440738</c:v>
                </c:pt>
                <c:pt idx="4969">
                  <c:v>39.8917007067</c:v>
                </c:pt>
                <c:pt idx="4970">
                  <c:v>39.8751688944791</c:v>
                </c:pt>
                <c:pt idx="4971">
                  <c:v>39.8583307969499</c:v>
                </c:pt>
                <c:pt idx="4972">
                  <c:v>39.8411882403494</c:v>
                </c:pt>
                <c:pt idx="4973">
                  <c:v>39.823743087362</c:v>
                </c:pt>
                <c:pt idx="4974">
                  <c:v>39.8059972368609</c:v>
                </c:pt>
                <c:pt idx="4975">
                  <c:v>39.7879526236442</c:v>
                </c:pt>
                <c:pt idx="4976">
                  <c:v>39.769611218165</c:v>
                </c:pt>
                <c:pt idx="4977">
                  <c:v>39.7509750262548</c:v>
                </c:pt>
                <c:pt idx="4978">
                  <c:v>39.7320460888416</c:v>
                </c:pt>
                <c:pt idx="4979">
                  <c:v>39.7128264816612</c:v>
                </c:pt>
                <c:pt idx="4980">
                  <c:v>39.6933183149634</c:v>
                </c:pt>
                <c:pt idx="4981">
                  <c:v>39.6735237332124</c:v>
                </c:pt>
                <c:pt idx="4982">
                  <c:v>39.6534449147804</c:v>
                </c:pt>
                <c:pt idx="4983">
                  <c:v>39.6330840716371</c:v>
                </c:pt>
                <c:pt idx="4984">
                  <c:v>39.6124434490324</c:v>
                </c:pt>
                <c:pt idx="4985">
                  <c:v>39.5915253251741</c:v>
                </c:pt>
                <c:pt idx="4986">
                  <c:v>39.5703320109001</c:v>
                </c:pt>
                <c:pt idx="4987">
                  <c:v>39.5488658493452</c:v>
                </c:pt>
                <c:pt idx="4988">
                  <c:v>39.5271292156027</c:v>
                </c:pt>
                <c:pt idx="4989">
                  <c:v>39.5051245163804</c:v>
                </c:pt>
                <c:pt idx="4990">
                  <c:v>39.4828541896523</c:v>
                </c:pt>
                <c:pt idx="4991">
                  <c:v>39.4603207043045</c:v>
                </c:pt>
                <c:pt idx="4992">
                  <c:v>39.4375265597764</c:v>
                </c:pt>
                <c:pt idx="4993">
                  <c:v>39.4144742856973</c:v>
                </c:pt>
                <c:pt idx="4994">
                  <c:v>39.3911664415178</c:v>
                </c:pt>
                <c:pt idx="4995">
                  <c:v>39.3676056161369</c:v>
                </c:pt>
                <c:pt idx="4996">
                  <c:v>39.3437944275241</c:v>
                </c:pt>
                <c:pt idx="4997">
                  <c:v>39.3197355223374</c:v>
                </c:pt>
                <c:pt idx="4998">
                  <c:v>39.2954315755369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equilib</c:f>
              <c:strCache>
                <c:ptCount val="1"/>
                <c:pt idx="0">
                  <c:v>equilib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Sheet1!$A$17:$B$17</c:f>
              <c:numCache>
                <c:formatCode>General</c:formatCode>
                <c:ptCount val="2"/>
                <c:pt idx="0">
                  <c:v>11.1111111111111</c:v>
                </c:pt>
                <c:pt idx="1">
                  <c:v>11.6111111111111</c:v>
                </c:pt>
              </c:numCache>
            </c:numRef>
          </c:xVal>
          <c:yVal>
            <c:numRef>
              <c:f>Sheet1!$A$19:$B$19</c:f>
              <c:numCache>
                <c:formatCode>General</c:formatCode>
                <c:ptCount val="2"/>
                <c:pt idx="0">
                  <c:v>37.037037037037</c:v>
                </c:pt>
                <c:pt idx="1">
                  <c:v>38.037037037037</c:v>
                </c:pt>
              </c:numCache>
            </c:numRef>
          </c:yVal>
          <c:smooth val="0"/>
        </c:ser>
        <c:axId val="3254799"/>
        <c:axId val="94788088"/>
      </c:scatterChart>
      <c:valAx>
        <c:axId val="3254799"/>
        <c:scaling>
          <c:orientation val="minMax"/>
          <c:max val="3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H(t)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788088"/>
        <c:crossesAt val="0"/>
        <c:crossBetween val="midCat"/>
      </c:valAx>
      <c:valAx>
        <c:axId val="94788088"/>
        <c:scaling>
          <c:orientation val="minMax"/>
          <c:max val="100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A(t)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54799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97200</xdr:colOff>
      <xdr:row>1</xdr:row>
      <xdr:rowOff>-1080</xdr:rowOff>
    </xdr:from>
    <xdr:to>
      <xdr:col>16</xdr:col>
      <xdr:colOff>207360</xdr:colOff>
      <xdr:row>41</xdr:row>
      <xdr:rowOff>90360</xdr:rowOff>
    </xdr:to>
    <xdr:graphicFrame>
      <xdr:nvGraphicFramePr>
        <xdr:cNvPr id="0" name=""/>
        <xdr:cNvGraphicFramePr/>
      </xdr:nvGraphicFramePr>
      <xdr:xfrm>
        <a:off x="5786640" y="161640"/>
        <a:ext cx="7425360" cy="659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0" t="s">
        <v>0</v>
      </c>
      <c r="D1" s="0" t="s">
        <v>1</v>
      </c>
      <c r="E1" s="0" t="s">
        <v>2</v>
      </c>
      <c r="F1" s="0" t="s">
        <v>3</v>
      </c>
      <c r="G1" s="0" t="s">
        <v>4</v>
      </c>
    </row>
    <row r="2" customFormat="false" ht="12.8" hidden="false" customHeight="false" outlineLevel="0" collapsed="false">
      <c r="A2" s="0" t="s">
        <v>5</v>
      </c>
      <c r="C2" s="0" t="n">
        <v>0</v>
      </c>
      <c r="D2" s="0" t="n">
        <f aca="false">A8</f>
        <v>11.6111111111111</v>
      </c>
      <c r="E2" s="0" t="n">
        <f aca="false">A10</f>
        <v>38.037037037037</v>
      </c>
      <c r="F2" s="0" t="n">
        <f aca="false">0.3*E2-$A$5*D2</f>
        <v>-0.199999999999998</v>
      </c>
      <c r="G2" s="0" t="n">
        <f aca="false">-0.3*D2*D2+E2</f>
        <v>-2.40833333333332</v>
      </c>
    </row>
    <row r="3" customFormat="false" ht="12.8" hidden="false" customHeight="false" outlineLevel="0" collapsed="false">
      <c r="A3" s="0" t="n">
        <v>0.01</v>
      </c>
      <c r="C3" s="0" t="n">
        <f aca="false">C2+$A$3</f>
        <v>0.01</v>
      </c>
      <c r="D3" s="0" t="n">
        <f aca="false">D2+F2*$A$3</f>
        <v>11.6091111111111</v>
      </c>
      <c r="E3" s="0" t="n">
        <f aca="false">E2+G2*$A$3</f>
        <v>38.0129537037037</v>
      </c>
      <c r="F3" s="0" t="n">
        <f aca="false">0.3*E3-$A$5*D3</f>
        <v>-0.205224999999995</v>
      </c>
      <c r="G3" s="0" t="n">
        <f aca="false">-0.3*D3*D3+E3</f>
        <v>-2.41848453333331</v>
      </c>
    </row>
    <row r="4" customFormat="false" ht="12.8" hidden="false" customHeight="false" outlineLevel="0" collapsed="false">
      <c r="A4" s="1" t="s">
        <v>6</v>
      </c>
      <c r="C4" s="0" t="n">
        <f aca="false">C3+$A$3</f>
        <v>0.02</v>
      </c>
      <c r="D4" s="0" t="n">
        <f aca="false">D3+F3*$A$3</f>
        <v>11.6070588611111</v>
      </c>
      <c r="E4" s="0" t="n">
        <f aca="false">E3+G3*$A$3</f>
        <v>37.9887688583704</v>
      </c>
      <c r="F4" s="0" t="n">
        <f aca="false">0.3*E4-$A$5*D4</f>
        <v>-0.210428203599994</v>
      </c>
      <c r="G4" s="0" t="n">
        <f aca="false">-0.3*D4*D4+E4</f>
        <v>-2.42837576321899</v>
      </c>
    </row>
    <row r="5" customFormat="false" ht="12.8" hidden="false" customHeight="false" outlineLevel="0" collapsed="false">
      <c r="A5" s="0" t="n">
        <v>1</v>
      </c>
      <c r="C5" s="0" t="n">
        <f aca="false">C4+$A$3</f>
        <v>0.03</v>
      </c>
      <c r="D5" s="0" t="n">
        <f aca="false">D4+F4*$A$3</f>
        <v>11.6049545790751</v>
      </c>
      <c r="E5" s="0" t="n">
        <f aca="false">E4+G4*$A$3</f>
        <v>37.9644851007382</v>
      </c>
      <c r="F5" s="0" t="n">
        <f aca="false">0.3*E5-$A$5*D5</f>
        <v>-0.215609048853652</v>
      </c>
      <c r="G5" s="0" t="n">
        <f aca="false">-0.3*D5*D5+E5</f>
        <v>-2.43800613398072</v>
      </c>
    </row>
    <row r="6" customFormat="false" ht="12.8" hidden="false" customHeight="false" outlineLevel="0" collapsed="false">
      <c r="C6" s="0" t="n">
        <f aca="false">C5+$A$3</f>
        <v>0.04</v>
      </c>
      <c r="D6" s="0" t="n">
        <f aca="false">D5+F5*$A$3</f>
        <v>11.6027984885866</v>
      </c>
      <c r="E6" s="0" t="n">
        <f aca="false">E5+G5*$A$3</f>
        <v>37.9401050393984</v>
      </c>
      <c r="F6" s="0" t="n">
        <f aca="false">0.3*E6-$A$5*D6</f>
        <v>-0.220766976767058</v>
      </c>
      <c r="G6" s="0" t="n">
        <f aca="false">-0.3*D6*D6+E6</f>
        <v>-2.44737479062567</v>
      </c>
    </row>
    <row r="7" customFormat="false" ht="12.8" hidden="false" customHeight="false" outlineLevel="0" collapsed="false">
      <c r="A7" s="0" t="s">
        <v>7</v>
      </c>
      <c r="C7" s="0" t="n">
        <f aca="false">C6+$A$3</f>
        <v>0.05</v>
      </c>
      <c r="D7" s="0" t="n">
        <f aca="false">D6+F6*$A$3</f>
        <v>11.6005908188189</v>
      </c>
      <c r="E7" s="0" t="n">
        <f aca="false">E6+G6*$A$3</f>
        <v>37.9156312914921</v>
      </c>
      <c r="F7" s="0" t="n">
        <f aca="false">0.3*E7-$A$5*D7</f>
        <v>-0.225901431371263</v>
      </c>
      <c r="G7" s="0" t="n">
        <f aca="false">-0.3*D7*D7+E7</f>
        <v>-2.4564809122075</v>
      </c>
    </row>
    <row r="8" customFormat="false" ht="12.8" hidden="false" customHeight="false" outlineLevel="0" collapsed="false">
      <c r="A8" s="0" t="n">
        <f aca="false">A17+0.5</f>
        <v>11.6111111111111</v>
      </c>
      <c r="C8" s="0" t="n">
        <f aca="false">C7+$A$3</f>
        <v>0.06</v>
      </c>
      <c r="D8" s="0" t="n">
        <f aca="false">D7+F7*$A$3</f>
        <v>11.5983318045052</v>
      </c>
      <c r="E8" s="0" t="n">
        <f aca="false">E7+G7*$A$3</f>
        <v>37.8910664823701</v>
      </c>
      <c r="F8" s="0" t="n">
        <f aca="false">0.3*E8-$A$5*D8</f>
        <v>-0.231011859794172</v>
      </c>
      <c r="G8" s="0" t="n">
        <f aca="false">-0.3*D8*D8+E8</f>
        <v>-2.46532371184892</v>
      </c>
    </row>
    <row r="9" customFormat="false" ht="12.8" hidden="false" customHeight="false" outlineLevel="0" collapsed="false">
      <c r="A9" s="0" t="s">
        <v>8</v>
      </c>
      <c r="C9" s="0" t="n">
        <f aca="false">C8+$A$3</f>
        <v>0.07</v>
      </c>
      <c r="D9" s="0" t="n">
        <f aca="false">D8+F8*$A$3</f>
        <v>11.5960216859072</v>
      </c>
      <c r="E9" s="0" t="n">
        <f aca="false">E8+G8*$A$3</f>
        <v>37.8664132452516</v>
      </c>
      <c r="F9" s="0" t="n">
        <f aca="false">0.3*E9-$A$5*D9</f>
        <v>-0.236097712331778</v>
      </c>
      <c r="G9" s="0" t="n">
        <f aca="false">-0.3*D9*D9+E9</f>
        <v>-2.47390243675779</v>
      </c>
    </row>
    <row r="10" customFormat="false" ht="12.8" hidden="false" customHeight="false" outlineLevel="0" collapsed="false">
      <c r="A10" s="0" t="n">
        <f aca="false">A19+1</f>
        <v>38.037037037037</v>
      </c>
      <c r="C10" s="0" t="n">
        <f aca="false">C9+$A$3</f>
        <v>0.08</v>
      </c>
      <c r="D10" s="0" t="n">
        <f aca="false">D9+F9*$A$3</f>
        <v>11.5936607087839</v>
      </c>
      <c r="E10" s="0" t="n">
        <f aca="false">E9+G9*$A$3</f>
        <v>37.841674220884</v>
      </c>
      <c r="F10" s="0" t="n">
        <f aca="false">0.3*E10-$A$5*D10</f>
        <v>-0.241158442518733</v>
      </c>
      <c r="G10" s="0" t="n">
        <f aca="false">-0.3*D10*D10+E10</f>
        <v>-2.4822163682361</v>
      </c>
    </row>
    <row r="11" customFormat="false" ht="12.8" hidden="false" customHeight="false" outlineLevel="0" collapsed="false">
      <c r="C11" s="0" t="n">
        <f aca="false">C10+$A$3</f>
        <v>0.09</v>
      </c>
      <c r="D11" s="0" t="n">
        <f aca="false">D10+F10*$A$3</f>
        <v>11.5912491243587</v>
      </c>
      <c r="E11" s="0" t="n">
        <f aca="false">E10+G10*$A$3</f>
        <v>37.8168520572016</v>
      </c>
      <c r="F11" s="0" t="n">
        <f aca="false">0.3*E11-$A$5*D11</f>
        <v>-0.246193507198253</v>
      </c>
      <c r="G11" s="0" t="n">
        <f aca="false">-0.3*D11*D11+E11</f>
        <v>-2.49026482168256</v>
      </c>
    </row>
    <row r="12" customFormat="false" ht="12.8" hidden="false" customHeight="false" outlineLevel="0" collapsed="false">
      <c r="C12" s="0" t="n">
        <f aca="false">C11+$A$3</f>
        <v>0.1</v>
      </c>
      <c r="D12" s="0" t="n">
        <f aca="false">D11+F11*$A$3</f>
        <v>11.5887871892868</v>
      </c>
      <c r="E12" s="0" t="n">
        <f aca="false">E11+G11*$A$3</f>
        <v>37.7919494089848</v>
      </c>
      <c r="F12" s="0" t="n">
        <f aca="false">0.3*E12-$A$5*D12</f>
        <v>-0.251202366591317</v>
      </c>
      <c r="G12" s="0" t="n">
        <f aca="false">-0.3*D12*D12+E12</f>
        <v>-2.49804714658826</v>
      </c>
    </row>
    <row r="13" customFormat="false" ht="12.8" hidden="false" customHeight="false" outlineLevel="0" collapsed="false">
      <c r="C13" s="0" t="n">
        <f aca="false">C12+$A$3</f>
        <v>0.11</v>
      </c>
      <c r="D13" s="0" t="n">
        <f aca="false">D12+F12*$A$3</f>
        <v>11.5862751656208</v>
      </c>
      <c r="E13" s="0" t="n">
        <f aca="false">E12+G12*$A$3</f>
        <v>37.7669689375189</v>
      </c>
      <c r="F13" s="0" t="n">
        <f aca="false">0.3*E13-$A$5*D13</f>
        <v>-0.256184484365168</v>
      </c>
      <c r="G13" s="0" t="n">
        <f aca="false">-0.3*D13*D13+E13</f>
        <v>-2.50556272652578</v>
      </c>
    </row>
    <row r="14" customFormat="false" ht="12.8" hidden="false" customHeight="false" outlineLevel="0" collapsed="false">
      <c r="C14" s="0" t="n">
        <f aca="false">C13+$A$3</f>
        <v>0.12</v>
      </c>
      <c r="D14" s="0" t="n">
        <f aca="false">D13+F13*$A$3</f>
        <v>11.5837133207772</v>
      </c>
      <c r="E14" s="0" t="n">
        <f aca="false">E13+G13*$A$3</f>
        <v>37.7419133102537</v>
      </c>
      <c r="F14" s="0" t="n">
        <f aca="false">0.3*E14-$A$5*D14</f>
        <v>-0.261139327701095</v>
      </c>
      <c r="G14" s="0" t="n">
        <f aca="false">-0.3*D14*D14+E14</f>
        <v>-2.51281097913164</v>
      </c>
    </row>
    <row r="15" customFormat="false" ht="12.8" hidden="false" customHeight="false" outlineLevel="0" collapsed="false">
      <c r="A15" s="2" t="s">
        <v>9</v>
      </c>
      <c r="C15" s="0" t="n">
        <f aca="false">C14+$A$3</f>
        <v>0.13</v>
      </c>
      <c r="D15" s="0" t="n">
        <f aca="false">D14+F14*$A$3</f>
        <v>11.5811019275002</v>
      </c>
      <c r="E15" s="0" t="n">
        <f aca="false">E14+G14*$A$3</f>
        <v>37.7167852004624</v>
      </c>
      <c r="F15" s="0" t="n">
        <f aca="false">0.3*E15-$A$5*D15</f>
        <v>-0.26606636736148</v>
      </c>
      <c r="G15" s="0" t="n">
        <f aca="false">-0.3*D15*D15+E15</f>
        <v>-2.51979135608219</v>
      </c>
    </row>
    <row r="16" customFormat="false" ht="12.8" hidden="false" customHeight="false" outlineLevel="0" collapsed="false">
      <c r="A16" s="0" t="s">
        <v>10</v>
      </c>
      <c r="C16" s="0" t="n">
        <f aca="false">C15+$A$3</f>
        <v>0.14</v>
      </c>
      <c r="D16" s="0" t="n">
        <f aca="false">D15+F15*$A$3</f>
        <v>11.5784412638266</v>
      </c>
      <c r="E16" s="0" t="n">
        <f aca="false">E15+G15*$A$3</f>
        <v>37.6915872869015</v>
      </c>
      <c r="F16" s="0" t="n">
        <f aca="false">0.3*E16-$A$5*D16</f>
        <v>-0.270965077756113</v>
      </c>
      <c r="G16" s="0" t="n">
        <f aca="false">-0.3*D16*D16+E16</f>
        <v>-2.52650334306302</v>
      </c>
    </row>
    <row r="17" customFormat="false" ht="12.8" hidden="false" customHeight="false" outlineLevel="0" collapsed="false">
      <c r="A17" s="0" t="n">
        <f aca="false">A5/0.09</f>
        <v>11.1111111111111</v>
      </c>
      <c r="B17" s="0" t="n">
        <f aca="false">A8</f>
        <v>11.6111111111111</v>
      </c>
      <c r="C17" s="0" t="n">
        <f aca="false">C16+$A$3</f>
        <v>0.15</v>
      </c>
      <c r="D17" s="0" t="n">
        <f aca="false">D16+F16*$A$3</f>
        <v>11.575731613049</v>
      </c>
      <c r="E17" s="0" t="n">
        <f aca="false">E16+G16*$A$3</f>
        <v>37.6663222534709</v>
      </c>
      <c r="F17" s="0" t="n">
        <f aca="false">0.3*E17-$A$5*D17</f>
        <v>-0.27583493700774</v>
      </c>
      <c r="G17" s="0" t="n">
        <f aca="false">-0.3*D17*D17+E17</f>
        <v>-2.53294645973176</v>
      </c>
    </row>
    <row r="18" customFormat="false" ht="12.8" hidden="false" customHeight="false" outlineLevel="0" collapsed="false">
      <c r="A18" s="0" t="s">
        <v>11</v>
      </c>
      <c r="C18" s="0" t="n">
        <f aca="false">C17+$A$3</f>
        <v>0.16</v>
      </c>
      <c r="D18" s="0" t="n">
        <f aca="false">D17+F17*$A$3</f>
        <v>11.5729732636789</v>
      </c>
      <c r="E18" s="0" t="n">
        <f aca="false">E17+G17*$A$3</f>
        <v>37.6409927888736</v>
      </c>
      <c r="F18" s="0" t="n">
        <f aca="false">0.3*E18-$A$5*D18</f>
        <v>-0.280675427016858</v>
      </c>
      <c r="G18" s="0" t="n">
        <f aca="false">-0.3*D18*D18+E18</f>
        <v>-2.53912025967463</v>
      </c>
    </row>
    <row r="19" customFormat="false" ht="12.8" hidden="false" customHeight="false" outlineLevel="0" collapsed="false">
      <c r="A19" s="0" t="n">
        <f aca="false">A5^2/0.3^3</f>
        <v>37.037037037037</v>
      </c>
      <c r="B19" s="0" t="n">
        <f aca="false">A10</f>
        <v>38.037037037037</v>
      </c>
      <c r="C19" s="0" t="n">
        <f aca="false">C18+$A$3</f>
        <v>0.17</v>
      </c>
      <c r="D19" s="0" t="n">
        <f aca="false">D18+F18*$A$3</f>
        <v>11.5701665094088</v>
      </c>
      <c r="E19" s="0" t="n">
        <f aca="false">E18+G18*$A$3</f>
        <v>37.6156015862768</v>
      </c>
      <c r="F19" s="0" t="n">
        <f aca="false">0.3*E19-$A$5*D19</f>
        <v>-0.285486033525714</v>
      </c>
      <c r="G19" s="0" t="n">
        <f aca="false">-0.3*D19*D19+E19</f>
        <v>-2.54502433035641</v>
      </c>
    </row>
    <row r="20" customFormat="false" ht="12.8" hidden="false" customHeight="false" outlineLevel="0" collapsed="false">
      <c r="C20" s="0" t="n">
        <f aca="false">C19+$A$3</f>
        <v>0.18</v>
      </c>
      <c r="D20" s="0" t="n">
        <f aca="false">D19+F19*$A$3</f>
        <v>11.5673116490735</v>
      </c>
      <c r="E20" s="0" t="n">
        <f aca="false">E19+G19*$A$3</f>
        <v>37.5901513429733</v>
      </c>
      <c r="F20" s="0" t="n">
        <f aca="false">0.3*E20-$A$5*D20</f>
        <v>-0.290266246181528</v>
      </c>
      <c r="G20" s="0" t="n">
        <f aca="false">-0.3*D20*D20+E20</f>
        <v>-2.55065829306422</v>
      </c>
    </row>
    <row r="21" customFormat="false" ht="12.8" hidden="false" customHeight="false" outlineLevel="0" collapsed="false">
      <c r="C21" s="0" t="n">
        <f aca="false">C20+$A$3</f>
        <v>0.19</v>
      </c>
      <c r="D21" s="0" t="n">
        <f aca="false">D20+F20*$A$3</f>
        <v>11.5644089866117</v>
      </c>
      <c r="E21" s="0" t="n">
        <f aca="false">E20+G20*$A$3</f>
        <v>37.5646447600426</v>
      </c>
      <c r="F21" s="0" t="n">
        <f aca="false">0.3*E21-$A$5*D21</f>
        <v>-0.295015558598903</v>
      </c>
      <c r="G21" s="0" t="n">
        <f aca="false">-0.3*D21*D21+E21</f>
        <v>-2.55602180284494</v>
      </c>
    </row>
    <row r="22" customFormat="false" ht="12.8" hidden="false" customHeight="false" outlineLevel="0" collapsed="false">
      <c r="C22" s="0" t="n">
        <f aca="false">C21+$A$3</f>
        <v>0.2</v>
      </c>
      <c r="D22" s="0" t="n">
        <f aca="false">D21+F21*$A$3</f>
        <v>11.5614588310257</v>
      </c>
      <c r="E22" s="0" t="n">
        <f aca="false">E21+G21*$A$3</f>
        <v>37.5390845420142</v>
      </c>
      <c r="F22" s="0" t="n">
        <f aca="false">0.3*E22-$A$5*D22</f>
        <v>-0.299733468421451</v>
      </c>
      <c r="G22" s="0" t="n">
        <f aca="false">-0.3*D22*D22+E22</f>
        <v>-2.56111454843648</v>
      </c>
    </row>
    <row r="23" customFormat="false" ht="12.8" hidden="false" customHeight="false" outlineLevel="0" collapsed="false">
      <c r="C23" s="0" t="n">
        <f aca="false">C22+$A$3</f>
        <v>0.21</v>
      </c>
      <c r="D23" s="0" t="n">
        <f aca="false">D22+F22*$A$3</f>
        <v>11.5584614963415</v>
      </c>
      <c r="E23" s="0" t="n">
        <f aca="false">E22+G22*$A$3</f>
        <v>37.5134733965298</v>
      </c>
      <c r="F23" s="0" t="n">
        <f aca="false">0.3*E23-$A$5*D23</f>
        <v>-0.304419477382544</v>
      </c>
      <c r="G23" s="0" t="n">
        <f aca="false">-0.3*D23*D23+E23</f>
        <v>-2.56593625219278</v>
      </c>
    </row>
    <row r="24" customFormat="false" ht="12.8" hidden="false" customHeight="false" outlineLevel="0" collapsed="false">
      <c r="C24" s="0" t="n">
        <f aca="false">C23+$A$3</f>
        <v>0.22</v>
      </c>
      <c r="D24" s="0" t="n">
        <f aca="false">D23+F23*$A$3</f>
        <v>11.5554173015677</v>
      </c>
      <c r="E24" s="0" t="n">
        <f aca="false">E23+G23*$A$3</f>
        <v>37.4878140340079</v>
      </c>
      <c r="F24" s="0" t="n">
        <f aca="false">0.3*E24-$A$5*D24</f>
        <v>-0.309073091365297</v>
      </c>
      <c r="G24" s="0" t="n">
        <f aca="false">-0.3*D24*D24+E24</f>
        <v>-2.57048667000289</v>
      </c>
    </row>
    <row r="25" customFormat="false" ht="12.8" hidden="false" customHeight="false" outlineLevel="0" collapsed="false">
      <c r="C25" s="0" t="n">
        <f aca="false">C24+$A$3</f>
        <v>0.23</v>
      </c>
      <c r="D25" s="0" t="n">
        <f aca="false">D24+F24*$A$3</f>
        <v>11.552326570654</v>
      </c>
      <c r="E25" s="0" t="n">
        <f aca="false">E24+G24*$A$3</f>
        <v>37.4621091673079</v>
      </c>
      <c r="F25" s="0" t="n">
        <f aca="false">0.3*E25-$A$5*D25</f>
        <v>-0.313693820461653</v>
      </c>
      <c r="G25" s="0" t="n">
        <f aca="false">-0.3*D25*D25+E25</f>
        <v>-2.57476559120373</v>
      </c>
    </row>
    <row r="26" customFormat="false" ht="12.8" hidden="false" customHeight="false" outlineLevel="0" collapsed="false">
      <c r="C26" s="0" t="n">
        <f aca="false">C25+$A$3</f>
        <v>0.24</v>
      </c>
      <c r="D26" s="0" t="n">
        <f aca="false">D25+F25*$A$3</f>
        <v>11.5491896324494</v>
      </c>
      <c r="E26" s="0" t="n">
        <f aca="false">E25+G25*$A$3</f>
        <v>37.4363615113958</v>
      </c>
      <c r="F26" s="0" t="n">
        <f aca="false">0.3*E26-$A$5*D26</f>
        <v>-0.318281179030649</v>
      </c>
      <c r="G26" s="0" t="n">
        <f aca="false">-0.3*D26*D26+E26</f>
        <v>-2.57877283848715</v>
      </c>
    </row>
    <row r="27" customFormat="false" ht="12.8" hidden="false" customHeight="false" outlineLevel="0" collapsed="false">
      <c r="C27" s="0" t="n">
        <f aca="false">C26+$A$3</f>
        <v>0.25</v>
      </c>
      <c r="D27" s="0" t="n">
        <f aca="false">D26+F26*$A$3</f>
        <v>11.5460068206591</v>
      </c>
      <c r="E27" s="0" t="n">
        <f aca="false">E26+G26*$A$3</f>
        <v>37.4105737830109</v>
      </c>
      <c r="F27" s="0" t="n">
        <f aca="false">0.3*E27-$A$5*D27</f>
        <v>-0.322834685755803</v>
      </c>
      <c r="G27" s="0" t="n">
        <f aca="false">-0.3*D27*D27+E27</f>
        <v>-2.58250826780089</v>
      </c>
    </row>
    <row r="28" customFormat="false" ht="12.8" hidden="false" customHeight="false" outlineLevel="0" collapsed="false">
      <c r="C28" s="0" t="n">
        <f aca="false">C27+$A$3</f>
        <v>0.26</v>
      </c>
      <c r="D28" s="0" t="n">
        <f aca="false">D27+F27*$A$3</f>
        <v>11.5427784738015</v>
      </c>
      <c r="E28" s="0" t="n">
        <f aca="false">E27+G27*$A$3</f>
        <v>37.3847487003329</v>
      </c>
      <c r="F28" s="0" t="n">
        <f aca="false">0.3*E28-$A$5*D28</f>
        <v>-0.327353863701648</v>
      </c>
      <c r="G28" s="0" t="n">
        <f aca="false">-0.3*D28*D28+E28</f>
        <v>-2.58597176824384</v>
      </c>
    </row>
    <row r="29" customFormat="false" ht="12.8" hidden="false" customHeight="false" outlineLevel="0" collapsed="false">
      <c r="C29" s="0" t="n">
        <f aca="false">C28+$A$3</f>
        <v>0.27</v>
      </c>
      <c r="D29" s="0" t="n">
        <f aca="false">D28+F28*$A$3</f>
        <v>11.5395049351645</v>
      </c>
      <c r="E29" s="0" t="n">
        <f aca="false">E28+G28*$A$3</f>
        <v>37.3588889826505</v>
      </c>
      <c r="F29" s="0" t="n">
        <f aca="false">0.3*E29-$A$5*D29</f>
        <v>-0.331838240369363</v>
      </c>
      <c r="G29" s="0" t="n">
        <f aca="false">-0.3*D29*D29+E29</f>
        <v>-2.58916326195534</v>
      </c>
    </row>
    <row r="30" customFormat="false" ht="12.8" hidden="false" customHeight="false" outlineLevel="0" collapsed="false">
      <c r="C30" s="0" t="n">
        <f aca="false">C29+$A$3</f>
        <v>0.28</v>
      </c>
      <c r="D30" s="0" t="n">
        <f aca="false">D29+F29*$A$3</f>
        <v>11.5361865527608</v>
      </c>
      <c r="E30" s="0" t="n">
        <f aca="false">E29+G29*$A$3</f>
        <v>37.3329973500309</v>
      </c>
      <c r="F30" s="0" t="n">
        <f aca="false">0.3*E30-$A$5*D30</f>
        <v>-0.336287347751536</v>
      </c>
      <c r="G30" s="0" t="n">
        <f aca="false">-0.3*D30*D30+E30</f>
        <v>-2.59208270399893</v>
      </c>
    </row>
    <row r="31" customFormat="false" ht="12.8" hidden="false" customHeight="false" outlineLevel="0" collapsed="false">
      <c r="C31" s="0" t="n">
        <f aca="false">C30+$A$3</f>
        <v>0.29</v>
      </c>
      <c r="D31" s="0" t="n">
        <f aca="false">D30+F30*$A$3</f>
        <v>11.5328236792833</v>
      </c>
      <c r="E31" s="0" t="n">
        <f aca="false">E30+G30*$A$3</f>
        <v>37.307076522991</v>
      </c>
      <c r="F31" s="0" t="n">
        <f aca="false">0.3*E31-$A$5*D31</f>
        <v>-0.340700722386018</v>
      </c>
      <c r="G31" s="0" t="n">
        <f aca="false">-0.3*D31*D31+E31</f>
        <v>-2.59473008224035</v>
      </c>
    </row>
    <row r="32" customFormat="false" ht="12.8" hidden="false" customHeight="false" outlineLevel="0" collapsed="false">
      <c r="C32" s="0" t="n">
        <f aca="false">C31+$A$3</f>
        <v>0.3</v>
      </c>
      <c r="D32" s="0" t="n">
        <f aca="false">D31+F31*$A$3</f>
        <v>11.5294166720594</v>
      </c>
      <c r="E32" s="0" t="n">
        <f aca="false">E31+G31*$A$3</f>
        <v>37.2811292221686</v>
      </c>
      <c r="F32" s="0" t="n">
        <f aca="false">0.3*E32-$A$5*D32</f>
        <v>-0.345077905408878</v>
      </c>
      <c r="G32" s="0" t="n">
        <f aca="false">-0.3*D32*D32+E32</f>
        <v>-2.59710541722013</v>
      </c>
    </row>
    <row r="33" customFormat="false" ht="12.8" hidden="false" customHeight="false" outlineLevel="0" collapsed="false">
      <c r="C33" s="0" t="n">
        <f aca="false">C32+$A$3</f>
        <v>0.31</v>
      </c>
      <c r="D33" s="0" t="n">
        <f aca="false">D32+F32*$A$3</f>
        <v>11.5259658930054</v>
      </c>
      <c r="E33" s="0" t="n">
        <f aca="false">E32+G32*$A$3</f>
        <v>37.2551581679964</v>
      </c>
      <c r="F33" s="0" t="n">
        <f aca="false">0.3*E33-$A$5*D33</f>
        <v>-0.349418442606449</v>
      </c>
      <c r="G33" s="0" t="n">
        <f aca="false">-0.3*D33*D33+E33</f>
        <v>-2.59920876202047</v>
      </c>
    </row>
    <row r="34" customFormat="false" ht="12.8" hidden="false" customHeight="false" outlineLevel="0" collapsed="false">
      <c r="C34" s="0" t="n">
        <f aca="false">C33+$A$3</f>
        <v>0.32</v>
      </c>
      <c r="D34" s="0" t="n">
        <f aca="false">D33+F33*$A$3</f>
        <v>11.5224717085793</v>
      </c>
      <c r="E34" s="0" t="n">
        <f aca="false">E33+G33*$A$3</f>
        <v>37.2291660803761</v>
      </c>
      <c r="F34" s="0" t="n">
        <f aca="false">0.3*E34-$A$5*D34</f>
        <v>-0.353721884466447</v>
      </c>
      <c r="G34" s="0" t="n">
        <f aca="false">-0.3*D34*D34+E34</f>
        <v>-2.6010402021269</v>
      </c>
    </row>
    <row r="35" customFormat="false" ht="12.8" hidden="false" customHeight="false" outlineLevel="0" collapsed="false">
      <c r="C35" s="0" t="n">
        <f aca="false">C34+$A$3</f>
        <v>0.33</v>
      </c>
      <c r="D35" s="0" t="n">
        <f aca="false">D34+F34*$A$3</f>
        <v>11.5189344897346</v>
      </c>
      <c r="E35" s="0" t="n">
        <f aca="false">E34+G34*$A$3</f>
        <v>37.2031556783549</v>
      </c>
      <c r="F35" s="0" t="n">
        <f aca="false">0.3*E35-$A$5*D35</f>
        <v>-0.357987786228163</v>
      </c>
      <c r="G35" s="0" t="n">
        <f aca="false">-0.3*D35*D35+E35</f>
        <v>-2.6025998552845</v>
      </c>
    </row>
    <row r="36" customFormat="false" ht="12.8" hidden="false" customHeight="false" outlineLevel="0" collapsed="false">
      <c r="C36" s="0" t="n">
        <f aca="false">C35+$A$3</f>
        <v>0.34</v>
      </c>
      <c r="D36" s="0" t="n">
        <f aca="false">D35+F35*$A$3</f>
        <v>11.5153546118723</v>
      </c>
      <c r="E36" s="0" t="n">
        <f aca="false">E35+G35*$A$3</f>
        <v>37.177129679802</v>
      </c>
      <c r="F36" s="0" t="n">
        <f aca="false">0.3*E36-$A$5*D36</f>
        <v>-0.362215707931737</v>
      </c>
      <c r="G36" s="0" t="n">
        <f aca="false">-0.3*D36*D36+E36</f>
        <v>-2.60388787134887</v>
      </c>
    </row>
    <row r="37" customFormat="false" ht="12.8" hidden="false" customHeight="false" outlineLevel="0" collapsed="false">
      <c r="C37" s="0" t="n">
        <f aca="false">C36+$A$3</f>
        <v>0.35</v>
      </c>
      <c r="D37" s="0" t="n">
        <f aca="false">D36+F36*$A$3</f>
        <v>11.511732454793</v>
      </c>
      <c r="E37" s="0" t="n">
        <f aca="false">E36+G36*$A$3</f>
        <v>37.1510908010885</v>
      </c>
      <c r="F37" s="0" t="n">
        <f aca="false">0.3*E37-$A$5*D37</f>
        <v>-0.366405214466466</v>
      </c>
      <c r="G37" s="0" t="n">
        <f aca="false">-0.3*D37*D37+E37</f>
        <v>-2.604904432132</v>
      </c>
    </row>
    <row r="38" customFormat="false" ht="12.8" hidden="false" customHeight="false" outlineLevel="0" collapsed="false">
      <c r="C38" s="0" t="n">
        <f aca="false">C37+$A$3</f>
        <v>0.36</v>
      </c>
      <c r="D38" s="0" t="n">
        <f aca="false">D37+F37*$A$3</f>
        <v>11.5080684026484</v>
      </c>
      <c r="E38" s="0" t="n">
        <f aca="false">E37+G37*$A$3</f>
        <v>37.1250417567672</v>
      </c>
      <c r="F38" s="0" t="n">
        <f aca="false">0.3*E38-$A$5*D38</f>
        <v>-0.370555875618198</v>
      </c>
      <c r="G38" s="0" t="n">
        <f aca="false">-0.3*D38*D38+E38</f>
        <v>-2.60564975124288</v>
      </c>
    </row>
    <row r="39" customFormat="false" ht="12.8" hidden="false" customHeight="false" outlineLevel="0" collapsed="false">
      <c r="C39" s="0" t="n">
        <f aca="false">C38+$A$3</f>
        <v>0.37</v>
      </c>
      <c r="D39" s="0" t="n">
        <f aca="false">D38+F38*$A$3</f>
        <v>11.5043628438922</v>
      </c>
      <c r="E39" s="0" t="n">
        <f aca="false">E38+G38*$A$3</f>
        <v>37.0989852592548</v>
      </c>
      <c r="F39" s="0" t="n">
        <f aca="false">0.3*E39-$A$5*D39</f>
        <v>-0.374667266115743</v>
      </c>
      <c r="G39" s="0" t="n">
        <f aca="false">-0.3*D39*D39+E39</f>
        <v>-2.6061240739233</v>
      </c>
    </row>
    <row r="40" customFormat="false" ht="12.8" hidden="false" customHeight="false" outlineLevel="0" collapsed="false">
      <c r="C40" s="0" t="n">
        <f aca="false">C39+$A$3</f>
        <v>0.38</v>
      </c>
      <c r="D40" s="0" t="n">
        <f aca="false">D39+F39*$A$3</f>
        <v>11.500616171231</v>
      </c>
      <c r="E40" s="0" t="n">
        <f aca="false">E39+G39*$A$3</f>
        <v>37.0729240185156</v>
      </c>
      <c r="F40" s="0" t="n">
        <f aca="false">0.3*E40-$A$5*D40</f>
        <v>-0.378738965676355</v>
      </c>
      <c r="G40" s="0" t="n">
        <f aca="false">-0.3*D40*D40+E40</f>
        <v>-2.6063276768786</v>
      </c>
    </row>
    <row r="41" customFormat="false" ht="12.8" hidden="false" customHeight="false" outlineLevel="0" collapsed="false">
      <c r="C41" s="0" t="n">
        <f aca="false">C40+$A$3</f>
        <v>0.39</v>
      </c>
      <c r="D41" s="0" t="n">
        <f aca="false">D40+F40*$A$3</f>
        <v>11.4968287815743</v>
      </c>
      <c r="E41" s="0" t="n">
        <f aca="false">E40+G40*$A$3</f>
        <v>37.0468607417468</v>
      </c>
      <c r="F41" s="0" t="n">
        <f aca="false">0.3*E41-$A$5*D41</f>
        <v>-0.382770559050229</v>
      </c>
      <c r="G41" s="0" t="n">
        <f aca="false">-0.3*D41*D41+E41</f>
        <v>-2.60626086810353</v>
      </c>
    </row>
    <row r="42" customFormat="false" ht="12.8" hidden="false" customHeight="false" outlineLevel="0" collapsed="false">
      <c r="C42" s="0" t="n">
        <f aca="false">C41+$A$3</f>
        <v>0.4</v>
      </c>
      <c r="D42" s="0" t="n">
        <f aca="false">D41+F41*$A$3</f>
        <v>11.4930010759838</v>
      </c>
      <c r="E42" s="0" t="n">
        <f aca="false">E41+G41*$A$3</f>
        <v>37.0207981330657</v>
      </c>
      <c r="F42" s="0" t="n">
        <f aca="false">0.3*E42-$A$5*D42</f>
        <v>-0.386761636064039</v>
      </c>
      <c r="G42" s="0" t="n">
        <f aca="false">-0.3*D42*D42+E42</f>
        <v>-2.60592398670342</v>
      </c>
    </row>
    <row r="43" customFormat="false" ht="12.8" hidden="false" customHeight="false" outlineLevel="0" collapsed="false">
      <c r="C43" s="0" t="n">
        <f aca="false">C42+$A$3</f>
        <v>0.41</v>
      </c>
      <c r="D43" s="0" t="n">
        <f aca="false">D42+F42*$A$3</f>
        <v>11.4891334596231</v>
      </c>
      <c r="E43" s="0" t="n">
        <f aca="false">E42+G42*$A$3</f>
        <v>36.9947388931987</v>
      </c>
      <c r="F43" s="0" t="n">
        <f aca="false">0.3*E43-$A$5*D43</f>
        <v>-0.390711791663508</v>
      </c>
      <c r="G43" s="0" t="n">
        <f aca="false">-0.3*D43*D43+E43</f>
        <v>-2.60531740271074</v>
      </c>
    </row>
    <row r="44" customFormat="false" ht="12.8" hidden="false" customHeight="false" outlineLevel="0" collapsed="false">
      <c r="C44" s="0" t="n">
        <f aca="false">C43+$A$3</f>
        <v>0.42</v>
      </c>
      <c r="D44" s="0" t="n">
        <f aca="false">D43+F43*$A$3</f>
        <v>11.4852263417065</v>
      </c>
      <c r="E44" s="0" t="n">
        <f aca="false">E43+G43*$A$3</f>
        <v>36.9686857191716</v>
      </c>
      <c r="F44" s="0" t="n">
        <f aca="false">0.3*E44-$A$5*D44</f>
        <v>-0.394620625955003</v>
      </c>
      <c r="G44" s="0" t="n">
        <f aca="false">-0.3*D44*D44+E44</f>
        <v>-2.60444151689695</v>
      </c>
    </row>
    <row r="45" customFormat="false" ht="12.8" hidden="false" customHeight="false" outlineLevel="0" collapsed="false">
      <c r="C45" s="0" t="n">
        <f aca="false">C44+$A$3</f>
        <v>0.43</v>
      </c>
      <c r="D45" s="0" t="n">
        <f aca="false">D44+F44*$A$3</f>
        <v>11.4812801354469</v>
      </c>
      <c r="E45" s="0" t="n">
        <f aca="false">E44+G44*$A$3</f>
        <v>36.9426413040026</v>
      </c>
      <c r="F45" s="0" t="n">
        <f aca="false">0.3*E45-$A$5*D45</f>
        <v>-0.398487744246143</v>
      </c>
      <c r="G45" s="0" t="n">
        <f aca="false">-0.3*D45*D45+E45</f>
        <v>-2.60329676057987</v>
      </c>
    </row>
    <row r="46" customFormat="false" ht="12.8" hidden="false" customHeight="false" outlineLevel="0" collapsed="false">
      <c r="C46" s="0" t="n">
        <f aca="false">C45+$A$3</f>
        <v>0.44</v>
      </c>
      <c r="D46" s="0" t="n">
        <f aca="false">D45+F45*$A$3</f>
        <v>11.4772952580045</v>
      </c>
      <c r="E46" s="0" t="n">
        <f aca="false">E45+G45*$A$3</f>
        <v>36.9166083363968</v>
      </c>
      <c r="F46" s="0" t="n">
        <f aca="false">0.3*E46-$A$5*D46</f>
        <v>-0.402312757085422</v>
      </c>
      <c r="G46" s="0" t="n">
        <f aca="false">-0.3*D46*D46+E46</f>
        <v>-2.60188359542675</v>
      </c>
    </row>
    <row r="47" customFormat="false" ht="12.8" hidden="false" customHeight="false" outlineLevel="0" collapsed="false">
      <c r="C47" s="0" t="n">
        <f aca="false">C46+$A$3</f>
        <v>0.45</v>
      </c>
      <c r="D47" s="0" t="n">
        <f aca="false">D46+F46*$A$3</f>
        <v>11.4732721304336</v>
      </c>
      <c r="E47" s="0" t="n">
        <f aca="false">E46+G46*$A$3</f>
        <v>36.8905895004426</v>
      </c>
      <c r="F47" s="0" t="n">
        <f aca="false">0.3*E47-$A$5*D47</f>
        <v>-0.40609528030085</v>
      </c>
      <c r="G47" s="0" t="n">
        <f aca="false">-0.3*D47*D47+E47</f>
        <v>-2.60020251325287</v>
      </c>
    </row>
    <row r="48" customFormat="false" ht="12.8" hidden="false" customHeight="false" outlineLevel="0" collapsed="false">
      <c r="C48" s="0" t="n">
        <f aca="false">C47+$A$3</f>
        <v>0.46</v>
      </c>
      <c r="D48" s="0" t="n">
        <f aca="false">D47+F47*$A$3</f>
        <v>11.4692111776306</v>
      </c>
      <c r="E48" s="0" t="n">
        <f aca="false">E47+G47*$A$3</f>
        <v>36.86458747531</v>
      </c>
      <c r="F48" s="0" t="n">
        <f aca="false">0.3*E48-$A$5*D48</f>
        <v>-0.409834935037599</v>
      </c>
      <c r="G48" s="0" t="n">
        <f aca="false">-0.3*D48*D48+E48</f>
        <v>-2.59825403581604</v>
      </c>
    </row>
    <row r="49" customFormat="false" ht="12.8" hidden="false" customHeight="false" outlineLevel="0" collapsed="false">
      <c r="C49" s="0" t="n">
        <f aca="false">C48+$A$3</f>
        <v>0.47</v>
      </c>
      <c r="D49" s="0" t="n">
        <f aca="false">D48+F48*$A$3</f>
        <v>11.4651128282802</v>
      </c>
      <c r="E49" s="0" t="n">
        <f aca="false">E48+G48*$A$3</f>
        <v>36.8386049349519</v>
      </c>
      <c r="F49" s="0" t="n">
        <f aca="false">0.3*E49-$A$5*D49</f>
        <v>-0.41353134779467</v>
      </c>
      <c r="G49" s="0" t="n">
        <f aca="false">-0.3*D49*D49+E49</f>
        <v>-2.59603871460692</v>
      </c>
    </row>
    <row r="50" customFormat="false" ht="12.8" hidden="false" customHeight="false" outlineLevel="0" collapsed="false">
      <c r="C50" s="0" t="n">
        <f aca="false">C49+$A$3</f>
        <v>0.48</v>
      </c>
      <c r="D50" s="0" t="n">
        <f aca="false">D49+F49*$A$3</f>
        <v>11.4609775148023</v>
      </c>
      <c r="E50" s="0" t="n">
        <f aca="false">E49+G49*$A$3</f>
        <v>36.8126445478058</v>
      </c>
      <c r="F50" s="0" t="n">
        <f aca="false">0.3*E50-$A$5*D50</f>
        <v>-0.417184150460544</v>
      </c>
      <c r="G50" s="0" t="n">
        <f aca="false">-0.3*D50*D50+E50</f>
        <v>-2.59355713063528</v>
      </c>
    </row>
    <row r="51" customFormat="false" ht="12.8" hidden="false" customHeight="false" outlineLevel="0" collapsed="false">
      <c r="C51" s="0" t="n">
        <f aca="false">C50+$A$3</f>
        <v>0.49</v>
      </c>
      <c r="D51" s="0" t="n">
        <f aca="false">D50+F50*$A$3</f>
        <v>11.4568056732977</v>
      </c>
      <c r="E51" s="0" t="n">
        <f aca="false">E50+G50*$A$3</f>
        <v>36.7867089764995</v>
      </c>
      <c r="F51" s="0" t="n">
        <f aca="false">0.3*E51-$A$5*D51</f>
        <v>-0.420792980347846</v>
      </c>
      <c r="G51" s="0" t="n">
        <f aca="false">-0.3*D51*D51+E51</f>
        <v>-2.59080989421233</v>
      </c>
    </row>
    <row r="52" customFormat="false" ht="12.8" hidden="false" customHeight="false" outlineLevel="0" collapsed="false">
      <c r="C52" s="0" t="n">
        <f aca="false">C51+$A$3</f>
        <v>0.5</v>
      </c>
      <c r="D52" s="0" t="n">
        <f aca="false">D51+F51*$A$3</f>
        <v>11.4525977434942</v>
      </c>
      <c r="E52" s="0" t="n">
        <f aca="false">E51+G51*$A$3</f>
        <v>36.7608008775573</v>
      </c>
      <c r="F52" s="0" t="n">
        <f aca="false">0.3*E52-$A$5*D52</f>
        <v>-0.424357480227005</v>
      </c>
      <c r="G52" s="0" t="n">
        <f aca="false">-0.3*D52*D52+E52</f>
        <v>-2.58779764472923</v>
      </c>
    </row>
    <row r="53" customFormat="false" ht="12.8" hidden="false" customHeight="false" outlineLevel="0" collapsed="false">
      <c r="C53" s="0" t="n">
        <f aca="false">C52+$A$3</f>
        <v>0.51</v>
      </c>
      <c r="D53" s="0" t="n">
        <f aca="false">D52+F52*$A$3</f>
        <v>11.4483541686919</v>
      </c>
      <c r="E53" s="0" t="n">
        <f aca="false">E52+G52*$A$3</f>
        <v>36.73492290111</v>
      </c>
      <c r="F53" s="0" t="n">
        <f aca="false">0.3*E53-$A$5*D53</f>
        <v>-0.427877298358922</v>
      </c>
      <c r="G53" s="0" t="n">
        <f aca="false">-0.3*D53*D53+E53</f>
        <v>-2.58452105043175</v>
      </c>
    </row>
    <row r="54" customFormat="false" ht="12.8" hidden="false" customHeight="false" outlineLevel="0" collapsed="false">
      <c r="C54" s="0" t="n">
        <f aca="false">C53+$A$3</f>
        <v>0.52</v>
      </c>
      <c r="D54" s="0" t="n">
        <f aca="false">D53+F53*$A$3</f>
        <v>11.4440753957083</v>
      </c>
      <c r="E54" s="0" t="n">
        <f aca="false">E53+G53*$A$3</f>
        <v>36.7090776906057</v>
      </c>
      <c r="F54" s="0" t="n">
        <f aca="false">0.3*E54-$A$5*D54</f>
        <v>-0.431352088526626</v>
      </c>
      <c r="G54" s="0" t="n">
        <f aca="false">-0.3*D54*D54+E54</f>
        <v>-2.58098080819141</v>
      </c>
    </row>
    <row r="55" customFormat="false" ht="12.8" hidden="false" customHeight="false" outlineLevel="0" collapsed="false">
      <c r="C55" s="0" t="n">
        <f aca="false">C54+$A$3</f>
        <v>0.53</v>
      </c>
      <c r="D55" s="0" t="n">
        <f aca="false">D54+F54*$A$3</f>
        <v>11.4397618748231</v>
      </c>
      <c r="E55" s="0" t="n">
        <f aca="false">E54+G54*$A$3</f>
        <v>36.6832678825238</v>
      </c>
      <c r="F55" s="0" t="n">
        <f aca="false">0.3*E55-$A$5*D55</f>
        <v>-0.434781510065935</v>
      </c>
      <c r="G55" s="0" t="n">
        <f aca="false">-0.3*D55*D55+E55</f>
        <v>-2.57717764327287</v>
      </c>
    </row>
    <row r="56" customFormat="false" ht="12.8" hidden="false" customHeight="false" outlineLevel="0" collapsed="false">
      <c r="C56" s="0" t="n">
        <f aca="false">C55+$A$3</f>
        <v>0.54</v>
      </c>
      <c r="D56" s="0" t="n">
        <f aca="false">D55+F55*$A$3</f>
        <v>11.4354140597224</v>
      </c>
      <c r="E56" s="0" t="n">
        <f aca="false">E55+G55*$A$3</f>
        <v>36.6574961060911</v>
      </c>
      <c r="F56" s="0" t="n">
        <f aca="false">0.3*E56-$A$5*D56</f>
        <v>-0.438165227895093</v>
      </c>
      <c r="G56" s="0" t="n">
        <f aca="false">-0.3*D56*D56+E56</f>
        <v>-2.57311230909806</v>
      </c>
    </row>
    <row r="57" customFormat="false" ht="12.8" hidden="false" customHeight="false" outlineLevel="0" collapsed="false">
      <c r="C57" s="0" t="n">
        <f aca="false">C56+$A$3</f>
        <v>0.55</v>
      </c>
      <c r="D57" s="0" t="n">
        <f aca="false">D56+F56*$A$3</f>
        <v>11.4310324074435</v>
      </c>
      <c r="E57" s="0" t="n">
        <f aca="false">E56+G56*$A$3</f>
        <v>36.6317649830001</v>
      </c>
      <c r="F57" s="0" t="n">
        <f aca="false">0.3*E57-$A$5*D57</f>
        <v>-0.441502912543434</v>
      </c>
      <c r="G57" s="0" t="n">
        <f aca="false">-0.3*D57*D57+E57</f>
        <v>-2.56878558700672</v>
      </c>
    </row>
    <row r="58" customFormat="false" ht="12.8" hidden="false" customHeight="false" outlineLevel="0" collapsed="false">
      <c r="C58" s="0" t="n">
        <f aca="false">C57+$A$3</f>
        <v>0.56</v>
      </c>
      <c r="D58" s="0" t="n">
        <f aca="false">D57+F57*$A$3</f>
        <v>11.426617378318</v>
      </c>
      <c r="E58" s="0" t="n">
        <f aca="false">E57+G57*$A$3</f>
        <v>36.60607712713</v>
      </c>
      <c r="F58" s="0" t="n">
        <f aca="false">0.3*E58-$A$5*D58</f>
        <v>-0.444794240179021</v>
      </c>
      <c r="G58" s="0" t="n">
        <f aca="false">-0.3*D58*D58+E58</f>
        <v>-2.56419828601386</v>
      </c>
    </row>
    <row r="59" customFormat="false" ht="12.8" hidden="false" customHeight="false" outlineLevel="0" collapsed="false">
      <c r="C59" s="0" t="n">
        <f aca="false">C58+$A$3</f>
        <v>0.57</v>
      </c>
      <c r="D59" s="0" t="n">
        <f aca="false">D58+F58*$A$3</f>
        <v>11.4221694359162</v>
      </c>
      <c r="E59" s="0" t="n">
        <f aca="false">E58+G58*$A$3</f>
        <v>36.5804351442699</v>
      </c>
      <c r="F59" s="0" t="n">
        <f aca="false">0.3*E59-$A$5*D59</f>
        <v>-0.448038892635273</v>
      </c>
      <c r="G59" s="0" t="n">
        <f aca="false">-0.3*D59*D59+E59</f>
        <v>-2.55935124256385</v>
      </c>
    </row>
    <row r="60" customFormat="false" ht="12.8" hidden="false" customHeight="false" outlineLevel="0" collapsed="false">
      <c r="C60" s="0" t="n">
        <f aca="false">C59+$A$3</f>
        <v>0.58</v>
      </c>
      <c r="D60" s="0" t="n">
        <f aca="false">D59+F59*$A$3</f>
        <v>11.4176890469899</v>
      </c>
      <c r="E60" s="0" t="n">
        <f aca="false">E59+G59*$A$3</f>
        <v>36.5548416318443</v>
      </c>
      <c r="F60" s="0" t="n">
        <f aca="false">0.3*E60-$A$5*D60</f>
        <v>-0.45123655743661</v>
      </c>
      <c r="G60" s="0" t="n">
        <f aca="false">-0.3*D60*D60+E60</f>
        <v>-2.5542453202816</v>
      </c>
    </row>
    <row r="61" customFormat="false" ht="12.8" hidden="false" customHeight="false" outlineLevel="0" collapsed="false">
      <c r="C61" s="0" t="n">
        <f aca="false">C60+$A$3</f>
        <v>0.59</v>
      </c>
      <c r="D61" s="0" t="n">
        <f aca="false">D60+F60*$A$3</f>
        <v>11.4131766814155</v>
      </c>
      <c r="E61" s="0" t="n">
        <f aca="false">E60+G60*$A$3</f>
        <v>36.5292991786414</v>
      </c>
      <c r="F61" s="0" t="n">
        <f aca="false">0.3*E61-$A$5*D61</f>
        <v>-0.454386927823091</v>
      </c>
      <c r="G61" s="0" t="n">
        <f aca="false">-0.3*D61*D61+E61</f>
        <v>-2.54888140972067</v>
      </c>
    </row>
    <row r="62" customFormat="false" ht="12.8" hidden="false" customHeight="false" outlineLevel="0" collapsed="false">
      <c r="C62" s="0" t="n">
        <f aca="false">C61+$A$3</f>
        <v>0.6</v>
      </c>
      <c r="D62" s="0" t="n">
        <f aca="false">D61+F61*$A$3</f>
        <v>11.4086328121373</v>
      </c>
      <c r="E62" s="0" t="n">
        <f aca="false">E61+G61*$A$3</f>
        <v>36.5038103645442</v>
      </c>
      <c r="F62" s="0" t="n">
        <f aca="false">0.3*E62-$A$5*D62</f>
        <v>-0.457489702774021</v>
      </c>
      <c r="G62" s="0" t="n">
        <f aca="false">-0.3*D62*D62+E62</f>
        <v>-2.54326042810845</v>
      </c>
    </row>
    <row r="63" customFormat="false" ht="12.8" hidden="false" customHeight="false" outlineLevel="0" collapsed="false">
      <c r="C63" s="0" t="n">
        <f aca="false">C62+$A$3</f>
        <v>0.61</v>
      </c>
      <c r="D63" s="0" t="n">
        <f aca="false">D62+F62*$A$3</f>
        <v>11.4040579151096</v>
      </c>
      <c r="E63" s="0" t="n">
        <f aca="false">E62+G62*$A$3</f>
        <v>36.4783777602632</v>
      </c>
      <c r="F63" s="0" t="n">
        <f aca="false">0.3*E63-$A$5*D63</f>
        <v>-0.460544587030606</v>
      </c>
      <c r="G63" s="0" t="n">
        <f aca="false">-0.3*D63*D63+E63</f>
        <v>-2.53738331908869</v>
      </c>
    </row>
    <row r="64" customFormat="false" ht="12.8" hidden="false" customHeight="false" outlineLevel="0" collapsed="false">
      <c r="C64" s="0" t="n">
        <f aca="false">C63+$A$3</f>
        <v>0.62</v>
      </c>
      <c r="D64" s="0" t="n">
        <f aca="false">D63+F63*$A$3</f>
        <v>11.3994524692392</v>
      </c>
      <c r="E64" s="0" t="n">
        <f aca="false">E63+G63*$A$3</f>
        <v>36.4530039270723</v>
      </c>
      <c r="F64" s="0" t="n">
        <f aca="false">0.3*E64-$A$5*D64</f>
        <v>-0.463551291117565</v>
      </c>
      <c r="G64" s="0" t="n">
        <f aca="false">-0.3*D64*D64+E64</f>
        <v>-2.53125105246114</v>
      </c>
    </row>
    <row r="65" customFormat="false" ht="12.8" hidden="false" customHeight="false" outlineLevel="0" collapsed="false">
      <c r="C65" s="0" t="n">
        <f aca="false">C64+$A$3</f>
        <v>0.63</v>
      </c>
      <c r="D65" s="0" t="n">
        <f aca="false">D64+F64*$A$3</f>
        <v>11.3948169563281</v>
      </c>
      <c r="E65" s="0" t="n">
        <f aca="false">E64+G64*$A$3</f>
        <v>36.4276914165477</v>
      </c>
      <c r="F65" s="0" t="n">
        <f aca="false">0.3*E65-$A$5*D65</f>
        <v>-0.466509531363775</v>
      </c>
      <c r="G65" s="0" t="n">
        <f aca="false">-0.3*D65*D65+E65</f>
        <v>-2.52486462391885</v>
      </c>
    </row>
    <row r="66" customFormat="false" ht="12.8" hidden="false" customHeight="false" outlineLevel="0" collapsed="false">
      <c r="C66" s="0" t="n">
        <f aca="false">C65+$A$3</f>
        <v>0.64</v>
      </c>
      <c r="D66" s="0" t="n">
        <f aca="false">D65+F65*$A$3</f>
        <v>11.3901518610144</v>
      </c>
      <c r="E66" s="0" t="n">
        <f aca="false">E65+G65*$A$3</f>
        <v>36.4024427703085</v>
      </c>
      <c r="F66" s="0" t="n">
        <f aca="false">0.3*E66-$A$5*D66</f>
        <v>-0.469419029921895</v>
      </c>
      <c r="G66" s="0" t="n">
        <f aca="false">-0.3*D66*D66+E66</f>
        <v>-2.5182250547827</v>
      </c>
    </row>
    <row r="67" customFormat="false" ht="12.8" hidden="false" customHeight="false" outlineLevel="0" collapsed="false">
      <c r="C67" s="0" t="n">
        <f aca="false">C66+$A$3</f>
        <v>0.65</v>
      </c>
      <c r="D67" s="0" t="n">
        <f aca="false">D66+F66*$A$3</f>
        <v>11.3854576707152</v>
      </c>
      <c r="E67" s="0" t="n">
        <f aca="false">E66+G66*$A$3</f>
        <v>36.3772605197606</v>
      </c>
      <c r="F67" s="0" t="n">
        <f aca="false">0.3*E67-$A$5*D67</f>
        <v>-0.472279514787024</v>
      </c>
      <c r="G67" s="0" t="n">
        <f aca="false">-0.3*D67*D67+E67</f>
        <v>-2.51133339173374</v>
      </c>
    </row>
    <row r="68" customFormat="false" ht="12.8" hidden="false" customHeight="false" outlineLevel="0" collapsed="false">
      <c r="C68" s="0" t="n">
        <f aca="false">C67+$A$3</f>
        <v>0.66</v>
      </c>
      <c r="D68" s="0" t="n">
        <f aca="false">D67+F67*$A$3</f>
        <v>11.3807348755673</v>
      </c>
      <c r="E68" s="0" t="n">
        <f aca="false">E67+G67*$A$3</f>
        <v>36.3521471858433</v>
      </c>
      <c r="F68" s="0" t="n">
        <f aca="false">0.3*E68-$A$5*D68</f>
        <v>-0.475090719814355</v>
      </c>
      <c r="G68" s="0" t="n">
        <f aca="false">-0.3*D68*D68+E68</f>
        <v>-2.50419070654316</v>
      </c>
    </row>
    <row r="69" customFormat="false" ht="12.8" hidden="false" customHeight="false" outlineLevel="0" collapsed="false">
      <c r="C69" s="0" t="n">
        <f aca="false">C68+$A$3</f>
        <v>0.67</v>
      </c>
      <c r="D69" s="0" t="n">
        <f aca="false">D68+F68*$A$3</f>
        <v>11.3759839683692</v>
      </c>
      <c r="E69" s="0" t="n">
        <f aca="false">E68+G68*$A$3</f>
        <v>36.3271052787779</v>
      </c>
      <c r="F69" s="0" t="n">
        <f aca="false">0.3*E69-$A$5*D69</f>
        <v>-0.47785238473584</v>
      </c>
      <c r="G69" s="0" t="n">
        <f aca="false">-0.3*D69*D69+E69</f>
        <v>-2.49679809580005</v>
      </c>
    </row>
    <row r="70" customFormat="false" ht="12.8" hidden="false" customHeight="false" outlineLevel="0" collapsed="false">
      <c r="C70" s="0" t="n">
        <f aca="false">C69+$A$3</f>
        <v>0.68</v>
      </c>
      <c r="D70" s="0" t="n">
        <f aca="false">D69+F69*$A$3</f>
        <v>11.3712054445218</v>
      </c>
      <c r="E70" s="0" t="n">
        <f aca="false">E69+G69*$A$3</f>
        <v>36.3021372978199</v>
      </c>
      <c r="F70" s="0" t="n">
        <f aca="false">0.3*E70-$A$5*D70</f>
        <v>-0.480564255175883</v>
      </c>
      <c r="G70" s="0" t="n">
        <f aca="false">-0.3*D70*D70+E70</f>
        <v>-2.48915668063709</v>
      </c>
    </row>
    <row r="71" customFormat="false" ht="12.8" hidden="false" customHeight="false" outlineLevel="0" collapsed="false">
      <c r="C71" s="0" t="n">
        <f aca="false">C70+$A$3</f>
        <v>0.69</v>
      </c>
      <c r="D71" s="0" t="n">
        <f aca="false">D70+F70*$A$3</f>
        <v>11.3663998019701</v>
      </c>
      <c r="E71" s="0" t="n">
        <f aca="false">E70+G70*$A$3</f>
        <v>36.2772457310135</v>
      </c>
      <c r="F71" s="0" t="n">
        <f aca="false">0.3*E71-$A$5*D71</f>
        <v>-0.483226082666034</v>
      </c>
      <c r="G71" s="0" t="n">
        <f aca="false">-0.3*D71*D71+E71</f>
        <v>-2.48126760645416</v>
      </c>
    </row>
    <row r="72" customFormat="false" ht="12.8" hidden="false" customHeight="false" outlineLevel="0" collapsed="false">
      <c r="C72" s="0" t="n">
        <f aca="false">C71+$A$3</f>
        <v>0.7</v>
      </c>
      <c r="D72" s="0" t="n">
        <f aca="false">D71+F71*$A$3</f>
        <v>11.3615675411434</v>
      </c>
      <c r="E72" s="0" t="n">
        <f aca="false">E71+G71*$A$3</f>
        <v>36.252433054949</v>
      </c>
      <c r="F72" s="0" t="n">
        <f aca="false">0.3*E72-$A$5*D72</f>
        <v>-0.485837624658737</v>
      </c>
      <c r="G72" s="0" t="n">
        <f aca="false">-0.3*D72*D72+E72</f>
        <v>-2.47313204264019</v>
      </c>
    </row>
    <row r="73" customFormat="false" ht="12.8" hidden="false" customHeight="false" outlineLevel="0" collapsed="false">
      <c r="C73" s="0" t="n">
        <f aca="false">C72+$A$3</f>
        <v>0.71</v>
      </c>
      <c r="D73" s="0" t="n">
        <f aca="false">D72+F72*$A$3</f>
        <v>11.3567091648968</v>
      </c>
      <c r="E73" s="0" t="n">
        <f aca="false">E72+G72*$A$3</f>
        <v>36.2277017345226</v>
      </c>
      <c r="F73" s="0" t="n">
        <f aca="false">0.3*E73-$A$5*D73</f>
        <v>-0.488398644540071</v>
      </c>
      <c r="G73" s="0" t="n">
        <f aca="false">-0.3*D73*D73+E73</f>
        <v>-2.46475118229298</v>
      </c>
    </row>
    <row r="74" customFormat="false" ht="12.8" hidden="false" customHeight="false" outlineLevel="0" collapsed="false">
      <c r="C74" s="0" t="n">
        <f aca="false">C73+$A$3</f>
        <v>0.72</v>
      </c>
      <c r="D74" s="0" t="n">
        <f aca="false">D73+F73*$A$3</f>
        <v>11.3518251784514</v>
      </c>
      <c r="E74" s="0" t="n">
        <f aca="false">E73+G73*$A$3</f>
        <v>36.2030542226996</v>
      </c>
      <c r="F74" s="0" t="n">
        <f aca="false">0.3*E74-$A$5*D74</f>
        <v>-0.490908911641547</v>
      </c>
      <c r="G74" s="0" t="n">
        <f aca="false">-0.3*D74*D74+E74</f>
        <v>-2.45612624193755</v>
      </c>
    </row>
    <row r="75" customFormat="false" ht="12.8" hidden="false" customHeight="false" outlineLevel="0" collapsed="false">
      <c r="C75" s="0" t="n">
        <f aca="false">C74+$A$3</f>
        <v>0.73</v>
      </c>
      <c r="D75" s="0" t="n">
        <f aca="false">D74+F74*$A$3</f>
        <v>11.346916089335</v>
      </c>
      <c r="E75" s="0" t="n">
        <f aca="false">E74+G74*$A$3</f>
        <v>36.1784929602802</v>
      </c>
      <c r="F75" s="0" t="n">
        <f aca="false">0.3*E75-$A$5*D75</f>
        <v>-0.493368201250945</v>
      </c>
      <c r="G75" s="0" t="n">
        <f aca="false">-0.3*D75*D75+E75</f>
        <v>-2.44725846124273</v>
      </c>
    </row>
    <row r="76" customFormat="false" ht="12.8" hidden="false" customHeight="false" outlineLevel="0" collapsed="false">
      <c r="C76" s="0" t="n">
        <f aca="false">C75+$A$3</f>
        <v>0.74</v>
      </c>
      <c r="D76" s="0" t="n">
        <f aca="false">D75+F75*$A$3</f>
        <v>11.3419824073225</v>
      </c>
      <c r="E76" s="0" t="n">
        <f aca="false">E75+G75*$A$3</f>
        <v>36.1540203756678</v>
      </c>
      <c r="F76" s="0" t="n">
        <f aca="false">0.3*E76-$A$5*D76</f>
        <v>-0.495776294622162</v>
      </c>
      <c r="G76" s="0" t="n">
        <f aca="false">-0.3*D76*D76+E76</f>
        <v>-2.43814910273616</v>
      </c>
    </row>
    <row r="77" customFormat="false" ht="12.8" hidden="false" customHeight="false" outlineLevel="0" collapsed="false">
      <c r="C77" s="0" t="n">
        <f aca="false">C76+$A$3</f>
        <v>0.75</v>
      </c>
      <c r="D77" s="0" t="n">
        <f aca="false">D76+F76*$A$3</f>
        <v>11.3370246443763</v>
      </c>
      <c r="E77" s="0" t="n">
        <f aca="false">E76+G76*$A$3</f>
        <v>36.1296388846405</v>
      </c>
      <c r="F77" s="0" t="n">
        <f aca="false">0.3*E77-$A$5*D77</f>
        <v>-0.498132978984151</v>
      </c>
      <c r="G77" s="0" t="n">
        <f aca="false">-0.3*D77*D77+E77</f>
        <v>-2.42879945151812</v>
      </c>
    </row>
    <row r="78" customFormat="false" ht="12.8" hidden="false" customHeight="false" outlineLevel="0" collapsed="false">
      <c r="C78" s="0" t="n">
        <f aca="false">C77+$A$3</f>
        <v>0.760000000000001</v>
      </c>
      <c r="D78" s="0" t="n">
        <f aca="false">D77+F77*$A$3</f>
        <v>11.3320433145864</v>
      </c>
      <c r="E78" s="0" t="n">
        <f aca="false">E77+G77*$A$3</f>
        <v>36.1053508901253</v>
      </c>
      <c r="F78" s="0" t="n">
        <f aca="false">0.3*E78-$A$5*D78</f>
        <v>-0.500438047548865</v>
      </c>
      <c r="G78" s="0" t="n">
        <f aca="false">-0.3*D78*D78+E78</f>
        <v>-2.41921081497374</v>
      </c>
    </row>
    <row r="79" customFormat="false" ht="12.8" hidden="false" customHeight="false" outlineLevel="0" collapsed="false">
      <c r="C79" s="0" t="n">
        <f aca="false">C78+$A$3</f>
        <v>0.770000000000001</v>
      </c>
      <c r="D79" s="0" t="n">
        <f aca="false">D78+F78*$A$3</f>
        <v>11.327038934111</v>
      </c>
      <c r="E79" s="0" t="n">
        <f aca="false">E78+G78*$A$3</f>
        <v>36.0811587819755</v>
      </c>
      <c r="F79" s="0" t="n">
        <f aca="false">0.3*E79-$A$5*D79</f>
        <v>-0.502691299518299</v>
      </c>
      <c r="G79" s="0" t="n">
        <f aca="false">-0.3*D79*D79+E79</f>
        <v>-2.40938452248412</v>
      </c>
    </row>
    <row r="80" customFormat="false" ht="12.8" hidden="false" customHeight="false" outlineLevel="0" collapsed="false">
      <c r="C80" s="0" t="n">
        <f aca="false">C79+$A$3</f>
        <v>0.780000000000001</v>
      </c>
      <c r="D80" s="0" t="n">
        <f aca="false">D79+F79*$A$3</f>
        <v>11.3220120211158</v>
      </c>
      <c r="E80" s="0" t="n">
        <f aca="false">E79+G79*$A$3</f>
        <v>36.0570649367507</v>
      </c>
      <c r="F80" s="0" t="n">
        <f aca="false">0.3*E80-$A$5*D80</f>
        <v>-0.504892540090568</v>
      </c>
      <c r="G80" s="0" t="n">
        <f aca="false">-0.3*D80*D80+E80</f>
        <v>-2.39932192513634</v>
      </c>
    </row>
    <row r="81" customFormat="false" ht="12.8" hidden="false" customHeight="false" outlineLevel="0" collapsed="false">
      <c r="C81" s="0" t="n">
        <f aca="false">C80+$A$3</f>
        <v>0.790000000000001</v>
      </c>
      <c r="D81" s="0" t="n">
        <f aca="false">D80+F80*$A$3</f>
        <v>11.3169630957149</v>
      </c>
      <c r="E81" s="0" t="n">
        <f aca="false">E80+G80*$A$3</f>
        <v>36.0330717174993</v>
      </c>
      <c r="F81" s="0" t="n">
        <f aca="false">0.3*E81-$A$5*D81</f>
        <v>-0.507041580465071</v>
      </c>
      <c r="G81" s="0" t="n">
        <f aca="false">-0.3*D81*D81+E81</f>
        <v>-2.38902439543235</v>
      </c>
    </row>
    <row r="82" customFormat="false" ht="12.8" hidden="false" customHeight="false" outlineLevel="0" collapsed="false">
      <c r="C82" s="0" t="n">
        <f aca="false">C81+$A$3</f>
        <v>0.800000000000001</v>
      </c>
      <c r="D82" s="0" t="n">
        <f aca="false">D81+F81*$A$3</f>
        <v>11.3118926799102</v>
      </c>
      <c r="E82" s="0" t="n">
        <f aca="false">E81+G81*$A$3</f>
        <v>36.009181473545</v>
      </c>
      <c r="F82" s="0" t="n">
        <f aca="false">0.3*E82-$A$5*D82</f>
        <v>-0.509138237846718</v>
      </c>
      <c r="G82" s="0" t="n">
        <f aca="false">-0.3*D82*D82+E82</f>
        <v>-2.37849332699691</v>
      </c>
    </row>
    <row r="83" customFormat="false" ht="12.8" hidden="false" customHeight="false" outlineLevel="0" collapsed="false">
      <c r="C83" s="0" t="n">
        <f aca="false">C82+$A$3</f>
        <v>0.810000000000001</v>
      </c>
      <c r="D83" s="0" t="n">
        <f aca="false">D82+F82*$A$3</f>
        <v>11.3068012975318</v>
      </c>
      <c r="E83" s="0" t="n">
        <f aca="false">E82+G82*$A$3</f>
        <v>35.985396540275</v>
      </c>
      <c r="F83" s="0" t="n">
        <f aca="false">0.3*E83-$A$5*D83</f>
        <v>-0.511182335449243</v>
      </c>
      <c r="G83" s="0" t="n">
        <f aca="false">-0.3*D83*D83+E83</f>
        <v>-2.36773013428468</v>
      </c>
    </row>
    <row r="84" customFormat="false" ht="12.8" hidden="false" customHeight="false" outlineLevel="0" collapsed="false">
      <c r="C84" s="0" t="n">
        <f aca="false">C83+$A$3</f>
        <v>0.820000000000001</v>
      </c>
      <c r="D84" s="0" t="n">
        <f aca="false">D83+F83*$A$3</f>
        <v>11.3016894741773</v>
      </c>
      <c r="E84" s="0" t="n">
        <f aca="false">E83+G83*$A$3</f>
        <v>35.9617192389322</v>
      </c>
      <c r="F84" s="0" t="n">
        <f aca="false">0.3*E84-$A$5*D84</f>
        <v>-0.513173702497605</v>
      </c>
      <c r="G84" s="0" t="n">
        <f aca="false">-0.3*D84*D84+E84</f>
        <v>-2.35673625228653</v>
      </c>
    </row>
    <row r="85" customFormat="false" ht="12.8" hidden="false" customHeight="false" outlineLevel="0" collapsed="false">
      <c r="C85" s="0" t="n">
        <f aca="false">C84+$A$3</f>
        <v>0.830000000000001</v>
      </c>
      <c r="D85" s="0" t="n">
        <f aca="false">D84+F84*$A$3</f>
        <v>11.2965577371523</v>
      </c>
      <c r="E85" s="0" t="n">
        <f aca="false">E84+G84*$A$3</f>
        <v>35.9381518764093</v>
      </c>
      <c r="F85" s="0" t="n">
        <f aca="false">0.3*E85-$A$5*D85</f>
        <v>-0.515112174229488</v>
      </c>
      <c r="G85" s="0" t="n">
        <f aca="false">-0.3*D85*D85+E85</f>
        <v>-2.34551313623521</v>
      </c>
    </row>
    <row r="86" customFormat="false" ht="12.8" hidden="false" customHeight="false" outlineLevel="0" collapsed="false">
      <c r="C86" s="0" t="n">
        <f aca="false">C85+$A$3</f>
        <v>0.840000000000001</v>
      </c>
      <c r="D86" s="0" t="n">
        <f aca="false">D85+F85*$A$3</f>
        <v>11.29140661541</v>
      </c>
      <c r="E86" s="0" t="n">
        <f aca="false">E85+G85*$A$3</f>
        <v>35.914696745047</v>
      </c>
      <c r="F86" s="0" t="n">
        <f aca="false">0.3*E86-$A$5*D86</f>
        <v>-0.516997591895901</v>
      </c>
      <c r="G86" s="0" t="n">
        <f aca="false">-0.3*D86*D86+E86</f>
        <v>-2.33406226131037</v>
      </c>
    </row>
    <row r="87" customFormat="false" ht="12.8" hidden="false" customHeight="false" outlineLevel="0" collapsed="false">
      <c r="C87" s="0" t="n">
        <f aca="false">C86+$A$3</f>
        <v>0.850000000000001</v>
      </c>
      <c r="D87" s="0" t="n">
        <f aca="false">D86+F86*$A$3</f>
        <v>11.286236639491</v>
      </c>
      <c r="E87" s="0" t="n">
        <f aca="false">E86+G86*$A$3</f>
        <v>35.8913561224339</v>
      </c>
      <c r="F87" s="0" t="n">
        <f aca="false">0.3*E87-$A$5*D87</f>
        <v>-0.518829802760873</v>
      </c>
      <c r="G87" s="0" t="n">
        <f aca="false">-0.3*D87*D87+E87</f>
        <v>-2.32238512234308</v>
      </c>
    </row>
    <row r="88" customFormat="false" ht="12.8" hidden="false" customHeight="false" outlineLevel="0" collapsed="false">
      <c r="C88" s="0" t="n">
        <f aca="false">C87+$A$3</f>
        <v>0.860000000000001</v>
      </c>
      <c r="D88" s="0" t="n">
        <f aca="false">D87+F87*$A$3</f>
        <v>11.2810483414634</v>
      </c>
      <c r="E88" s="0" t="n">
        <f aca="false">E87+G87*$A$3</f>
        <v>35.8681322712104</v>
      </c>
      <c r="F88" s="0" t="n">
        <f aca="false">0.3*E88-$A$5*D88</f>
        <v>-0.520608660100294</v>
      </c>
      <c r="G88" s="0" t="n">
        <f aca="false">-0.3*D88*D88+E88</f>
        <v>-2.31048323351995</v>
      </c>
    </row>
    <row r="89" customFormat="false" ht="12.8" hidden="false" customHeight="false" outlineLevel="0" collapsed="false">
      <c r="C89" s="0" t="n">
        <f aca="false">C88+$A$3</f>
        <v>0.870000000000001</v>
      </c>
      <c r="D89" s="0" t="n">
        <f aca="false">D88+F88*$A$3</f>
        <v>11.2758422548624</v>
      </c>
      <c r="E89" s="0" t="n">
        <f aca="false">E88+G88*$A$3</f>
        <v>35.8450274388752</v>
      </c>
      <c r="F89" s="0" t="n">
        <f aca="false">0.3*E89-$A$5*D89</f>
        <v>-0.52233402319985</v>
      </c>
      <c r="G89" s="0" t="n">
        <f aca="false">-0.3*D89*D89+E89</f>
        <v>-2.29835812808701</v>
      </c>
    </row>
    <row r="90" customFormat="false" ht="12.8" hidden="false" customHeight="false" outlineLevel="0" collapsed="false">
      <c r="C90" s="0" t="n">
        <f aca="false">C89+$A$3</f>
        <v>0.880000000000001</v>
      </c>
      <c r="D90" s="0" t="n">
        <f aca="false">D89+F89*$A$3</f>
        <v>11.2706189146304</v>
      </c>
      <c r="E90" s="0" t="n">
        <f aca="false">E89+G89*$A$3</f>
        <v>35.8220438575944</v>
      </c>
      <c r="F90" s="0" t="n">
        <f aca="false">0.3*E90-$A$5*D90</f>
        <v>-0.524005757352112</v>
      </c>
      <c r="G90" s="0" t="n">
        <f aca="false">-0.3*D90*D90+E90</f>
        <v>-2.28601135805314</v>
      </c>
    </row>
    <row r="91" customFormat="false" ht="12.8" hidden="false" customHeight="false" outlineLevel="0" collapsed="false">
      <c r="C91" s="0" t="n">
        <f aca="false">C90+$A$3</f>
        <v>0.890000000000001</v>
      </c>
      <c r="D91" s="0" t="n">
        <f aca="false">D90+F90*$A$3</f>
        <v>11.2653788570569</v>
      </c>
      <c r="E91" s="0" t="n">
        <f aca="false">E90+G90*$A$3</f>
        <v>35.7991837440138</v>
      </c>
      <c r="F91" s="0" t="n">
        <f aca="false">0.3*E91-$A$5*D91</f>
        <v>-0.525623733852752</v>
      </c>
      <c r="G91" s="0" t="n">
        <f aca="false">-0.3*D91*D91+E91</f>
        <v>-2.27344449389356</v>
      </c>
    </row>
    <row r="92" customFormat="false" ht="12.8" hidden="false" customHeight="false" outlineLevel="0" collapsed="false">
      <c r="C92" s="0" t="n">
        <f aca="false">C91+$A$3</f>
        <v>0.900000000000001</v>
      </c>
      <c r="D92" s="0" t="n">
        <f aca="false">D91+F91*$A$3</f>
        <v>11.2601226197184</v>
      </c>
      <c r="E92" s="0" t="n">
        <f aca="false">E91+G91*$A$3</f>
        <v>35.7764492990749</v>
      </c>
      <c r="F92" s="0" t="n">
        <f aca="false">0.3*E92-$A$5*D92</f>
        <v>-0.527187829995905</v>
      </c>
      <c r="G92" s="0" t="n">
        <f aca="false">-0.3*D92*D92+E92</f>
        <v>-2.26065912425311</v>
      </c>
    </row>
    <row r="93" customFormat="false" ht="12.8" hidden="false" customHeight="false" outlineLevel="0" collapsed="false">
      <c r="C93" s="0" t="n">
        <f aca="false">C92+$A$3</f>
        <v>0.910000000000001</v>
      </c>
      <c r="D93" s="0" t="n">
        <f aca="false">D92+F92*$A$3</f>
        <v>11.2548507414184</v>
      </c>
      <c r="E93" s="0" t="n">
        <f aca="false">E92+G92*$A$3</f>
        <v>35.7538427078324</v>
      </c>
      <c r="F93" s="0" t="n">
        <f aca="false">0.3*E93-$A$5*D93</f>
        <v>-0.528697929068704</v>
      </c>
      <c r="G93" s="0" t="n">
        <f aca="false">-0.3*D93*D93+E93</f>
        <v>-2.24765685564962</v>
      </c>
    </row>
    <row r="94" customFormat="false" ht="12.8" hidden="false" customHeight="false" outlineLevel="0" collapsed="false">
      <c r="C94" s="0" t="n">
        <f aca="false">C93+$A$3</f>
        <v>0.920000000000001</v>
      </c>
      <c r="D94" s="0" t="n">
        <f aca="false">D93+F93*$A$3</f>
        <v>11.2495637621277</v>
      </c>
      <c r="E94" s="0" t="n">
        <f aca="false">E93+G93*$A$3</f>
        <v>35.7313661392759</v>
      </c>
      <c r="F94" s="0" t="n">
        <f aca="false">0.3*E94-$A$5*D94</f>
        <v>-0.530153920344967</v>
      </c>
      <c r="G94" s="0" t="n">
        <f aca="false">-0.3*D94*D94+E94</f>
        <v>-2.23443931217732</v>
      </c>
    </row>
    <row r="95" customFormat="false" ht="12.8" hidden="false" customHeight="false" outlineLevel="0" collapsed="false">
      <c r="C95" s="0" t="n">
        <f aca="false">C94+$A$3</f>
        <v>0.930000000000001</v>
      </c>
      <c r="D95" s="0" t="n">
        <f aca="false">D94+F94*$A$3</f>
        <v>11.2442622229243</v>
      </c>
      <c r="E95" s="0" t="n">
        <f aca="false">E94+G94*$A$3</f>
        <v>35.7090217461541</v>
      </c>
      <c r="F95" s="0" t="n">
        <f aca="false">0.3*E95-$A$5*D95</f>
        <v>-0.531555699078048</v>
      </c>
      <c r="G95" s="0" t="n">
        <f aca="false">-0.3*D95*D95+E95</f>
        <v>-2.2210081352105</v>
      </c>
    </row>
    <row r="96" customFormat="false" ht="12.8" hidden="false" customHeight="false" outlineLevel="0" collapsed="false">
      <c r="C96" s="0" t="n">
        <f aca="false">C95+$A$3</f>
        <v>0.940000000000001</v>
      </c>
      <c r="D96" s="0" t="n">
        <f aca="false">D95+F95*$A$3</f>
        <v>11.2389466659335</v>
      </c>
      <c r="E96" s="0" t="n">
        <f aca="false">E95+G95*$A$3</f>
        <v>35.686811664802</v>
      </c>
      <c r="F96" s="0" t="n">
        <f aca="false">0.3*E96-$A$5*D96</f>
        <v>-0.532903166492901</v>
      </c>
      <c r="G96" s="0" t="n">
        <f aca="false">-0.3*D96*D96+E96</f>
        <v>-2.2073649831073</v>
      </c>
    </row>
    <row r="97" customFormat="false" ht="12.8" hidden="false" customHeight="false" outlineLevel="0" collapsed="false">
      <c r="C97" s="0" t="n">
        <f aca="false">C96+$A$3</f>
        <v>0.950000000000001</v>
      </c>
      <c r="D97" s="0" t="n">
        <f aca="false">D96+F96*$A$3</f>
        <v>11.2336176342686</v>
      </c>
      <c r="E97" s="0" t="n">
        <f aca="false">E96+G96*$A$3</f>
        <v>35.6647380149709</v>
      </c>
      <c r="F97" s="0" t="n">
        <f aca="false">0.3*E97-$A$5*D97</f>
        <v>-0.534196229777294</v>
      </c>
      <c r="G97" s="0" t="n">
        <f aca="false">-0.3*D97*D97+E97</f>
        <v>-2.193511530914</v>
      </c>
    </row>
    <row r="98" customFormat="false" ht="12.8" hidden="false" customHeight="false" outlineLevel="0" collapsed="false">
      <c r="C98" s="0" t="n">
        <f aca="false">C97+$A$3</f>
        <v>0.960000000000001</v>
      </c>
      <c r="D98" s="0" t="n">
        <f aca="false">D97+F97*$A$3</f>
        <v>11.2282756719708</v>
      </c>
      <c r="E98" s="0" t="n">
        <f aca="false">E97+G97*$A$3</f>
        <v>35.6428028996618</v>
      </c>
      <c r="F98" s="0" t="n">
        <f aca="false">0.3*E98-$A$5*D98</f>
        <v>-0.535434802072262</v>
      </c>
      <c r="G98" s="0" t="n">
        <f aca="false">-0.3*D98*D98+E98</f>
        <v>-2.17944947006958</v>
      </c>
    </row>
    <row r="99" customFormat="false" ht="12.8" hidden="false" customHeight="false" outlineLevel="0" collapsed="false">
      <c r="C99" s="0" t="n">
        <f aca="false">C98+$A$3</f>
        <v>0.970000000000001</v>
      </c>
      <c r="D99" s="0" t="n">
        <f aca="false">D98+F98*$A$3</f>
        <v>11.2229213239501</v>
      </c>
      <c r="E99" s="0" t="n">
        <f aca="false">E98+G98*$A$3</f>
        <v>35.6210084049611</v>
      </c>
      <c r="F99" s="0" t="n">
        <f aca="false">0.3*E99-$A$5*D99</f>
        <v>-0.536618802461748</v>
      </c>
      <c r="G99" s="0" t="n">
        <f aca="false">-0.3*D99*D99+E99</f>
        <v>-2.16518050811089</v>
      </c>
    </row>
    <row r="100" customFormat="false" ht="12.8" hidden="false" customHeight="false" outlineLevel="0" collapsed="false">
      <c r="C100" s="0" t="n">
        <f aca="false">C99+$A$3</f>
        <v>0.980000000000001</v>
      </c>
      <c r="D100" s="0" t="n">
        <f aca="false">D99+F99*$A$3</f>
        <v>11.2175551359255</v>
      </c>
      <c r="E100" s="0" t="n">
        <f aca="false">E99+G99*$A$3</f>
        <v>35.59935659988</v>
      </c>
      <c r="F100" s="0" t="n">
        <f aca="false">0.3*E100-$A$5*D100</f>
        <v>-0.537748155961463</v>
      </c>
      <c r="G100" s="0" t="n">
        <f aca="false">-0.3*D100*D100+E100</f>
        <v>-2.15070636837829</v>
      </c>
    </row>
    <row r="101" customFormat="false" ht="12.8" hidden="false" customHeight="false" outlineLevel="0" collapsed="false">
      <c r="C101" s="0" t="n">
        <f aca="false">C100+$A$3</f>
        <v>0.990000000000001</v>
      </c>
      <c r="D101" s="0" t="n">
        <f aca="false">D100+F100*$A$3</f>
        <v>11.2121776543658</v>
      </c>
      <c r="E101" s="0" t="n">
        <f aca="false">E100+G100*$A$3</f>
        <v>35.5778495361962</v>
      </c>
      <c r="F101" s="0" t="n">
        <f aca="false">0.3*E101-$A$5*D101</f>
        <v>-0.538822793506984</v>
      </c>
      <c r="G101" s="0" t="n">
        <f aca="false">-0.3*D101*D101+E101</f>
        <v>-2.13602878972201</v>
      </c>
    </row>
    <row r="102" customFormat="false" ht="12.8" hidden="false" customHeight="false" outlineLevel="0" collapsed="false">
      <c r="C102" s="0" t="n">
        <f aca="false">C101+$A$3</f>
        <v>1</v>
      </c>
      <c r="D102" s="0" t="n">
        <f aca="false">D101+F101*$A$3</f>
        <v>11.2067894264308</v>
      </c>
      <c r="E102" s="0" t="n">
        <f aca="false">E101+G101*$A$3</f>
        <v>35.556489248299</v>
      </c>
      <c r="F102" s="0" t="n">
        <f aca="false">0.3*E102-$A$5*D102</f>
        <v>-0.539842651941079</v>
      </c>
      <c r="G102" s="0" t="n">
        <f aca="false">-0.3*D102*D102+E102</f>
        <v>-2.12114952620918</v>
      </c>
    </row>
    <row r="103" customFormat="false" ht="12.8" hidden="false" customHeight="false" outlineLevel="0" collapsed="false">
      <c r="C103" s="0" t="n">
        <f aca="false">C102+$A$3</f>
        <v>1.01</v>
      </c>
      <c r="D103" s="0" t="n">
        <f aca="false">D102+F102*$A$3</f>
        <v>11.2013909999114</v>
      </c>
      <c r="E103" s="0" t="n">
        <f aca="false">E102+G102*$A$3</f>
        <v>35.5352777530369</v>
      </c>
      <c r="F103" s="0" t="n">
        <f aca="false">0.3*E103-$A$5*D103</f>
        <v>-0.540807674000295</v>
      </c>
      <c r="G103" s="0" t="n">
        <f aca="false">-0.3*D103*D103+E103</f>
        <v>-2.10607034683168</v>
      </c>
    </row>
    <row r="104" customFormat="false" ht="12.8" hidden="false" customHeight="false" outlineLevel="0" collapsed="false">
      <c r="C104" s="0" t="n">
        <f aca="false">C103+$A$3</f>
        <v>1.02</v>
      </c>
      <c r="D104" s="0" t="n">
        <f aca="false">D103+F103*$A$3</f>
        <v>11.1959829231714</v>
      </c>
      <c r="E104" s="0" t="n">
        <f aca="false">E103+G103*$A$3</f>
        <v>35.5142170495686</v>
      </c>
      <c r="F104" s="0" t="n">
        <f aca="false">0.3*E104-$A$5*D104</f>
        <v>-0.541717808300787</v>
      </c>
      <c r="G104" s="0" t="n">
        <f aca="false">-0.3*D104*D104+E104</f>
        <v>-2.09079303521482</v>
      </c>
    </row>
    <row r="105" customFormat="false" ht="12.8" hidden="false" customHeight="false" outlineLevel="0" collapsed="false">
      <c r="C105" s="0" t="n">
        <f aca="false">C104+$A$3</f>
        <v>1.03</v>
      </c>
      <c r="D105" s="0" t="n">
        <f aca="false">D104+F104*$A$3</f>
        <v>11.1905657450883</v>
      </c>
      <c r="E105" s="0" t="n">
        <f aca="false">E104+G104*$A$3</f>
        <v>35.4933091192164</v>
      </c>
      <c r="F105" s="0" t="n">
        <f aca="false">0.3*E105-$A$5*D105</f>
        <v>-0.542573009323423</v>
      </c>
      <c r="G105" s="0" t="n">
        <f aca="false">-0.3*D105*D105+E105</f>
        <v>-2.075319389327</v>
      </c>
    </row>
    <row r="106" customFormat="false" ht="12.8" hidden="false" customHeight="false" outlineLevel="0" collapsed="false">
      <c r="C106" s="0" t="n">
        <f aca="false">C105+$A$3</f>
        <v>1.04</v>
      </c>
      <c r="D106" s="0" t="n">
        <f aca="false">D105+F105*$A$3</f>
        <v>11.1851400149951</v>
      </c>
      <c r="E106" s="0" t="n">
        <f aca="false">E105+G105*$A$3</f>
        <v>35.4725559253232</v>
      </c>
      <c r="F106" s="0" t="n">
        <f aca="false">0.3*E106-$A$5*D106</f>
        <v>-0.54337323739817</v>
      </c>
      <c r="G106" s="0" t="n">
        <f aca="false">-0.3*D106*D106+E106</f>
        <v>-2.05965122119031</v>
      </c>
    </row>
    <row r="107" customFormat="false" ht="12.8" hidden="false" customHeight="false" outlineLevel="0" collapsed="false">
      <c r="C107" s="0" t="n">
        <f aca="false">C106+$A$3</f>
        <v>1.05</v>
      </c>
      <c r="D107" s="0" t="n">
        <f aca="false">D106+F106*$A$3</f>
        <v>11.1797062826211</v>
      </c>
      <c r="E107" s="0" t="n">
        <f aca="false">E106+G106*$A$3</f>
        <v>35.4519594131113</v>
      </c>
      <c r="F107" s="0" t="n">
        <f aca="false">0.3*E107-$A$5*D107</f>
        <v>-0.544118458687757</v>
      </c>
      <c r="G107" s="0" t="n">
        <f aca="false">-0.3*D107*D107+E107</f>
        <v>-2.04379035659227</v>
      </c>
    </row>
    <row r="108" customFormat="false" ht="12.8" hidden="false" customHeight="false" outlineLevel="0" collapsed="false">
      <c r="C108" s="0" t="n">
        <f aca="false">C107+$A$3</f>
        <v>1.06</v>
      </c>
      <c r="D108" s="0" t="n">
        <f aca="false">D107+F107*$A$3</f>
        <v>11.1742650980343</v>
      </c>
      <c r="E108" s="0" t="n">
        <f aca="false">E107+G107*$A$3</f>
        <v>35.4315215095453</v>
      </c>
      <c r="F108" s="0" t="n">
        <f aca="false">0.3*E108-$A$5*D108</f>
        <v>-0.544808645170656</v>
      </c>
      <c r="G108" s="0" t="n">
        <f aca="false">-0.3*D108*D108+E108</f>
        <v>-2.02773863479862</v>
      </c>
    </row>
    <row r="109" customFormat="false" ht="12.8" hidden="false" customHeight="false" outlineLevel="0" collapsed="false">
      <c r="C109" s="0" t="n">
        <f aca="false">C108+$A$3</f>
        <v>1.07</v>
      </c>
      <c r="D109" s="0" t="n">
        <f aca="false">D108+F108*$A$3</f>
        <v>11.1688170115825</v>
      </c>
      <c r="E109" s="0" t="n">
        <f aca="false">E108+G108*$A$3</f>
        <v>35.4112441231973</v>
      </c>
      <c r="F109" s="0" t="n">
        <f aca="false">0.3*E109-$A$5*D109</f>
        <v>-0.545443774623347</v>
      </c>
      <c r="G109" s="0" t="n">
        <f aca="false">-0.3*D109*D109+E109</f>
        <v>-2.01149790826738</v>
      </c>
    </row>
    <row r="110" customFormat="false" ht="12.8" hidden="false" customHeight="false" outlineLevel="0" collapsed="false">
      <c r="C110" s="0" t="n">
        <f aca="false">C109+$A$3</f>
        <v>1.08</v>
      </c>
      <c r="D110" s="0" t="n">
        <f aca="false">D109+F109*$A$3</f>
        <v>11.1633625738363</v>
      </c>
      <c r="E110" s="0" t="n">
        <f aca="false">E109+G109*$A$3</f>
        <v>35.3911291441147</v>
      </c>
      <c r="F110" s="0" t="n">
        <f aca="false">0.3*E110-$A$5*D110</f>
        <v>-0.546023830601914</v>
      </c>
      <c r="G110" s="0" t="n">
        <f aca="false">-0.3*D110*D110+E110</f>
        <v>-1.99507004236413</v>
      </c>
    </row>
    <row r="111" customFormat="false" ht="12.8" hidden="false" customHeight="false" outlineLevel="0" collapsed="false">
      <c r="C111" s="0" t="n">
        <f aca="false">C110+$A$3</f>
        <v>1.09</v>
      </c>
      <c r="D111" s="0" t="n">
        <f aca="false">D110+F110*$A$3</f>
        <v>11.1579023355303</v>
      </c>
      <c r="E111" s="0" t="n">
        <f aca="false">E110+G110*$A$3</f>
        <v>35.371178443691</v>
      </c>
      <c r="F111" s="0" t="n">
        <f aca="false">0.3*E111-$A$5*D111</f>
        <v>-0.546548802422986</v>
      </c>
      <c r="G111" s="0" t="n">
        <f aca="false">-0.3*D111*D111+E111</f>
        <v>-1.9784569150787</v>
      </c>
    </row>
    <row r="112" customFormat="false" ht="12.8" hidden="false" customHeight="false" outlineLevel="0" collapsed="false">
      <c r="C112" s="0" t="n">
        <f aca="false">C111+$A$3</f>
        <v>1.1</v>
      </c>
      <c r="D112" s="0" t="n">
        <f aca="false">D111+F111*$A$3</f>
        <v>11.1524368475061</v>
      </c>
      <c r="E112" s="0" t="n">
        <f aca="false">E111+G111*$A$3</f>
        <v>35.3513938745402</v>
      </c>
      <c r="F112" s="0" t="n">
        <f aca="false">0.3*E112-$A$5*D112</f>
        <v>-0.547018685143993</v>
      </c>
      <c r="G112" s="0" t="n">
        <f aca="false">-0.3*D112*D112+E112</f>
        <v>-1.96166041674306</v>
      </c>
    </row>
    <row r="113" customFormat="false" ht="12.8" hidden="false" customHeight="false" outlineLevel="0" collapsed="false">
      <c r="C113" s="0" t="n">
        <f aca="false">C112+$A$3</f>
        <v>1.11</v>
      </c>
      <c r="D113" s="0" t="n">
        <f aca="false">D112+F112*$A$3</f>
        <v>11.1469666606546</v>
      </c>
      <c r="E113" s="0" t="n">
        <f aca="false">E112+G112*$A$3</f>
        <v>35.3317772703728</v>
      </c>
      <c r="F113" s="0" t="n">
        <f aca="false">0.3*E113-$A$5*D113</f>
        <v>-0.547433479542782</v>
      </c>
      <c r="G113" s="0" t="n">
        <f aca="false">-0.3*D113*D113+E113</f>
        <v>-1.94468244975091</v>
      </c>
    </row>
    <row r="114" customFormat="false" ht="12.8" hidden="false" customHeight="false" outlineLevel="0" collapsed="false">
      <c r="C114" s="0" t="n">
        <f aca="false">C113+$A$3</f>
        <v>1.12</v>
      </c>
      <c r="D114" s="0" t="n">
        <f aca="false">D113+F113*$A$3</f>
        <v>11.1414923258592</v>
      </c>
      <c r="E114" s="0" t="n">
        <f aca="false">E113+G113*$A$3</f>
        <v>35.3123304458753</v>
      </c>
      <c r="F114" s="0" t="n">
        <f aca="false">0.3*E114-$A$5*D114</f>
        <v>-0.547793192096606</v>
      </c>
      <c r="G114" s="0" t="n">
        <f aca="false">-0.3*D114*D114+E114</f>
        <v>-1.92752492827851</v>
      </c>
    </row>
    <row r="115" customFormat="false" ht="12.8" hidden="false" customHeight="false" outlineLevel="0" collapsed="false">
      <c r="C115" s="0" t="n">
        <f aca="false">C114+$A$3</f>
        <v>1.13</v>
      </c>
      <c r="D115" s="0" t="n">
        <f aca="false">D114+F114*$A$3</f>
        <v>11.1360143939382</v>
      </c>
      <c r="E115" s="0" t="n">
        <f aca="false">E114+G114*$A$3</f>
        <v>35.2930551965925</v>
      </c>
      <c r="F115" s="0" t="n">
        <f aca="false">0.3*E115-$A$5*D115</f>
        <v>-0.548097834960476</v>
      </c>
      <c r="G115" s="0" t="n">
        <f aca="false">-0.3*D115*D115+E115</f>
        <v>-1.91018977800731</v>
      </c>
    </row>
    <row r="116" customFormat="false" ht="12.8" hidden="false" customHeight="false" outlineLevel="0" collapsed="false">
      <c r="C116" s="0" t="n">
        <f aca="false">C115+$A$3</f>
        <v>1.14</v>
      </c>
      <c r="D116" s="0" t="n">
        <f aca="false">D115+F115*$A$3</f>
        <v>11.1305334155886</v>
      </c>
      <c r="E116" s="0" t="n">
        <f aca="false">E115+G115*$A$3</f>
        <v>35.2739532988124</v>
      </c>
      <c r="F116" s="0" t="n">
        <f aca="false">0.3*E116-$A$5*D116</f>
        <v>-0.548347425944893</v>
      </c>
      <c r="G116" s="0" t="n">
        <f aca="false">-0.3*D116*D116+E116</f>
        <v>-1.89267893584806</v>
      </c>
    </row>
    <row r="117" customFormat="false" ht="12.8" hidden="false" customHeight="false" outlineLevel="0" collapsed="false">
      <c r="C117" s="0" t="n">
        <f aca="false">C116+$A$3</f>
        <v>1.15</v>
      </c>
      <c r="D117" s="0" t="n">
        <f aca="false">D116+F116*$A$3</f>
        <v>11.1250499413292</v>
      </c>
      <c r="E117" s="0" t="n">
        <f aca="false">E116+G116*$A$3</f>
        <v>35.255026509454</v>
      </c>
      <c r="F117" s="0" t="n">
        <f aca="false">0.3*E117-$A$5*D117</f>
        <v>-0.548541988492989</v>
      </c>
      <c r="G117" s="0" t="n">
        <f aca="false">-0.3*D117*D117+E117</f>
        <v>-1.87499434966654</v>
      </c>
    </row>
    <row r="118" customFormat="false" ht="12.8" hidden="false" customHeight="false" outlineLevel="0" collapsed="false">
      <c r="C118" s="0" t="n">
        <f aca="false">C117+$A$3</f>
        <v>1.16</v>
      </c>
      <c r="D118" s="0" t="n">
        <f aca="false">D117+F117*$A$3</f>
        <v>11.1195645214442</v>
      </c>
      <c r="E118" s="0" t="n">
        <f aca="false">E117+G117*$A$3</f>
        <v>35.2362765659573</v>
      </c>
      <c r="F118" s="0" t="n">
        <f aca="false">0.3*E118-$A$5*D118</f>
        <v>-0.548681551657058</v>
      </c>
      <c r="G118" s="0" t="n">
        <f aca="false">-0.3*D118*D118+E118</f>
        <v>-1.85713797801119</v>
      </c>
    </row>
    <row r="119" customFormat="false" ht="12.8" hidden="false" customHeight="false" outlineLevel="0" collapsed="false">
      <c r="C119" s="0" t="n">
        <f aca="false">C118+$A$3</f>
        <v>1.17</v>
      </c>
      <c r="D119" s="0" t="n">
        <f aca="false">D118+F118*$A$3</f>
        <v>11.1140777059277</v>
      </c>
      <c r="E119" s="0" t="n">
        <f aca="false">E118+G118*$A$3</f>
        <v>35.2177051861772</v>
      </c>
      <c r="F119" s="0" t="n">
        <f aca="false">0.3*E119-$A$5*D119</f>
        <v>-0.548766150074521</v>
      </c>
      <c r="G119" s="0" t="n">
        <f aca="false">-0.3*D119*D119+E119</f>
        <v>-1.83911178984238</v>
      </c>
    </row>
    <row r="120" customFormat="false" ht="12.8" hidden="false" customHeight="false" outlineLevel="0" collapsed="false">
      <c r="C120" s="0" t="n">
        <f aca="false">C119+$A$3</f>
        <v>1.18</v>
      </c>
      <c r="D120" s="0" t="n">
        <f aca="false">D119+F119*$A$3</f>
        <v>11.1085900444269</v>
      </c>
      <c r="E120" s="0" t="n">
        <f aca="false">E119+G119*$A$3</f>
        <v>35.1993140682788</v>
      </c>
      <c r="F120" s="0" t="n">
        <f aca="false">0.3*E120-$A$5*D120</f>
        <v>-0.548795823943303</v>
      </c>
      <c r="G120" s="0" t="n">
        <f aca="false">-0.3*D120*D120+E120</f>
        <v>-1.82091776426358</v>
      </c>
    </row>
    <row r="121" customFormat="false" ht="12.8" hidden="false" customHeight="false" outlineLevel="0" collapsed="false">
      <c r="C121" s="0" t="n">
        <f aca="false">C120+$A$3</f>
        <v>1.19</v>
      </c>
      <c r="D121" s="0" t="n">
        <f aca="false">D120+F120*$A$3</f>
        <v>11.1031020861875</v>
      </c>
      <c r="E121" s="0" t="n">
        <f aca="false">E120+G120*$A$3</f>
        <v>35.1811048906361</v>
      </c>
      <c r="F121" s="0" t="n">
        <f aca="false">0.3*E121-$A$5*D121</f>
        <v>-0.548770618996661</v>
      </c>
      <c r="G121" s="0" t="n">
        <f aca="false">-0.3*D121*D121+E121</f>
        <v>-1.80255789025423</v>
      </c>
    </row>
    <row r="122" customFormat="false" ht="12.8" hidden="false" customHeight="false" outlineLevel="0" collapsed="false">
      <c r="C122" s="0" t="n">
        <f aca="false">C121+$A$3</f>
        <v>1.2</v>
      </c>
      <c r="D122" s="0" t="n">
        <f aca="false">D121+F121*$A$3</f>
        <v>11.0976143799975</v>
      </c>
      <c r="E122" s="0" t="n">
        <f aca="false">E121+G121*$A$3</f>
        <v>35.1630793117336</v>
      </c>
      <c r="F122" s="0" t="n">
        <f aca="false">0.3*E122-$A$5*D122</f>
        <v>-0.548690586477457</v>
      </c>
      <c r="G122" s="0" t="n">
        <f aca="false">-0.3*D122*D122+E122</f>
        <v>-1.78403416640482</v>
      </c>
    </row>
    <row r="123" customFormat="false" ht="12.8" hidden="false" customHeight="false" outlineLevel="0" collapsed="false">
      <c r="C123" s="0" t="n">
        <f aca="false">C122+$A$3</f>
        <v>1.21</v>
      </c>
      <c r="D123" s="0" t="n">
        <f aca="false">D122+F122*$A$3</f>
        <v>11.0921274741328</v>
      </c>
      <c r="E123" s="0" t="n">
        <f aca="false">E122+G122*$A$3</f>
        <v>35.1452389700695</v>
      </c>
      <c r="F123" s="0" t="n">
        <f aca="false">0.3*E123-$A$5*D123</f>
        <v>-0.548555783111898</v>
      </c>
      <c r="G123" s="0" t="n">
        <f aca="false">-0.3*D123*D123+E123</f>
        <v>-1.76534860065369</v>
      </c>
    </row>
    <row r="124" customFormat="false" ht="12.8" hidden="false" customHeight="false" outlineLevel="0" collapsed="false">
      <c r="C124" s="0" t="n">
        <f aca="false">C123+$A$3</f>
        <v>1.22</v>
      </c>
      <c r="D124" s="0" t="n">
        <f aca="false">D123+F123*$A$3</f>
        <v>11.0866419163016</v>
      </c>
      <c r="E124" s="0" t="n">
        <f aca="false">E123+G123*$A$3</f>
        <v>35.127585484063</v>
      </c>
      <c r="F124" s="0" t="n">
        <f aca="false">0.3*E124-$A$5*D124</f>
        <v>-0.54836627108274</v>
      </c>
      <c r="G124" s="0" t="n">
        <f aca="false">-0.3*D124*D124+E124</f>
        <v>-1.74650321002594</v>
      </c>
    </row>
    <row r="125" customFormat="false" ht="12.8" hidden="false" customHeight="false" outlineLevel="0" collapsed="false">
      <c r="C125" s="0" t="n">
        <f aca="false">C124+$A$3</f>
        <v>1.23</v>
      </c>
      <c r="D125" s="0" t="n">
        <f aca="false">D124+F124*$A$3</f>
        <v>11.0811582535908</v>
      </c>
      <c r="E125" s="0" t="n">
        <f aca="false">E124+G124*$A$3</f>
        <v>35.1101204519627</v>
      </c>
      <c r="F125" s="0" t="n">
        <f aca="false">0.3*E125-$A$5*D125</f>
        <v>-0.548122118001993</v>
      </c>
      <c r="G125" s="0" t="n">
        <f aca="false">-0.3*D125*D125+E125</f>
        <v>-1.7275000203744</v>
      </c>
    </row>
    <row r="126" customFormat="false" ht="12.8" hidden="false" customHeight="false" outlineLevel="0" collapsed="false">
      <c r="C126" s="0" t="n">
        <f aca="false">C125+$A$3</f>
        <v>1.24</v>
      </c>
      <c r="D126" s="0" t="n">
        <f aca="false">D125+F125*$A$3</f>
        <v>11.0756770324108</v>
      </c>
      <c r="E126" s="0" t="n">
        <f aca="false">E125+G125*$A$3</f>
        <v>35.092845451759</v>
      </c>
      <c r="F126" s="0" t="n">
        <f aca="false">0.3*E126-$A$5*D126</f>
        <v>-0.547823396883096</v>
      </c>
      <c r="G126" s="0" t="n">
        <f aca="false">-0.3*D126*D126+E126</f>
        <v>-1.70834106612259</v>
      </c>
    </row>
    <row r="127" customFormat="false" ht="12.8" hidden="false" customHeight="false" outlineLevel="0" collapsed="false">
      <c r="C127" s="0" t="n">
        <f aca="false">C126+$A$3</f>
        <v>1.25</v>
      </c>
      <c r="D127" s="0" t="n">
        <f aca="false">D126+F126*$A$3</f>
        <v>11.070198798442</v>
      </c>
      <c r="E127" s="0" t="n">
        <f aca="false">E126+G126*$A$3</f>
        <v>35.0757620410978</v>
      </c>
      <c r="F127" s="0" t="n">
        <f aca="false">0.3*E127-$A$5*D127</f>
        <v>-0.547470186112635</v>
      </c>
      <c r="G127" s="0" t="n">
        <f aca="false">-0.3*D127*D127+E127</f>
        <v>-1.68902839000999</v>
      </c>
    </row>
    <row r="128" customFormat="false" ht="12.8" hidden="false" customHeight="false" outlineLevel="0" collapsed="false">
      <c r="C128" s="0" t="n">
        <f aca="false">C127+$A$3</f>
        <v>1.26</v>
      </c>
      <c r="D128" s="0" t="n">
        <f aca="false">D127+F127*$A$3</f>
        <v>11.0647240965808</v>
      </c>
      <c r="E128" s="0" t="n">
        <f aca="false">E127+G127*$A$3</f>
        <v>35.0588717571977</v>
      </c>
      <c r="F128" s="0" t="n">
        <f aca="false">0.3*E128-$A$5*D128</f>
        <v>-0.54706256942154</v>
      </c>
      <c r="G128" s="0" t="n">
        <f aca="false">-0.3*D128*D128+E128</f>
        <v>-1.66956404283932</v>
      </c>
    </row>
    <row r="129" customFormat="false" ht="12.8" hidden="false" customHeight="false" outlineLevel="0" collapsed="false">
      <c r="C129" s="0" t="n">
        <f aca="false">C128+$A$3</f>
        <v>1.27</v>
      </c>
      <c r="D129" s="0" t="n">
        <f aca="false">D128+F128*$A$3</f>
        <v>11.0592534708866</v>
      </c>
      <c r="E129" s="0" t="n">
        <f aca="false">E128+G128*$A$3</f>
        <v>35.0421761167693</v>
      </c>
      <c r="F129" s="0" t="n">
        <f aca="false">0.3*E129-$A$5*D129</f>
        <v>-0.546600635855842</v>
      </c>
      <c r="G129" s="0" t="n">
        <f aca="false">-0.3*D129*D129+E129</f>
        <v>-1.64995008322606</v>
      </c>
    </row>
    <row r="130" customFormat="false" ht="12.8" hidden="false" customHeight="false" outlineLevel="0" collapsed="false">
      <c r="C130" s="0" t="n">
        <f aca="false">C129+$A$3</f>
        <v>1.28</v>
      </c>
      <c r="D130" s="0" t="n">
        <f aca="false">D129+F129*$A$3</f>
        <v>11.0537874645281</v>
      </c>
      <c r="E130" s="0" t="n">
        <f aca="false">E129+G129*$A$3</f>
        <v>35.025676615937</v>
      </c>
      <c r="F130" s="0" t="n">
        <f aca="false">0.3*E130-$A$5*D130</f>
        <v>-0.546084479746963</v>
      </c>
      <c r="G130" s="0" t="n">
        <f aca="false">-0.3*D130*D130+E130</f>
        <v>-1.63018857735031</v>
      </c>
    </row>
    <row r="131" customFormat="false" ht="12.8" hidden="false" customHeight="false" outlineLevel="0" collapsed="false">
      <c r="C131" s="0" t="n">
        <f aca="false">C130+$A$3</f>
        <v>1.29</v>
      </c>
      <c r="D131" s="0" t="n">
        <f aca="false">D130+F130*$A$3</f>
        <v>11.0483266197306</v>
      </c>
      <c r="E131" s="0" t="n">
        <f aca="false">E130+G130*$A$3</f>
        <v>35.0093747301635</v>
      </c>
      <c r="F131" s="0" t="n">
        <f aca="false">0.3*E131-$A$5*D131</f>
        <v>-0.545514200681541</v>
      </c>
      <c r="G131" s="0" t="n">
        <f aca="false">-0.3*D131*D131+E131</f>
        <v>-1.61028159871077</v>
      </c>
    </row>
    <row r="132" customFormat="false" ht="12.8" hidden="false" customHeight="false" outlineLevel="0" collapsed="false">
      <c r="C132" s="0" t="n">
        <f aca="false">C131+$A$3</f>
        <v>1.3</v>
      </c>
      <c r="D132" s="0" t="n">
        <f aca="false">D131+F131*$A$3</f>
        <v>11.0428714777238</v>
      </c>
      <c r="E132" s="0" t="n">
        <f aca="false">E131+G131*$A$3</f>
        <v>34.9932719141764</v>
      </c>
      <c r="F132" s="0" t="n">
        <f aca="false">0.3*E132-$A$5*D132</f>
        <v>-0.54488990347086</v>
      </c>
      <c r="G132" s="0" t="n">
        <f aca="false">-0.3*D132*D132+E132</f>
        <v>-1.5902312278812</v>
      </c>
    </row>
    <row r="133" customFormat="false" ht="12.8" hidden="false" customHeight="false" outlineLevel="0" collapsed="false">
      <c r="C133" s="0" t="n">
        <f aca="false">C132+$A$3</f>
        <v>1.31</v>
      </c>
      <c r="D133" s="0" t="n">
        <f aca="false">D132+F132*$A$3</f>
        <v>11.0374225786891</v>
      </c>
      <c r="E133" s="0" t="n">
        <f aca="false">E132+G132*$A$3</f>
        <v>34.9773696018976</v>
      </c>
      <c r="F133" s="0" t="n">
        <f aca="false">0.3*E133-$A$5*D133</f>
        <v>-0.544211698119796</v>
      </c>
      <c r="G133" s="0" t="n">
        <f aca="false">-0.3*D133*D133+E133</f>
        <v>-1.57003955226898</v>
      </c>
    </row>
    <row r="134" customFormat="false" ht="12.8" hidden="false" customHeight="false" outlineLevel="0" collapsed="false">
      <c r="C134" s="0" t="n">
        <f aca="false">C133+$A$3</f>
        <v>1.32</v>
      </c>
      <c r="D134" s="0" t="n">
        <f aca="false">D133+F133*$A$3</f>
        <v>11.0319804617079</v>
      </c>
      <c r="E134" s="0" t="n">
        <f aca="false">E133+G133*$A$3</f>
        <v>34.9616692063749</v>
      </c>
      <c r="F134" s="0" t="n">
        <f aca="false">0.3*E134-$A$5*D134</f>
        <v>-0.543479699795403</v>
      </c>
      <c r="G134" s="0" t="n">
        <f aca="false">-0.3*D134*D134+E134</f>
        <v>-1.54970866587636</v>
      </c>
    </row>
    <row r="135" customFormat="false" ht="12.8" hidden="false" customHeight="false" outlineLevel="0" collapsed="false">
      <c r="C135" s="0" t="n">
        <f aca="false">C134+$A$3</f>
        <v>1.33</v>
      </c>
      <c r="D135" s="0" t="n">
        <f aca="false">D134+F134*$A$3</f>
        <v>11.0265456647099</v>
      </c>
      <c r="E135" s="0" t="n">
        <f aca="false">E134+G134*$A$3</f>
        <v>34.9461721197161</v>
      </c>
      <c r="F135" s="0" t="n">
        <f aca="false">0.3*E135-$A$5*D135</f>
        <v>-0.542694028795077</v>
      </c>
      <c r="G135" s="0" t="n">
        <f aca="false">-0.3*D135*D135+E135</f>
        <v>-1.52924066906377</v>
      </c>
    </row>
    <row r="136" customFormat="false" ht="12.8" hidden="false" customHeight="false" outlineLevel="0" collapsed="false">
      <c r="C136" s="0" t="n">
        <f aca="false">C135+$A$3</f>
        <v>1.34</v>
      </c>
      <c r="D136" s="0" t="n">
        <f aca="false">D135+F135*$A$3</f>
        <v>11.021118724422</v>
      </c>
      <c r="E136" s="0" t="n">
        <f aca="false">E135+G135*$A$3</f>
        <v>34.9308797130255</v>
      </c>
      <c r="F136" s="0" t="n">
        <f aca="false">0.3*E136-$A$5*D136</f>
        <v>-0.54185481051432</v>
      </c>
      <c r="G136" s="0" t="n">
        <f aca="false">-0.3*D136*D136+E136</f>
        <v>-1.50863766831584</v>
      </c>
    </row>
    <row r="137" customFormat="false" ht="12.8" hidden="false" customHeight="false" outlineLevel="0" collapsed="false">
      <c r="C137" s="0" t="n">
        <f aca="false">C136+$A$3</f>
        <v>1.35</v>
      </c>
      <c r="D137" s="0" t="n">
        <f aca="false">D136+F136*$A$3</f>
        <v>11.0157001763168</v>
      </c>
      <c r="E137" s="0" t="n">
        <f aca="false">E136+G136*$A$3</f>
        <v>34.9157933363423</v>
      </c>
      <c r="F137" s="0" t="n">
        <f aca="false">0.3*E137-$A$5*D137</f>
        <v>-0.540962175414125</v>
      </c>
      <c r="G137" s="0" t="n">
        <f aca="false">-0.3*D137*D137+E137</f>
        <v>-1.4879017760096</v>
      </c>
    </row>
    <row r="138" customFormat="false" ht="12.8" hidden="false" customHeight="false" outlineLevel="0" collapsed="false">
      <c r="C138" s="0" t="n">
        <f aca="false">C137+$A$3</f>
        <v>1.36</v>
      </c>
      <c r="D138" s="0" t="n">
        <f aca="false">D137+F137*$A$3</f>
        <v>11.0102905545627</v>
      </c>
      <c r="E138" s="0" t="n">
        <f aca="false">E137+G137*$A$3</f>
        <v>34.9009143185822</v>
      </c>
      <c r="F138" s="0" t="n">
        <f aca="false">0.3*E138-$A$5*D138</f>
        <v>-0.540016258988011</v>
      </c>
      <c r="G138" s="0" t="n">
        <f aca="false">-0.3*D138*D138+E138</f>
        <v>-1.46703511018541</v>
      </c>
    </row>
    <row r="139" customFormat="false" ht="12.8" hidden="false" customHeight="false" outlineLevel="0" collapsed="false">
      <c r="C139" s="0" t="n">
        <f aca="false">C138+$A$3</f>
        <v>1.37</v>
      </c>
      <c r="D139" s="0" t="n">
        <f aca="false">D138+F138*$A$3</f>
        <v>11.0048903919728</v>
      </c>
      <c r="E139" s="0" t="n">
        <f aca="false">E138+G138*$A$3</f>
        <v>34.8862439674804</v>
      </c>
      <c r="F139" s="0" t="n">
        <f aca="false">0.3*E139-$A$5*D139</f>
        <v>-0.539017201728687</v>
      </c>
      <c r="G139" s="0" t="n">
        <f aca="false">-0.3*D139*D139+E139</f>
        <v>-1.44603979432019</v>
      </c>
    </row>
    <row r="140" customFormat="false" ht="12.8" hidden="false" customHeight="false" outlineLevel="0" collapsed="false">
      <c r="C140" s="0" t="n">
        <f aca="false">C139+$A$3</f>
        <v>1.38</v>
      </c>
      <c r="D140" s="0" t="n">
        <f aca="false">D139+F139*$A$3</f>
        <v>10.9995002199555</v>
      </c>
      <c r="E140" s="0" t="n">
        <f aca="false">E139+G139*$A$3</f>
        <v>34.8717835695372</v>
      </c>
      <c r="F140" s="0" t="n">
        <f aca="false">0.3*E140-$A$5*D140</f>
        <v>-0.537965149094362</v>
      </c>
      <c r="G140" s="0" t="n">
        <f aca="false">-0.3*D140*D140+E140</f>
        <v>-1.42491795710323</v>
      </c>
    </row>
    <row r="141" customFormat="false" ht="12.8" hidden="false" customHeight="false" outlineLevel="0" collapsed="false">
      <c r="C141" s="0" t="n">
        <f aca="false">C140+$A$3</f>
        <v>1.39</v>
      </c>
      <c r="D141" s="0" t="n">
        <f aca="false">D140+F140*$A$3</f>
        <v>10.9941205684646</v>
      </c>
      <c r="E141" s="0" t="n">
        <f aca="false">E140+G140*$A$3</f>
        <v>34.8575343899661</v>
      </c>
      <c r="F141" s="0" t="n">
        <f aca="false">0.3*E141-$A$5*D141</f>
        <v>-0.536860251474726</v>
      </c>
      <c r="G141" s="0" t="n">
        <f aca="false">-0.3*D141*D141+E141</f>
        <v>-1.40367173221456</v>
      </c>
    </row>
    <row r="142" customFormat="false" ht="12.8" hidden="false" customHeight="false" outlineLevel="0" collapsed="false">
      <c r="C142" s="0" t="n">
        <f aca="false">C141+$A$3</f>
        <v>1.4</v>
      </c>
      <c r="D142" s="0" t="n">
        <f aca="false">D141+F141*$A$3</f>
        <v>10.9887519659498</v>
      </c>
      <c r="E142" s="0" t="n">
        <f aca="false">E141+G141*$A$3</f>
        <v>34.843497672644</v>
      </c>
      <c r="F142" s="0" t="n">
        <f aca="false">0.3*E142-$A$5*D142</f>
        <v>-0.535702664156622</v>
      </c>
      <c r="G142" s="0" t="n">
        <f aca="false">-0.3*D142*D142+E142</f>
        <v>-1.38230325810581</v>
      </c>
    </row>
    <row r="143" customFormat="false" ht="12.8" hidden="false" customHeight="false" outlineLevel="0" collapsed="false">
      <c r="C143" s="0" t="n">
        <f aca="false">C142+$A$3</f>
        <v>1.41</v>
      </c>
      <c r="D143" s="0" t="n">
        <f aca="false">D142+F142*$A$3</f>
        <v>10.9833949393083</v>
      </c>
      <c r="E143" s="0" t="n">
        <f aca="false">E142+G142*$A$3</f>
        <v>34.8296746400629</v>
      </c>
      <c r="F143" s="0" t="n">
        <f aca="false">0.3*E143-$A$5*D143</f>
        <v>-0.534492547289373</v>
      </c>
      <c r="G143" s="0" t="n">
        <f aca="false">-0.3*D143*D143+E143</f>
        <v>-1.36081467778371</v>
      </c>
    </row>
    <row r="144" customFormat="false" ht="12.8" hidden="false" customHeight="false" outlineLevel="0" collapsed="false">
      <c r="C144" s="0" t="n">
        <f aca="false">C143+$A$3</f>
        <v>1.42</v>
      </c>
      <c r="D144" s="0" t="n">
        <f aca="false">D143+F143*$A$3</f>
        <v>10.9780500138354</v>
      </c>
      <c r="E144" s="0" t="n">
        <f aca="false">E143+G143*$A$3</f>
        <v>34.8160664932851</v>
      </c>
      <c r="F144" s="0" t="n">
        <f aca="false">0.3*E144-$A$5*D144</f>
        <v>-0.53323006584983</v>
      </c>
      <c r="G144" s="0" t="n">
        <f aca="false">-0.3*D144*D144+E144</f>
        <v>-1.33920813859606</v>
      </c>
    </row>
    <row r="145" customFormat="false" ht="12.8" hidden="false" customHeight="false" outlineLevel="0" collapsed="false">
      <c r="C145" s="0" t="n">
        <f aca="false">C144+$A$3</f>
        <v>1.43</v>
      </c>
      <c r="D145" s="0" t="n">
        <f aca="false">D144+F144*$A$3</f>
        <v>10.9727177131769</v>
      </c>
      <c r="E145" s="0" t="n">
        <f aca="false">E144+G144*$A$3</f>
        <v>34.8026744118991</v>
      </c>
      <c r="F145" s="0" t="n">
        <f aca="false">0.3*E145-$A$5*D145</f>
        <v>-0.53191538960712</v>
      </c>
      <c r="G145" s="0" t="n">
        <f aca="false">-0.3*D145*D145+E145</f>
        <v>-1.31748579202043</v>
      </c>
    </row>
    <row r="146" customFormat="false" ht="12.8" hidden="false" customHeight="false" outlineLevel="0" collapsed="false">
      <c r="C146" s="0" t="n">
        <f aca="false">C145+$A$3</f>
        <v>1.44</v>
      </c>
      <c r="D146" s="0" t="n">
        <f aca="false">D145+F145*$A$3</f>
        <v>10.9673985592808</v>
      </c>
      <c r="E146" s="0" t="n">
        <f aca="false">E145+G145*$A$3</f>
        <v>34.7894995539789</v>
      </c>
      <c r="F146" s="0" t="n">
        <f aca="false">0.3*E146-$A$5*D146</f>
        <v>-0.530548693087109</v>
      </c>
      <c r="G146" s="0" t="n">
        <f aca="false">-0.3*D146*D146+E146</f>
        <v>-1.29564979345537</v>
      </c>
    </row>
    <row r="147" customFormat="false" ht="12.8" hidden="false" customHeight="false" outlineLevel="0" collapsed="false">
      <c r="C147" s="0" t="n">
        <f aca="false">C146+$A$3</f>
        <v>1.45</v>
      </c>
      <c r="D147" s="0" t="n">
        <f aca="false">D146+F146*$A$3</f>
        <v>10.9620930723499</v>
      </c>
      <c r="E147" s="0" t="n">
        <f aca="false">E146+G146*$A$3</f>
        <v>34.7765430560444</v>
      </c>
      <c r="F147" s="0" t="n">
        <f aca="false">0.3*E147-$A$5*D147</f>
        <v>-0.529130155536604</v>
      </c>
      <c r="G147" s="0" t="n">
        <f aca="false">-0.3*D147*D147+E147</f>
        <v>-1.27370230201425</v>
      </c>
    </row>
    <row r="148" customFormat="false" ht="12.8" hidden="false" customHeight="false" outlineLevel="0" collapsed="false">
      <c r="C148" s="0" t="n">
        <f aca="false">C147+$A$3</f>
        <v>1.46</v>
      </c>
      <c r="D148" s="0" t="n">
        <f aca="false">D147+F147*$A$3</f>
        <v>10.9568017707946</v>
      </c>
      <c r="E148" s="0" t="n">
        <f aca="false">E147+G147*$A$3</f>
        <v>34.7638060330242</v>
      </c>
      <c r="F148" s="0" t="n">
        <f aca="false">0.3*E148-$A$5*D148</f>
        <v>-0.527659960887283</v>
      </c>
      <c r="G148" s="0" t="n">
        <f aca="false">-0.3*D148*D148+E148</f>
        <v>-1.25164548032176</v>
      </c>
    </row>
    <row r="149" customFormat="false" ht="12.8" hidden="false" customHeight="false" outlineLevel="0" collapsed="false">
      <c r="C149" s="0" t="n">
        <f aca="false">C148+$A$3</f>
        <v>1.47</v>
      </c>
      <c r="D149" s="0" t="n">
        <f aca="false">D148+F148*$A$3</f>
        <v>10.9515251711857</v>
      </c>
      <c r="E149" s="0" t="n">
        <f aca="false">E148+G148*$A$3</f>
        <v>34.751289578221</v>
      </c>
      <c r="F149" s="0" t="n">
        <f aca="false">0.3*E149-$A$5*D149</f>
        <v>-0.526138297719376</v>
      </c>
      <c r="G149" s="0" t="n">
        <f aca="false">-0.3*D149*D149+E149</f>
        <v>-1.22948149431305</v>
      </c>
    </row>
    <row r="150" customFormat="false" ht="12.8" hidden="false" customHeight="false" outlineLevel="0" collapsed="false">
      <c r="C150" s="0" t="n">
        <f aca="false">C149+$A$3</f>
        <v>1.48</v>
      </c>
      <c r="D150" s="0" t="n">
        <f aca="false">D149+F149*$A$3</f>
        <v>10.9462637882085</v>
      </c>
      <c r="E150" s="0" t="n">
        <f aca="false">E149+G149*$A$3</f>
        <v>34.7389947632779</v>
      </c>
      <c r="F150" s="0" t="n">
        <f aca="false">0.3*E150-$A$5*D150</f>
        <v>-0.524565359225122</v>
      </c>
      <c r="G150" s="0" t="n">
        <f aca="false">-0.3*D150*D150+E150</f>
        <v>-1.20721251303544</v>
      </c>
    </row>
    <row r="151" customFormat="false" ht="12.8" hidden="false" customHeight="false" outlineLevel="0" collapsed="false">
      <c r="C151" s="0" t="n">
        <f aca="false">C150+$A$3</f>
        <v>1.49</v>
      </c>
      <c r="D151" s="0" t="n">
        <f aca="false">D150+F150*$A$3</f>
        <v>10.9410181346162</v>
      </c>
      <c r="E151" s="0" t="n">
        <f aca="false">E150+G150*$A$3</f>
        <v>34.7269226381475</v>
      </c>
      <c r="F151" s="0" t="n">
        <f aca="false">0.3*E151-$A$5*D151</f>
        <v>-0.522941343171976</v>
      </c>
      <c r="G151" s="0" t="n">
        <f aca="false">-0.3*D151*D151+E151</f>
        <v>-1.18484070845287</v>
      </c>
    </row>
    <row r="152" customFormat="false" ht="12.8" hidden="false" customHeight="false" outlineLevel="0" collapsed="false">
      <c r="C152" s="0" t="n">
        <f aca="false">C151+$A$3</f>
        <v>1.5</v>
      </c>
      <c r="D152" s="0" t="n">
        <f aca="false">D151+F151*$A$3</f>
        <v>10.9357887211845</v>
      </c>
      <c r="E152" s="0" t="n">
        <f aca="false">E151+G151*$A$3</f>
        <v>34.715074231063</v>
      </c>
      <c r="F152" s="0" t="n">
        <f aca="false">0.3*E152-$A$5*D152</f>
        <v>-0.521266451865616</v>
      </c>
      <c r="G152" s="0" t="n">
        <f aca="false">-0.3*D152*D152+E152</f>
        <v>-1.16236825525294</v>
      </c>
    </row>
    <row r="153" customFormat="false" ht="12.8" hidden="false" customHeight="false" outlineLevel="0" collapsed="false">
      <c r="C153" s="0" t="n">
        <f aca="false">C152+$A$3</f>
        <v>1.51</v>
      </c>
      <c r="D153" s="0" t="n">
        <f aca="false">D152+F152*$A$3</f>
        <v>10.9305760566659</v>
      </c>
      <c r="E153" s="0" t="n">
        <f aca="false">E152+G152*$A$3</f>
        <v>34.7034505485105</v>
      </c>
      <c r="F153" s="0" t="n">
        <f aca="false">0.3*E153-$A$5*D153</f>
        <v>-0.519540892112719</v>
      </c>
      <c r="G153" s="0" t="n">
        <f aca="false">-0.3*D153*D153+E153</f>
        <v>-1.13979733065663</v>
      </c>
    </row>
    <row r="154" customFormat="false" ht="12.8" hidden="false" customHeight="false" outlineLevel="0" collapsed="false">
      <c r="C154" s="0" t="n">
        <f aca="false">C153+$A$3</f>
        <v>1.52</v>
      </c>
      <c r="D154" s="0" t="n">
        <f aca="false">D153+F153*$A$3</f>
        <v>10.9253806477447</v>
      </c>
      <c r="E154" s="0" t="n">
        <f aca="false">E153+G153*$A$3</f>
        <v>34.6920525752039</v>
      </c>
      <c r="F154" s="0" t="n">
        <f aca="false">0.3*E154-$A$5*D154</f>
        <v>-0.517764875183563</v>
      </c>
      <c r="G154" s="0" t="n">
        <f aca="false">-0.3*D154*D154+E154</f>
        <v>-1.11713011423063</v>
      </c>
    </row>
    <row r="155" customFormat="false" ht="12.8" hidden="false" customHeight="false" outlineLevel="0" collapsed="false">
      <c r="C155" s="0" t="n">
        <f aca="false">C154+$A$3</f>
        <v>1.53</v>
      </c>
      <c r="D155" s="0" t="n">
        <f aca="false">D154+F154*$A$3</f>
        <v>10.9202029989929</v>
      </c>
      <c r="E155" s="0" t="n">
        <f aca="false">E154+G154*$A$3</f>
        <v>34.6808812740616</v>
      </c>
      <c r="F155" s="0" t="n">
        <f aca="false">0.3*E155-$A$5*D155</f>
        <v>-0.515938616774418</v>
      </c>
      <c r="G155" s="0" t="n">
        <f aca="false">-0.3*D155*D155+E155</f>
        <v>-1.09436878770244</v>
      </c>
    </row>
    <row r="156" customFormat="false" ht="12.8" hidden="false" customHeight="false" outlineLevel="0" collapsed="false">
      <c r="C156" s="0" t="n">
        <f aca="false">C155+$A$3</f>
        <v>1.54</v>
      </c>
      <c r="D156" s="0" t="n">
        <f aca="false">D155+F155*$A$3</f>
        <v>10.9150436128252</v>
      </c>
      <c r="E156" s="0" t="n">
        <f aca="false">E155+G155*$A$3</f>
        <v>34.6699375861846</v>
      </c>
      <c r="F156" s="0" t="n">
        <f aca="false">0.3*E156-$A$5*D156</f>
        <v>-0.514062336969781</v>
      </c>
      <c r="G156" s="0" t="n">
        <f aca="false">-0.3*D156*D156+E156</f>
        <v>-1.07151553477798</v>
      </c>
    </row>
    <row r="157" customFormat="false" ht="12.8" hidden="false" customHeight="false" outlineLevel="0" collapsed="false">
      <c r="C157" s="0" t="n">
        <f aca="false">C156+$A$3</f>
        <v>1.55</v>
      </c>
      <c r="D157" s="0" t="n">
        <f aca="false">D156+F156*$A$3</f>
        <v>10.9099029894555</v>
      </c>
      <c r="E157" s="0" t="n">
        <f aca="false">E156+G156*$A$3</f>
        <v>34.6592224308368</v>
      </c>
      <c r="F157" s="0" t="n">
        <f aca="false">0.3*E157-$A$5*D157</f>
        <v>-0.512136260204418</v>
      </c>
      <c r="G157" s="0" t="n">
        <f aca="false">-0.3*D157*D157+E157</f>
        <v>-1.04857254096193</v>
      </c>
    </row>
    <row r="158" customFormat="false" ht="12.8" hidden="false" customHeight="false" outlineLevel="0" collapsed="false">
      <c r="C158" s="0" t="n">
        <f aca="false">C157+$A$3</f>
        <v>1.56</v>
      </c>
      <c r="D158" s="0" t="n">
        <f aca="false">D157+F157*$A$3</f>
        <v>10.9047816268534</v>
      </c>
      <c r="E158" s="0" t="n">
        <f aca="false">E157+G157*$A$3</f>
        <v>34.6487367054272</v>
      </c>
      <c r="F158" s="0" t="n">
        <f aca="false">0.3*E158-$A$5*D158</f>
        <v>-0.510160615225258</v>
      </c>
      <c r="G158" s="0" t="n">
        <f aca="false">-0.3*D158*D158+E158</f>
        <v>-1.02554199338075</v>
      </c>
    </row>
    <row r="159" customFormat="false" ht="12.8" hidden="false" customHeight="false" outlineLevel="0" collapsed="false">
      <c r="C159" s="0" t="n">
        <f aca="false">C158+$A$3</f>
        <v>1.57</v>
      </c>
      <c r="D159" s="0" t="n">
        <f aca="false">D158+F158*$A$3</f>
        <v>10.8996800207012</v>
      </c>
      <c r="E159" s="0" t="n">
        <f aca="false">E158+G158*$A$3</f>
        <v>34.6384812854934</v>
      </c>
      <c r="F159" s="0" t="n">
        <f aca="false">0.3*E159-$A$5*D159</f>
        <v>-0.508135635053149</v>
      </c>
      <c r="G159" s="0" t="n">
        <f aca="false">-0.3*D159*D159+E159</f>
        <v>-1.00242608060825</v>
      </c>
    </row>
    <row r="160" customFormat="false" ht="12.8" hidden="false" customHeight="false" outlineLevel="0" collapsed="false">
      <c r="C160" s="0" t="n">
        <f aca="false">C159+$A$3</f>
        <v>1.58</v>
      </c>
      <c r="D160" s="0" t="n">
        <f aca="false">D159+F159*$A$3</f>
        <v>10.8945986643506</v>
      </c>
      <c r="E160" s="0" t="n">
        <f aca="false">E159+G159*$A$3</f>
        <v>34.6284570246873</v>
      </c>
      <c r="F160" s="0" t="n">
        <f aca="false">0.3*E160-$A$5*D160</f>
        <v>-0.506061556944442</v>
      </c>
      <c r="G160" s="0" t="n">
        <f aca="false">-0.3*D160*D160+E160</f>
        <v>-0.979226992493864</v>
      </c>
    </row>
    <row r="161" customFormat="false" ht="12.8" hidden="false" customHeight="false" outlineLevel="0" collapsed="false">
      <c r="C161" s="0" t="n">
        <f aca="false">C160+$A$3</f>
        <v>1.59</v>
      </c>
      <c r="D161" s="0" t="n">
        <f aca="false">D160+F160*$A$3</f>
        <v>10.8895380487812</v>
      </c>
      <c r="E161" s="0" t="n">
        <f aca="false">E160+G160*$A$3</f>
        <v>34.6186647547624</v>
      </c>
      <c r="F161" s="0" t="n">
        <f aca="false">0.3*E161-$A$5*D161</f>
        <v>-0.503938622352479</v>
      </c>
      <c r="G161" s="0" t="n">
        <f aca="false">-0.3*D161*D161+E161</f>
        <v>-0.955946919993586</v>
      </c>
    </row>
    <row r="162" customFormat="false" ht="12.8" hidden="false" customHeight="false" outlineLevel="0" collapsed="false">
      <c r="C162" s="0" t="n">
        <f aca="false">C161+$A$3</f>
        <v>1.6</v>
      </c>
      <c r="D162" s="0" t="n">
        <f aca="false">D161+F161*$A$3</f>
        <v>10.8844986625577</v>
      </c>
      <c r="E162" s="0" t="n">
        <f aca="false">E161+G161*$A$3</f>
        <v>34.6091052855624</v>
      </c>
      <c r="F162" s="0" t="n">
        <f aca="false">0.3*E162-$A$5*D162</f>
        <v>-0.501767076888935</v>
      </c>
      <c r="G162" s="0" t="n">
        <f aca="false">-0.3*D162*D162+E162</f>
        <v>-0.932588055003429</v>
      </c>
    </row>
    <row r="163" customFormat="false" ht="12.8" hidden="false" customHeight="false" outlineLevel="0" collapsed="false">
      <c r="C163" s="0" t="n">
        <f aca="false">C162+$A$3</f>
        <v>1.61</v>
      </c>
      <c r="D163" s="0" t="n">
        <f aca="false">D162+F162*$A$3</f>
        <v>10.8794809917888</v>
      </c>
      <c r="E163" s="0" t="n">
        <f aca="false">E162+G162*$A$3</f>
        <v>34.5997794050124</v>
      </c>
      <c r="F163" s="0" t="n">
        <f aca="false">0.3*E163-$A$5*D163</f>
        <v>-0.499547170285057</v>
      </c>
      <c r="G163" s="0" t="n">
        <f aca="false">-0.3*D163*D163+E163</f>
        <v>-0.909152590195568</v>
      </c>
    </row>
    <row r="164" customFormat="false" ht="12.8" hidden="false" customHeight="false" outlineLevel="0" collapsed="false">
      <c r="C164" s="0" t="n">
        <f aca="false">C163+$A$3</f>
        <v>1.62</v>
      </c>
      <c r="D164" s="0" t="n">
        <f aca="false">D163+F163*$A$3</f>
        <v>10.8744855200859</v>
      </c>
      <c r="E164" s="0" t="n">
        <f aca="false">E163+G163*$A$3</f>
        <v>34.5906878791104</v>
      </c>
      <c r="F164" s="0" t="n">
        <f aca="false">0.3*E164-$A$5*D164</f>
        <v>-0.497279156352793</v>
      </c>
      <c r="G164" s="0" t="n">
        <f aca="false">-0.3*D164*D164+E164</f>
        <v>-0.885642718857085</v>
      </c>
    </row>
    <row r="165" customFormat="false" ht="12.8" hidden="false" customHeight="false" outlineLevel="0" collapsed="false">
      <c r="C165" s="0" t="n">
        <f aca="false">C164+$A$3</f>
        <v>1.63</v>
      </c>
      <c r="D165" s="0" t="n">
        <f aca="false">D164+F164*$A$3</f>
        <v>10.8695127285224</v>
      </c>
      <c r="E165" s="0" t="n">
        <f aca="false">E164+G164*$A$3</f>
        <v>34.5818314519219</v>
      </c>
      <c r="F165" s="0" t="n">
        <f aca="false">0.3*E165-$A$5*D165</f>
        <v>-0.494963292945837</v>
      </c>
      <c r="G165" s="0" t="n">
        <f aca="false">-0.3*D165*D165+E165</f>
        <v>-0.862060634731236</v>
      </c>
    </row>
    <row r="166" customFormat="false" ht="12.8" hidden="false" customHeight="false" outlineLevel="0" collapsed="false">
      <c r="C166" s="0" t="n">
        <f aca="false">C165+$A$3</f>
        <v>1.64</v>
      </c>
      <c r="D166" s="0" t="n">
        <f aca="false">D165+F165*$A$3</f>
        <v>10.8645630955929</v>
      </c>
      <c r="E166" s="0" t="n">
        <f aca="false">E165+G165*$A$3</f>
        <v>34.5732108455745</v>
      </c>
      <c r="F166" s="0" t="n">
        <f aca="false">0.3*E166-$A$5*D166</f>
        <v>-0.492599841920573</v>
      </c>
      <c r="G166" s="0" t="n">
        <f aca="false">-0.3*D166*D166+E166</f>
        <v>-0.838408531861433</v>
      </c>
    </row>
    <row r="167" customFormat="false" ht="12.8" hidden="false" customHeight="false" outlineLevel="0" collapsed="false">
      <c r="C167" s="0" t="n">
        <f aca="false">C166+$A$3</f>
        <v>1.65</v>
      </c>
      <c r="D167" s="0" t="n">
        <f aca="false">D166+F166*$A$3</f>
        <v>10.8596370971737</v>
      </c>
      <c r="E167" s="0" t="n">
        <f aca="false">E166+G166*$A$3</f>
        <v>34.5648267602559</v>
      </c>
      <c r="F167" s="0" t="n">
        <f aca="false">0.3*E167-$A$5*D167</f>
        <v>-0.490189069096953</v>
      </c>
      <c r="G167" s="0" t="n">
        <f aca="false">-0.3*D167*D167+E167</f>
        <v>-0.814688604437635</v>
      </c>
    </row>
    <row r="168" customFormat="false" ht="12.8" hidden="false" customHeight="false" outlineLevel="0" collapsed="false">
      <c r="C168" s="0" t="n">
        <f aca="false">C167+$A$3</f>
        <v>1.66</v>
      </c>
      <c r="D168" s="0" t="n">
        <f aca="false">D167+F167*$A$3</f>
        <v>10.8547352064828</v>
      </c>
      <c r="E168" s="0" t="n">
        <f aca="false">E167+G167*$A$3</f>
        <v>34.5566798742116</v>
      </c>
      <c r="F168" s="0" t="n">
        <f aca="false">0.3*E168-$A$5*D168</f>
        <v>-0.487731244219296</v>
      </c>
      <c r="G168" s="0" t="n">
        <f aca="false">-0.3*D168*D168+E168</f>
        <v>-0.790903046645347</v>
      </c>
    </row>
    <row r="169" customFormat="false" ht="12.8" hidden="false" customHeight="false" outlineLevel="0" collapsed="false">
      <c r="C169" s="0" t="n">
        <f aca="false">C168+$A$3</f>
        <v>1.67</v>
      </c>
      <c r="D169" s="0" t="n">
        <f aca="false">D168+F168*$A$3</f>
        <v>10.8498578940406</v>
      </c>
      <c r="E169" s="0" t="n">
        <f aca="false">E168+G168*$A$3</f>
        <v>34.5487708437451</v>
      </c>
      <c r="F169" s="0" t="n">
        <f aca="false">0.3*E169-$A$5*D169</f>
        <v>-0.485226640917038</v>
      </c>
      <c r="G169" s="0" t="n">
        <f aca="false">-0.3*D169*D169+E169</f>
        <v>-0.767054052517217</v>
      </c>
    </row>
    <row r="170" customFormat="false" ht="12.8" hidden="false" customHeight="false" outlineLevel="0" collapsed="false">
      <c r="C170" s="0" t="n">
        <f aca="false">C169+$A$3</f>
        <v>1.68</v>
      </c>
      <c r="D170" s="0" t="n">
        <f aca="false">D169+F169*$A$3</f>
        <v>10.8450056276314</v>
      </c>
      <c r="E170" s="0" t="n">
        <f aca="false">E169+G169*$A$3</f>
        <v>34.5411003032199</v>
      </c>
      <c r="F170" s="0" t="n">
        <f aca="false">0.3*E170-$A$5*D170</f>
        <v>-0.482675536665418</v>
      </c>
      <c r="G170" s="0" t="n">
        <f aca="false">-0.3*D170*D170+E170</f>
        <v>-0.743143815787065</v>
      </c>
    </row>
    <row r="171" customFormat="false" ht="12.8" hidden="false" customHeight="false" outlineLevel="0" collapsed="false">
      <c r="C171" s="0" t="n">
        <f aca="false">C170+$A$3</f>
        <v>1.69</v>
      </c>
      <c r="D171" s="0" t="n">
        <f aca="false">D170+F170*$A$3</f>
        <v>10.8401788722647</v>
      </c>
      <c r="E171" s="0" t="n">
        <f aca="false">E170+G170*$A$3</f>
        <v>34.5336688650621</v>
      </c>
      <c r="F171" s="0" t="n">
        <f aca="false">0.3*E171-$A$5*D171</f>
        <v>-0.480078212746125</v>
      </c>
      <c r="G171" s="0" t="n">
        <f aca="false">-0.3*D171*D171+E171</f>
        <v>-0.719174529746411</v>
      </c>
    </row>
    <row r="172" customFormat="false" ht="12.8" hidden="false" customHeight="false" outlineLevel="0" collapsed="false">
      <c r="C172" s="0" t="n">
        <f aca="false">C171+$A$3</f>
        <v>1.7</v>
      </c>
      <c r="D172" s="0" t="n">
        <f aca="false">D171+F171*$A$3</f>
        <v>10.8353780901373</v>
      </c>
      <c r="E172" s="0" t="n">
        <f aca="false">E171+G171*$A$3</f>
        <v>34.5264771197646</v>
      </c>
      <c r="F172" s="0" t="n">
        <f aca="false">0.3*E172-$A$5*D172</f>
        <v>-0.477434954207904</v>
      </c>
      <c r="G172" s="0" t="n">
        <f aca="false">-0.3*D172*D172+E172</f>
        <v>-0.695148387103515</v>
      </c>
    </row>
    <row r="173" customFormat="false" ht="12.8" hidden="false" customHeight="false" outlineLevel="0" collapsed="false">
      <c r="C173" s="0" t="n">
        <f aca="false">C172+$A$3</f>
        <v>1.71</v>
      </c>
      <c r="D173" s="0" t="n">
        <f aca="false">D172+F172*$A$3</f>
        <v>10.8306037405952</v>
      </c>
      <c r="E173" s="0" t="n">
        <f aca="false">E172+G172*$A$3</f>
        <v>34.5195256358936</v>
      </c>
      <c r="F173" s="0" t="n">
        <f aca="false">0.3*E173-$A$5*D173</f>
        <v>-0.474746049827136</v>
      </c>
      <c r="G173" s="0" t="n">
        <f aca="false">-0.3*D173*D173+E173</f>
        <v>-0.67106757984488</v>
      </c>
    </row>
    <row r="174" customFormat="false" ht="12.8" hidden="false" customHeight="false" outlineLevel="0" collapsed="false">
      <c r="C174" s="0" t="n">
        <f aca="false">C173+$A$3</f>
        <v>1.72</v>
      </c>
      <c r="D174" s="0" t="n">
        <f aca="false">D173+F173*$A$3</f>
        <v>10.8258562800969</v>
      </c>
      <c r="E174" s="0" t="n">
        <f aca="false">E173+G173*$A$3</f>
        <v>34.5128149600951</v>
      </c>
      <c r="F174" s="0" t="n">
        <f aca="false">0.3*E174-$A$5*D174</f>
        <v>-0.4720117920684</v>
      </c>
      <c r="G174" s="0" t="n">
        <f aca="false">-0.3*D174*D174+E174</f>
        <v>-0.646934299099151</v>
      </c>
    </row>
    <row r="175" customFormat="false" ht="12.8" hidden="false" customHeight="false" outlineLevel="0" collapsed="false">
      <c r="C175" s="0" t="n">
        <f aca="false">C174+$A$3</f>
        <v>1.73</v>
      </c>
      <c r="D175" s="0" t="n">
        <f aca="false">D174+F174*$A$3</f>
        <v>10.8211361621762</v>
      </c>
      <c r="E175" s="0" t="n">
        <f aca="false">E174+G174*$A$3</f>
        <v>34.5063456171041</v>
      </c>
      <c r="F175" s="0" t="n">
        <f aca="false">0.3*E175-$A$5*D175</f>
        <v>-0.469232477045013</v>
      </c>
      <c r="G175" s="0" t="n">
        <f aca="false">-0.3*D175*D175+E175</f>
        <v>-0.622750735003436</v>
      </c>
    </row>
    <row r="176" customFormat="false" ht="12.8" hidden="false" customHeight="false" outlineLevel="0" collapsed="false">
      <c r="C176" s="0" t="n">
        <f aca="false">C175+$A$3</f>
        <v>1.74</v>
      </c>
      <c r="D176" s="0" t="n">
        <f aca="false">D175+F175*$A$3</f>
        <v>10.8164438374058</v>
      </c>
      <c r="E176" s="0" t="n">
        <f aca="false">E175+G175*$A$3</f>
        <v>34.5001181097541</v>
      </c>
      <c r="F176" s="0" t="n">
        <f aca="false">0.3*E176-$A$5*D176</f>
        <v>-0.466408404479573</v>
      </c>
      <c r="G176" s="0" t="n">
        <f aca="false">-0.3*D176*D176+E176</f>
        <v>-0.598519076572075</v>
      </c>
    </row>
    <row r="177" customFormat="false" ht="12.8" hidden="false" customHeight="false" outlineLevel="0" collapsed="false">
      <c r="C177" s="0" t="n">
        <f aca="false">C176+$A$3</f>
        <v>1.75</v>
      </c>
      <c r="D177" s="0" t="n">
        <f aca="false">D176+F176*$A$3</f>
        <v>10.811779753361</v>
      </c>
      <c r="E177" s="0" t="n">
        <f aca="false">E176+G176*$A$3</f>
        <v>34.4941329189884</v>
      </c>
      <c r="F177" s="0" t="n">
        <f aca="false">0.3*E177-$A$5*D177</f>
        <v>-0.463539877664493</v>
      </c>
      <c r="G177" s="0" t="n">
        <f aca="false">-0.3*D177*D177+E177</f>
        <v>-0.574241511567699</v>
      </c>
    </row>
    <row r="178" customFormat="false" ht="12.8" hidden="false" customHeight="false" outlineLevel="0" collapsed="false">
      <c r="C178" s="0" t="n">
        <f aca="false">C177+$A$3</f>
        <v>1.76</v>
      </c>
      <c r="D178" s="0" t="n">
        <f aca="false">D177+F177*$A$3</f>
        <v>10.8071443545844</v>
      </c>
      <c r="E178" s="0" t="n">
        <f aca="false">E177+G177*$A$3</f>
        <v>34.4883905038727</v>
      </c>
      <c r="F178" s="0" t="n">
        <f aca="false">0.3*E178-$A$5*D178</f>
        <v>-0.460627203422552</v>
      </c>
      <c r="G178" s="0" t="n">
        <f aca="false">-0.3*D178*D178+E178</f>
        <v>-0.549920226374681</v>
      </c>
    </row>
    <row r="179" customFormat="false" ht="12.8" hidden="false" customHeight="false" outlineLevel="0" collapsed="false">
      <c r="C179" s="0" t="n">
        <f aca="false">C178+$A$3</f>
        <v>1.77</v>
      </c>
      <c r="D179" s="0" t="n">
        <f aca="false">D178+F178*$A$3</f>
        <v>10.8025380825501</v>
      </c>
      <c r="E179" s="0" t="n">
        <f aca="false">E178+G178*$A$3</f>
        <v>34.4828913016089</v>
      </c>
      <c r="F179" s="0" t="n">
        <f aca="false">0.3*E179-$A$5*D179</f>
        <v>-0.457670692067451</v>
      </c>
      <c r="G179" s="0" t="n">
        <f aca="false">-0.3*D179*D179+E179</f>
        <v>-0.525557405874828</v>
      </c>
    </row>
    <row r="180" customFormat="false" ht="12.8" hidden="false" customHeight="false" outlineLevel="0" collapsed="false">
      <c r="C180" s="0" t="n">
        <f aca="false">C179+$A$3</f>
        <v>1.78</v>
      </c>
      <c r="D180" s="0" t="n">
        <f aca="false">D179+F179*$A$3</f>
        <v>10.7979613756295</v>
      </c>
      <c r="E180" s="0" t="n">
        <f aca="false">E179+G179*$A$3</f>
        <v>34.4776357275502</v>
      </c>
      <c r="F180" s="0" t="n">
        <f aca="false">0.3*E180-$A$5*D180</f>
        <v>-0.454670657364401</v>
      </c>
      <c r="G180" s="0" t="n">
        <f aca="false">-0.3*D180*D180+E180</f>
        <v>-0.501155233325491</v>
      </c>
    </row>
    <row r="181" customFormat="false" ht="12.8" hidden="false" customHeight="false" outlineLevel="0" collapsed="false">
      <c r="C181" s="0" t="n">
        <f aca="false">C180+$A$3</f>
        <v>1.79</v>
      </c>
      <c r="D181" s="0" t="n">
        <f aca="false">D180+F180*$A$3</f>
        <v>10.7934146690558</v>
      </c>
      <c r="E181" s="0" t="n">
        <f aca="false">E180+G180*$A$3</f>
        <v>34.4726241752169</v>
      </c>
      <c r="F181" s="0" t="n">
        <f aca="false">0.3*E181-$A$5*D181</f>
        <v>-0.451627416490735</v>
      </c>
      <c r="G181" s="0" t="n">
        <f aca="false">-0.3*D181*D181+E181</f>
        <v>-0.476715890239838</v>
      </c>
    </row>
    <row r="182" customFormat="false" ht="12.8" hidden="false" customHeight="false" outlineLevel="0" collapsed="false">
      <c r="C182" s="0" t="n">
        <f aca="false">C181+$A$3</f>
        <v>1.8</v>
      </c>
      <c r="D182" s="0" t="n">
        <f aca="false">D181+F181*$A$3</f>
        <v>10.7888983948909</v>
      </c>
      <c r="E182" s="0" t="n">
        <f aca="false">E181+G181*$A$3</f>
        <v>34.4678570163145</v>
      </c>
      <c r="F182" s="0" t="n">
        <f aca="false">0.3*E182-$A$5*D182</f>
        <v>-0.448541289996548</v>
      </c>
      <c r="G182" s="0" t="n">
        <f aca="false">-0.3*D182*D182+E182</f>
        <v>-0.45224155626935</v>
      </c>
    </row>
    <row r="183" customFormat="false" ht="12.8" hidden="false" customHeight="false" outlineLevel="0" collapsed="false">
      <c r="C183" s="0" t="n">
        <f aca="false">C182+$A$3</f>
        <v>1.81</v>
      </c>
      <c r="D183" s="0" t="n">
        <f aca="false">D182+F182*$A$3</f>
        <v>10.7844129819909</v>
      </c>
      <c r="E183" s="0" t="n">
        <f aca="false">E182+G182*$A$3</f>
        <v>34.4633346007518</v>
      </c>
      <c r="F183" s="0" t="n">
        <f aca="false">0.3*E183-$A$5*D183</f>
        <v>-0.445412601765391</v>
      </c>
      <c r="G183" s="0" t="n">
        <f aca="false">-0.3*D183*D183+E183</f>
        <v>-0.427734409088586</v>
      </c>
    </row>
    <row r="184" customFormat="false" ht="12.8" hidden="false" customHeight="false" outlineLevel="0" collapsed="false">
      <c r="C184" s="0" t="n">
        <f aca="false">C183+$A$3</f>
        <v>1.82</v>
      </c>
      <c r="D184" s="0" t="n">
        <f aca="false">D183+F183*$A$3</f>
        <v>10.7799588559733</v>
      </c>
      <c r="E184" s="0" t="n">
        <f aca="false">E183+G183*$A$3</f>
        <v>34.459057256661</v>
      </c>
      <c r="F184" s="0" t="n">
        <f aca="false">0.3*E184-$A$5*D184</f>
        <v>-0.442241678975003</v>
      </c>
      <c r="G184" s="0" t="n">
        <f aca="false">-0.3*D184*D184+E184</f>
        <v>-0.403196624282124</v>
      </c>
    </row>
    <row r="185" customFormat="false" ht="12.8" hidden="false" customHeight="false" outlineLevel="0" collapsed="false">
      <c r="C185" s="0" t="n">
        <f aca="false">C184+$A$3</f>
        <v>1.83</v>
      </c>
      <c r="D185" s="0" t="n">
        <f aca="false">D184+F184*$A$3</f>
        <v>10.7755364391835</v>
      </c>
      <c r="E185" s="0" t="n">
        <f aca="false">E184+G184*$A$3</f>
        <v>34.4550252904181</v>
      </c>
      <c r="F185" s="0" t="n">
        <f aca="false">0.3*E185-$A$5*D185</f>
        <v>-0.439028852058101</v>
      </c>
      <c r="G185" s="0" t="n">
        <f aca="false">-0.3*D185*D185+E185</f>
        <v>-0.378630375233541</v>
      </c>
    </row>
    <row r="186" customFormat="false" ht="12.8" hidden="false" customHeight="false" outlineLevel="0" collapsed="false">
      <c r="C186" s="0" t="n">
        <f aca="false">C185+$A$3</f>
        <v>1.84</v>
      </c>
      <c r="D186" s="0" t="n">
        <f aca="false">D185+F185*$A$3</f>
        <v>10.771146150663</v>
      </c>
      <c r="E186" s="0" t="n">
        <f aca="false">E185+G185*$A$3</f>
        <v>34.4512389866658</v>
      </c>
      <c r="F186" s="0" t="n">
        <f aca="false">0.3*E186-$A$5*D186</f>
        <v>-0.435774454663219</v>
      </c>
      <c r="G186" s="0" t="n">
        <f aca="false">-0.3*D186*D186+E186</f>
        <v>-0.354037833016641</v>
      </c>
    </row>
    <row r="187" customFormat="false" ht="12.8" hidden="false" customHeight="false" outlineLevel="0" collapsed="false">
      <c r="C187" s="0" t="n">
        <f aca="false">C186+$A$3</f>
        <v>1.85</v>
      </c>
      <c r="D187" s="0" t="n">
        <f aca="false">D186+F186*$A$3</f>
        <v>10.7667884061163</v>
      </c>
      <c r="E187" s="0" t="n">
        <f aca="false">E186+G186*$A$3</f>
        <v>34.4476986083356</v>
      </c>
      <c r="F187" s="0" t="n">
        <f aca="false">0.3*E187-$A$5*D187</f>
        <v>-0.432478823615636</v>
      </c>
      <c r="G187" s="0" t="n">
        <f aca="false">-0.3*D187*D187+E187</f>
        <v>-0.32942116628864</v>
      </c>
    </row>
    <row r="188" customFormat="false" ht="12.8" hidden="false" customHeight="false" outlineLevel="0" collapsed="false">
      <c r="C188" s="0" t="n">
        <f aca="false">C187+$A$3</f>
        <v>1.86</v>
      </c>
      <c r="D188" s="0" t="n">
        <f aca="false">D187+F187*$A$3</f>
        <v>10.7624636178802</v>
      </c>
      <c r="E188" s="0" t="n">
        <f aca="false">E187+G187*$A$3</f>
        <v>34.4444043966727</v>
      </c>
      <c r="F188" s="0" t="n">
        <f aca="false">0.3*E188-$A$5*D188</f>
        <v>-0.429142298878345</v>
      </c>
      <c r="G188" s="0" t="n">
        <f aca="false">-0.3*D188*D188+E188</f>
        <v>-0.304782541185539</v>
      </c>
    </row>
    <row r="189" customFormat="false" ht="12.8" hidden="false" customHeight="false" outlineLevel="0" collapsed="false">
      <c r="C189" s="0" t="n">
        <f aca="false">C188+$A$3</f>
        <v>1.87</v>
      </c>
      <c r="D189" s="0" t="n">
        <f aca="false">D188+F188*$A$3</f>
        <v>10.7581721948914</v>
      </c>
      <c r="E189" s="0" t="n">
        <f aca="false">E188+G188*$A$3</f>
        <v>34.4413565712609</v>
      </c>
      <c r="F189" s="0" t="n">
        <f aca="false">0.3*E189-$A$5*D189</f>
        <v>-0.425765223513118</v>
      </c>
      <c r="G189" s="0" t="n">
        <f aca="false">-0.3*D189*D189+E189</f>
        <v>-0.280124121219345</v>
      </c>
    </row>
    <row r="190" customFormat="false" ht="12.8" hidden="false" customHeight="false" outlineLevel="0" collapsed="false">
      <c r="C190" s="0" t="n">
        <f aca="false">C189+$A$3</f>
        <v>1.88</v>
      </c>
      <c r="D190" s="0" t="n">
        <f aca="false">D189+F189*$A$3</f>
        <v>10.7539145426563</v>
      </c>
      <c r="E190" s="0" t="n">
        <f aca="false">E189+G189*$A$3</f>
        <v>34.4385553300487</v>
      </c>
      <c r="F190" s="0" t="n">
        <f aca="false">0.3*E190-$A$5*D190</f>
        <v>-0.422347943641647</v>
      </c>
      <c r="G190" s="0" t="n">
        <f aca="false">-0.3*D190*D190+E190</f>
        <v>-0.255448067177404</v>
      </c>
    </row>
    <row r="191" customFormat="false" ht="12.8" hidden="false" customHeight="false" outlineLevel="0" collapsed="false">
      <c r="C191" s="0" t="n">
        <f aca="false">C190+$A$3</f>
        <v>1.89</v>
      </c>
      <c r="D191" s="0" t="n">
        <f aca="false">D190+F190*$A$3</f>
        <v>10.7496910632198</v>
      </c>
      <c r="E191" s="0" t="n">
        <f aca="false">E190+G190*$A$3</f>
        <v>34.4360008493769</v>
      </c>
      <c r="F191" s="0" t="n">
        <f aca="false">0.3*E191-$A$5*D191</f>
        <v>-0.418890808406761</v>
      </c>
      <c r="G191" s="0" t="n">
        <f aca="false">-0.3*D191*D191+E191</f>
        <v>-0.230756537023609</v>
      </c>
    </row>
    <row r="192" customFormat="false" ht="12.8" hidden="false" customHeight="false" outlineLevel="0" collapsed="false">
      <c r="C192" s="0" t="n">
        <f aca="false">C191+$A$3</f>
        <v>1.9</v>
      </c>
      <c r="D192" s="0" t="n">
        <f aca="false">D191+F191*$A$3</f>
        <v>10.7455021551358</v>
      </c>
      <c r="E192" s="0" t="n">
        <f aca="false">E191+G191*$A$3</f>
        <v>34.4336932840067</v>
      </c>
      <c r="F192" s="0" t="n">
        <f aca="false">0.3*E192-$A$5*D192</f>
        <v>-0.415394169933766</v>
      </c>
      <c r="G192" s="0" t="n">
        <f aca="false">-0.3*D192*D192+E192</f>
        <v>-0.206051685801562</v>
      </c>
    </row>
    <row r="193" customFormat="false" ht="12.8" hidden="false" customHeight="false" outlineLevel="0" collapsed="false">
      <c r="C193" s="0" t="n">
        <f aca="false">C192+$A$3</f>
        <v>1.91</v>
      </c>
      <c r="D193" s="0" t="n">
        <f aca="false">D192+F192*$A$3</f>
        <v>10.7413482134364</v>
      </c>
      <c r="E193" s="0" t="n">
        <f aca="false">E192+G192*$A$3</f>
        <v>34.4316327671487</v>
      </c>
      <c r="F193" s="0" t="n">
        <f aca="false">0.3*E193-$A$5*D193</f>
        <v>-0.411858383291833</v>
      </c>
      <c r="G193" s="0" t="n">
        <f aca="false">-0.3*D193*D193+E193</f>
        <v>-0.181335665539542</v>
      </c>
    </row>
    <row r="194" customFormat="false" ht="12.8" hidden="false" customHeight="false" outlineLevel="0" collapsed="false">
      <c r="C194" s="0" t="n">
        <f aca="false">C193+$A$3</f>
        <v>1.92</v>
      </c>
      <c r="D194" s="0" t="n">
        <f aca="false">D193+F193*$A$3</f>
        <v>10.7372296296035</v>
      </c>
      <c r="E194" s="0" t="n">
        <f aca="false">E193+G193*$A$3</f>
        <v>34.4298194104933</v>
      </c>
      <c r="F194" s="0" t="n">
        <f aca="false">0.3*E194-$A$5*D194</f>
        <v>-0.408283806455534</v>
      </c>
      <c r="G194" s="0" t="n">
        <f aca="false">-0.3*D194*D194+E194</f>
        <v>-0.156610625157413</v>
      </c>
    </row>
    <row r="195" customFormat="false" ht="12.8" hidden="false" customHeight="false" outlineLevel="0" collapsed="false">
      <c r="C195" s="0" t="n">
        <f aca="false">C194+$A$3</f>
        <v>1.93</v>
      </c>
      <c r="D195" s="0" t="n">
        <f aca="false">D194+F194*$A$3</f>
        <v>10.733146791539</v>
      </c>
      <c r="E195" s="0" t="n">
        <f aca="false">E194+G194*$A$3</f>
        <v>34.4282533042417</v>
      </c>
      <c r="F195" s="0" t="n">
        <f aca="false">0.3*E195-$A$5*D195</f>
        <v>-0.404670800266452</v>
      </c>
      <c r="G195" s="0" t="n">
        <f aca="false">-0.3*D195*D195+E195</f>
        <v>-0.131878710375219</v>
      </c>
    </row>
    <row r="196" customFormat="false" ht="12.8" hidden="false" customHeight="false" outlineLevel="0" collapsed="false">
      <c r="C196" s="0" t="n">
        <f aca="false">C195+$A$3</f>
        <v>1.94</v>
      </c>
      <c r="D196" s="0" t="n">
        <f aca="false">D195+F195*$A$3</f>
        <v>10.7291000835363</v>
      </c>
      <c r="E196" s="0" t="n">
        <f aca="false">E195+G195*$A$3</f>
        <v>34.4269345171379</v>
      </c>
      <c r="F196" s="0" t="n">
        <f aca="false">0.3*E196-$A$5*D196</f>
        <v>-0.40101972839491</v>
      </c>
      <c r="G196" s="0" t="n">
        <f aca="false">-0.3*D196*D196+E196</f>
        <v>-0.107142063623606</v>
      </c>
    </row>
    <row r="197" customFormat="false" ht="12.8" hidden="false" customHeight="false" outlineLevel="0" collapsed="false">
      <c r="C197" s="0" t="n">
        <f aca="false">C196+$A$3</f>
        <v>1.95</v>
      </c>
      <c r="D197" s="0" t="n">
        <f aca="false">D196+F196*$A$3</f>
        <v>10.7250898862523</v>
      </c>
      <c r="E197" s="0" t="n">
        <f aca="false">E196+G196*$A$3</f>
        <v>34.4258630965017</v>
      </c>
      <c r="F197" s="0" t="n">
        <f aca="false">0.3*E197-$A$5*D197</f>
        <v>-0.397330957301833</v>
      </c>
      <c r="G197" s="0" t="n">
        <f aca="false">-0.3*D197*D197+E197</f>
        <v>-0.0824028239559951</v>
      </c>
    </row>
    <row r="198" customFormat="false" ht="12.8" hidden="false" customHeight="false" outlineLevel="0" collapsed="false">
      <c r="C198" s="0" t="n">
        <f aca="false">C197+$A$3</f>
        <v>1.96</v>
      </c>
      <c r="D198" s="0" t="n">
        <f aca="false">D197+F197*$A$3</f>
        <v>10.7211165766793</v>
      </c>
      <c r="E198" s="0" t="n">
        <f aca="false">E197+G197*$A$3</f>
        <v>34.4250390682621</v>
      </c>
      <c r="F198" s="0" t="n">
        <f aca="false">0.3*E198-$A$5*D198</f>
        <v>-0.393604856200684</v>
      </c>
      <c r="G198" s="0" t="n">
        <f aca="false">-0.3*D198*D198+E198</f>
        <v>-0.0576631269623249</v>
      </c>
    </row>
    <row r="199" customFormat="false" ht="12.8" hidden="false" customHeight="false" outlineLevel="0" collapsed="false">
      <c r="C199" s="0" t="n">
        <f aca="false">C198+$A$3</f>
        <v>1.97</v>
      </c>
      <c r="D199" s="0" t="n">
        <f aca="false">D198+F198*$A$3</f>
        <v>10.7171805281173</v>
      </c>
      <c r="E199" s="0" t="n">
        <f aca="false">E198+G198*$A$3</f>
        <v>34.4244624369925</v>
      </c>
      <c r="F199" s="0" t="n">
        <f aca="false">0.3*E199-$A$5*D199</f>
        <v>-0.389841797019564</v>
      </c>
      <c r="G199" s="0" t="n">
        <f aca="false">-0.3*D199*D199+E199</f>
        <v>-0.0329251046845869</v>
      </c>
    </row>
    <row r="200" customFormat="false" ht="12.8" hidden="false" customHeight="false" outlineLevel="0" collapsed="false">
      <c r="C200" s="0" t="n">
        <f aca="false">C199+$A$3</f>
        <v>1.98</v>
      </c>
      <c r="D200" s="0" t="n">
        <f aca="false">D199+F199*$A$3</f>
        <v>10.7132821101471</v>
      </c>
      <c r="E200" s="0" t="n">
        <f aca="false">E199+G199*$A$3</f>
        <v>34.4241331859457</v>
      </c>
      <c r="F200" s="0" t="n">
        <f aca="false">0.3*E200-$A$5*D200</f>
        <v>-0.386042154363421</v>
      </c>
      <c r="G200" s="0" t="n">
        <f aca="false">-0.3*D200*D200+E200</f>
        <v>-0.00819088553384972</v>
      </c>
    </row>
    <row r="201" customFormat="false" ht="12.8" hidden="false" customHeight="false" outlineLevel="0" collapsed="false">
      <c r="C201" s="0" t="n">
        <f aca="false">C200+$A$3</f>
        <v>1.99</v>
      </c>
      <c r="D201" s="0" t="n">
        <f aca="false">D200+F200*$A$3</f>
        <v>10.7094216886035</v>
      </c>
      <c r="E201" s="0" t="n">
        <f aca="false">E200+G200*$A$3</f>
        <v>34.4240512770903</v>
      </c>
      <c r="F201" s="0" t="n">
        <f aca="false">0.3*E201-$A$5*D201</f>
        <v>-0.382206305476387</v>
      </c>
      <c r="G201" s="0" t="n">
        <f aca="false">-0.3*D201*D201+E201</f>
        <v>0.0165374057910981</v>
      </c>
    </row>
    <row r="202" customFormat="false" ht="12.8" hidden="false" customHeight="false" outlineLevel="0" collapsed="false">
      <c r="C202" s="0" t="n">
        <f aca="false">C201+$A$3</f>
        <v>2</v>
      </c>
      <c r="D202" s="0" t="n">
        <f aca="false">D201+F201*$A$3</f>
        <v>10.7055996255487</v>
      </c>
      <c r="E202" s="0" t="n">
        <f aca="false">E201+G201*$A$3</f>
        <v>34.4242166511483</v>
      </c>
      <c r="F202" s="0" t="n">
        <f aca="false">0.3*E202-$A$5*D202</f>
        <v>-0.378334630204249</v>
      </c>
      <c r="G202" s="0" t="n">
        <f aca="false">-0.3*D202*D202+E202</f>
        <v>0.0412576483835565</v>
      </c>
    </row>
    <row r="203" customFormat="false" ht="12.8" hidden="false" customHeight="false" outlineLevel="0" collapsed="false">
      <c r="C203" s="0" t="n">
        <f aca="false">C202+$A$3</f>
        <v>2.01</v>
      </c>
      <c r="D203" s="0" t="n">
        <f aca="false">D202+F202*$A$3</f>
        <v>10.7018162792467</v>
      </c>
      <c r="E203" s="0" t="n">
        <f aca="false">E202+G202*$A$3</f>
        <v>34.4246292276321</v>
      </c>
      <c r="F203" s="0" t="n">
        <f aca="false">0.3*E203-$A$5*D203</f>
        <v>-0.374427510957055</v>
      </c>
      <c r="G203" s="0" t="n">
        <f aca="false">-0.3*D203*D203+E203</f>
        <v>0.065967725207301</v>
      </c>
    </row>
    <row r="204" customFormat="false" ht="12.8" hidden="false" customHeight="false" outlineLevel="0" collapsed="false">
      <c r="C204" s="0" t="n">
        <f aca="false">C203+$A$3</f>
        <v>2.02</v>
      </c>
      <c r="D204" s="0" t="n">
        <f aca="false">D203+F203*$A$3</f>
        <v>10.6980720041371</v>
      </c>
      <c r="E204" s="0" t="n">
        <f aca="false">E203+G203*$A$3</f>
        <v>34.4252889048842</v>
      </c>
      <c r="F204" s="0" t="n">
        <f aca="false">0.3*E204-$A$5*D204</f>
        <v>-0.370485332671864</v>
      </c>
      <c r="G204" s="0" t="n">
        <f aca="false">-0.3*D204*D204+E204</f>
        <v>0.0906655231734916</v>
      </c>
    </row>
    <row r="205" customFormat="false" ht="12.8" hidden="false" customHeight="false" outlineLevel="0" collapsed="false">
      <c r="C205" s="0" t="n">
        <f aca="false">C204+$A$3</f>
        <v>2.03</v>
      </c>
      <c r="D205" s="0" t="n">
        <f aca="false">D204+F204*$A$3</f>
        <v>10.6943671508104</v>
      </c>
      <c r="E205" s="0" t="n">
        <f aca="false">E204+G204*$A$3</f>
        <v>34.4261955601159</v>
      </c>
      <c r="F205" s="0" t="n">
        <f aca="false">0.3*E205-$A$5*D205</f>
        <v>-0.366508482775624</v>
      </c>
      <c r="G205" s="0" t="n">
        <f aca="false">-0.3*D205*D205+E205</f>
        <v>0.115348933216175</v>
      </c>
    </row>
    <row r="206" customFormat="false" ht="12.8" hidden="false" customHeight="false" outlineLevel="0" collapsed="false">
      <c r="C206" s="0" t="n">
        <f aca="false">C205+$A$3</f>
        <v>2.04</v>
      </c>
      <c r="D206" s="0" t="n">
        <f aca="false">D205+F205*$A$3</f>
        <v>10.6907020659826</v>
      </c>
      <c r="E206" s="0" t="n">
        <f aca="false">E205+G205*$A$3</f>
        <v>34.4273490494481</v>
      </c>
      <c r="F206" s="0" t="n">
        <f aca="false">0.3*E206-$A$5*D206</f>
        <v>-0.362497351148217</v>
      </c>
      <c r="G206" s="0" t="n">
        <f aca="false">-0.3*D206*D206+E206</f>
        <v>0.140015850366439</v>
      </c>
    </row>
    <row r="207" customFormat="false" ht="12.8" hidden="false" customHeight="false" outlineLevel="0" collapsed="false">
      <c r="C207" s="0" t="n">
        <f aca="false">C206+$A$3</f>
        <v>2.05</v>
      </c>
      <c r="D207" s="0" t="n">
        <f aca="false">D206+F206*$A$3</f>
        <v>10.6870770924712</v>
      </c>
      <c r="E207" s="0" t="n">
        <f aca="false">E206+G206*$A$3</f>
        <v>34.4287492079517</v>
      </c>
      <c r="F207" s="0" t="n">
        <f aca="false">0.3*E207-$A$5*D207</f>
        <v>-0.358452330085637</v>
      </c>
      <c r="G207" s="0" t="n">
        <f aca="false">-0.3*D207*D207+E207</f>
        <v>0.164664173825216</v>
      </c>
    </row>
    <row r="208" customFormat="false" ht="12.8" hidden="false" customHeight="false" outlineLevel="0" collapsed="false">
      <c r="C208" s="0" t="n">
        <f aca="false">C207+$A$3</f>
        <v>2.06</v>
      </c>
      <c r="D208" s="0" t="n">
        <f aca="false">D207+F207*$A$3</f>
        <v>10.6834925691703</v>
      </c>
      <c r="E208" s="0" t="n">
        <f aca="false">E207+G207*$A$3</f>
        <v>34.43039584969</v>
      </c>
      <c r="F208" s="0" t="n">
        <f aca="false">0.3*E208-$A$5*D208</f>
        <v>-0.354373814263305</v>
      </c>
      <c r="G208" s="0" t="n">
        <f aca="false">-0.3*D208*D208+E208</f>
        <v>0.189291807034891</v>
      </c>
    </row>
    <row r="209" customFormat="false" ht="12.8" hidden="false" customHeight="false" outlineLevel="0" collapsed="false">
      <c r="C209" s="0" t="n">
        <f aca="false">C208+$A$3</f>
        <v>2.07</v>
      </c>
      <c r="D209" s="0" t="n">
        <f aca="false">D208+F208*$A$3</f>
        <v>10.6799488310277</v>
      </c>
      <c r="E209" s="0" t="n">
        <f aca="false">E208+G208*$A$3</f>
        <v>34.4322887677603</v>
      </c>
      <c r="F209" s="0" t="n">
        <f aca="false">0.3*E209-$A$5*D209</f>
        <v>-0.350262200699566</v>
      </c>
      <c r="G209" s="0" t="n">
        <f aca="false">-0.3*D209*D209+E209</f>
        <v>0.213896657749572</v>
      </c>
    </row>
    <row r="210" customFormat="false" ht="12.8" hidden="false" customHeight="false" outlineLevel="0" collapsed="false">
      <c r="C210" s="0" t="n">
        <f aca="false">C209+$A$3</f>
        <v>2.08</v>
      </c>
      <c r="D210" s="0" t="n">
        <f aca="false">D209+F209*$A$3</f>
        <v>10.6764462090207</v>
      </c>
      <c r="E210" s="0" t="n">
        <f aca="false">E209+G209*$A$3</f>
        <v>34.4344277343378</v>
      </c>
      <c r="F210" s="0" t="n">
        <f aca="false">0.3*E210-$A$5*D210</f>
        <v>-0.346117888719322</v>
      </c>
      <c r="G210" s="0" t="n">
        <f aca="false">-0.3*D210*D210+E210</f>
        <v>0.238476638104288</v>
      </c>
    </row>
    <row r="211" customFormat="false" ht="12.8" hidden="false" customHeight="false" outlineLevel="0" collapsed="false">
      <c r="C211" s="0" t="n">
        <f aca="false">C210+$A$3</f>
        <v>2.09</v>
      </c>
      <c r="D211" s="0" t="n">
        <f aca="false">D210+F210*$A$3</f>
        <v>10.6729850301335</v>
      </c>
      <c r="E211" s="0" t="n">
        <f aca="false">E210+G210*$A$3</f>
        <v>34.4368125007189</v>
      </c>
      <c r="F211" s="0" t="n">
        <f aca="false">0.3*E211-$A$5*D211</f>
        <v>-0.341941279917815</v>
      </c>
      <c r="G211" s="0" t="n">
        <f aca="false">-0.3*D211*D211+E211</f>
        <v>0.26302966468289</v>
      </c>
    </row>
    <row r="212" customFormat="false" ht="12.8" hidden="false" customHeight="false" outlineLevel="0" collapsed="false">
      <c r="C212" s="0" t="n">
        <f aca="false">C211+$A$3</f>
        <v>2.1</v>
      </c>
      <c r="D212" s="0" t="n">
        <f aca="false">D211+F211*$A$3</f>
        <v>10.6695656173343</v>
      </c>
      <c r="E212" s="0" t="n">
        <f aca="false">E211+G211*$A$3</f>
        <v>34.4394427973657</v>
      </c>
      <c r="F212" s="0" t="n">
        <f aca="false">0.3*E212-$A$5*D212</f>
        <v>-0.337732778124588</v>
      </c>
      <c r="G212" s="0" t="n">
        <f aca="false">-0.3*D212*D212+E212</f>
        <v>0.28755365858504</v>
      </c>
    </row>
    <row r="213" customFormat="false" ht="12.8" hidden="false" customHeight="false" outlineLevel="0" collapsed="false">
      <c r="C213" s="0" t="n">
        <f aca="false">C212+$A$3</f>
        <v>2.11</v>
      </c>
      <c r="D213" s="0" t="n">
        <f aca="false">D212+F212*$A$3</f>
        <v>10.6661882895531</v>
      </c>
      <c r="E213" s="0" t="n">
        <f aca="false">E212+G212*$A$3</f>
        <v>34.4423183339515</v>
      </c>
      <c r="F213" s="0" t="n">
        <f aca="false">0.3*E213-$A$5*D213</f>
        <v>-0.333492789367588</v>
      </c>
      <c r="G213" s="0" t="n">
        <f aca="false">-0.3*D213*D213+E213</f>
        <v>0.31204654549196</v>
      </c>
    </row>
    <row r="214" customFormat="false" ht="12.8" hidden="false" customHeight="false" outlineLevel="0" collapsed="false">
      <c r="C214" s="0" t="n">
        <f aca="false">C213+$A$3</f>
        <v>2.12</v>
      </c>
      <c r="D214" s="0" t="n">
        <f aca="false">D213+F213*$A$3</f>
        <v>10.6628533616594</v>
      </c>
      <c r="E214" s="0" t="n">
        <f aca="false">E213+G213*$A$3</f>
        <v>34.4454387994065</v>
      </c>
      <c r="F214" s="0" t="n">
        <f aca="false">0.3*E214-$A$5*D214</f>
        <v>-0.329221721837437</v>
      </c>
      <c r="G214" s="0" t="n">
        <f aca="false">-0.3*D214*D214+E214</f>
        <v>0.336506255731273</v>
      </c>
    </row>
    <row r="215" customFormat="false" ht="12.8" hidden="false" customHeight="false" outlineLevel="0" collapsed="false">
      <c r="C215" s="0" t="n">
        <f aca="false">C214+$A$3</f>
        <v>2.13</v>
      </c>
      <c r="D215" s="0" t="n">
        <f aca="false">D214+F214*$A$3</f>
        <v>10.659561144441</v>
      </c>
      <c r="E215" s="0" t="n">
        <f aca="false">E214+G214*$A$3</f>
        <v>34.4488038619638</v>
      </c>
      <c r="F215" s="0" t="n">
        <f aca="false">0.3*E215-$A$5*D215</f>
        <v>-0.324919985851867</v>
      </c>
      <c r="G215" s="0" t="n">
        <f aca="false">-0.3*D215*D215+E215</f>
        <v>0.360930724340882</v>
      </c>
    </row>
    <row r="216" customFormat="false" ht="12.8" hidden="false" customHeight="false" outlineLevel="0" collapsed="false">
      <c r="C216" s="0" t="n">
        <f aca="false">C215+$A$3</f>
        <v>2.14</v>
      </c>
      <c r="D216" s="0" t="n">
        <f aca="false">D215+F215*$A$3</f>
        <v>10.6563119445825</v>
      </c>
      <c r="E216" s="0" t="n">
        <f aca="false">E215+G215*$A$3</f>
        <v>34.4524131692072</v>
      </c>
      <c r="F216" s="0" t="n">
        <f aca="false">0.3*E216-$A$5*D216</f>
        <v>-0.320587993820325</v>
      </c>
      <c r="G216" s="0" t="n">
        <f aca="false">-0.3*D216*D216+E216</f>
        <v>0.385317891131813</v>
      </c>
    </row>
    <row r="217" customFormat="false" ht="12.8" hidden="false" customHeight="false" outlineLevel="0" collapsed="false">
      <c r="C217" s="0" t="n">
        <f aca="false">C216+$A$3</f>
        <v>2.15</v>
      </c>
      <c r="D217" s="0" t="n">
        <f aca="false">D216+F216*$A$3</f>
        <v>10.6531060646443</v>
      </c>
      <c r="E217" s="0" t="n">
        <f aca="false">E216+G216*$A$3</f>
        <v>34.4562663481185</v>
      </c>
      <c r="F217" s="0" t="n">
        <f aca="false">0.3*E217-$A$5*D217</f>
        <v>-0.316226160208727</v>
      </c>
      <c r="G217" s="0" t="n">
        <f aca="false">-0.3*D217*D217+E217</f>
        <v>0.409665700750303</v>
      </c>
    </row>
    <row r="218" customFormat="false" ht="12.8" hidden="false" customHeight="false" outlineLevel="0" collapsed="false">
      <c r="C218" s="0" t="n">
        <f aca="false">C217+$A$3</f>
        <v>2.16</v>
      </c>
      <c r="D218" s="0" t="n">
        <f aca="false">D217+F217*$A$3</f>
        <v>10.6499438030422</v>
      </c>
      <c r="E218" s="0" t="n">
        <f aca="false">E217+G217*$A$3</f>
        <v>34.460363005126</v>
      </c>
      <c r="F218" s="0" t="n">
        <f aca="false">0.3*E218-$A$5*D218</f>
        <v>-0.311834901504389</v>
      </c>
      <c r="G218" s="0" t="n">
        <f aca="false">-0.3*D218*D218+E218</f>
        <v>0.433972102738984</v>
      </c>
    </row>
    <row r="219" customFormat="false" ht="12.8" hidden="false" customHeight="false" outlineLevel="0" collapsed="false">
      <c r="C219" s="0" t="n">
        <f aca="false">C218+$A$3</f>
        <v>2.17</v>
      </c>
      <c r="D219" s="0" t="n">
        <f aca="false">D218+F218*$A$3</f>
        <v>10.6468254540271</v>
      </c>
      <c r="E219" s="0" t="n">
        <f aca="false">E218+G218*$A$3</f>
        <v>34.4647027261534</v>
      </c>
      <c r="F219" s="0" t="n">
        <f aca="false">0.3*E219-$A$5*D219</f>
        <v>-0.307414636181127</v>
      </c>
      <c r="G219" s="0" t="n">
        <f aca="false">-0.3*D219*D219+E219</f>
        <v>0.458235051597292</v>
      </c>
    </row>
    <row r="220" customFormat="false" ht="12.8" hidden="false" customHeight="false" outlineLevel="0" collapsed="false">
      <c r="C220" s="0" t="n">
        <f aca="false">C219+$A$3</f>
        <v>2.18</v>
      </c>
      <c r="D220" s="0" t="n">
        <f aca="false">D219+F219*$A$3</f>
        <v>10.6437513076653</v>
      </c>
      <c r="E220" s="0" t="n">
        <f aca="false">E219+G219*$A$3</f>
        <v>34.4692850766694</v>
      </c>
      <c r="F220" s="0" t="n">
        <f aca="false">0.3*E220-$A$5*D220</f>
        <v>-0.302965784664524</v>
      </c>
      <c r="G220" s="0" t="n">
        <f aca="false">-0.3*D220*D220+E220</f>
        <v>0.482452506841113</v>
      </c>
    </row>
    <row r="221" customFormat="false" ht="12.8" hidden="false" customHeight="false" outlineLevel="0" collapsed="false">
      <c r="C221" s="0" t="n">
        <f aca="false">C220+$A$3</f>
        <v>2.19</v>
      </c>
      <c r="D221" s="0" t="n">
        <f aca="false">D220+F220*$A$3</f>
        <v>10.6407216498187</v>
      </c>
      <c r="E221" s="0" t="n">
        <f aca="false">E220+G220*$A$3</f>
        <v>34.4741096017378</v>
      </c>
      <c r="F221" s="0" t="n">
        <f aca="false">0.3*E221-$A$5*D221</f>
        <v>-0.298488769297357</v>
      </c>
      <c r="G221" s="0" t="n">
        <f aca="false">-0.3*D221*D221+E221</f>
        <v>0.506622433061722</v>
      </c>
    </row>
    <row r="222" customFormat="false" ht="12.8" hidden="false" customHeight="false" outlineLevel="0" collapsed="false">
      <c r="C222" s="0" t="n">
        <f aca="false">C221+$A$3</f>
        <v>2.2</v>
      </c>
      <c r="D222" s="0" t="n">
        <f aca="false">D221+F221*$A$3</f>
        <v>10.6377367621257</v>
      </c>
      <c r="E222" s="0" t="n">
        <f aca="false">E221+G221*$A$3</f>
        <v>34.4791758260684</v>
      </c>
      <c r="F222" s="0" t="n">
        <f aca="false">0.3*E222-$A$5*D222</f>
        <v>-0.293984014305199</v>
      </c>
      <c r="G222" s="0" t="n">
        <f aca="false">-0.3*D222*D222+E222</f>
        <v>0.530742799984118</v>
      </c>
    </row>
    <row r="223" customFormat="false" ht="12.8" hidden="false" customHeight="false" outlineLevel="0" collapsed="false">
      <c r="C223" s="0" t="n">
        <f aca="false">C222+$A$3</f>
        <v>2.21</v>
      </c>
      <c r="D223" s="0" t="n">
        <f aca="false">D222+F222*$A$3</f>
        <v>10.6347969219827</v>
      </c>
      <c r="E223" s="0" t="n">
        <f aca="false">E222+G222*$A$3</f>
        <v>34.4844832540682</v>
      </c>
      <c r="F223" s="0" t="n">
        <f aca="false">0.3*E223-$A$5*D223</f>
        <v>-0.289451945762195</v>
      </c>
      <c r="G223" s="0" t="n">
        <f aca="false">-0.3*D223*D223+E223</f>
        <v>0.554811582524643</v>
      </c>
    </row>
    <row r="224" customFormat="false" ht="12.8" hidden="false" customHeight="false" outlineLevel="0" collapsed="false">
      <c r="C224" s="0" t="n">
        <f aca="false">C223+$A$3</f>
        <v>2.22</v>
      </c>
      <c r="D224" s="0" t="n">
        <f aca="false">D223+F223*$A$3</f>
        <v>10.631902402525</v>
      </c>
      <c r="E224" s="0" t="n">
        <f aca="false">E223+G223*$A$3</f>
        <v>34.4900313698935</v>
      </c>
      <c r="F224" s="0" t="n">
        <f aca="false">0.3*E224-$A$5*D224</f>
        <v>-0.284892991556999</v>
      </c>
      <c r="G224" s="0" t="n">
        <f aca="false">-0.3*D224*D224+E224</f>
        <v>0.578826760848138</v>
      </c>
    </row>
    <row r="225" customFormat="false" ht="12.8" hidden="false" customHeight="false" outlineLevel="0" collapsed="false">
      <c r="C225" s="0" t="n">
        <f aca="false">C224+$A$3</f>
        <v>2.23</v>
      </c>
      <c r="D225" s="0" t="n">
        <f aca="false">D224+F224*$A$3</f>
        <v>10.6290534726095</v>
      </c>
      <c r="E225" s="0" t="n">
        <f aca="false">E224+G224*$A$3</f>
        <v>34.495819637502</v>
      </c>
      <c r="F225" s="0" t="n">
        <f aca="false">0.3*E225-$A$5*D225</f>
        <v>-0.280307581358885</v>
      </c>
      <c r="G225" s="0" t="n">
        <f aca="false">-0.3*D225*D225+E225</f>
        <v>0.602786320424514</v>
      </c>
    </row>
    <row r="226" customFormat="false" ht="12.8" hidden="false" customHeight="false" outlineLevel="0" collapsed="false">
      <c r="C226" s="0" t="n">
        <f aca="false">C225+$A$3</f>
        <v>2.24</v>
      </c>
      <c r="D226" s="0" t="n">
        <f aca="false">D225+F225*$A$3</f>
        <v>10.6262503967959</v>
      </c>
      <c r="E226" s="0" t="n">
        <f aca="false">E225+G225*$A$3</f>
        <v>34.5018475007062</v>
      </c>
      <c r="F226" s="0" t="n">
        <f aca="false">0.3*E226-$A$5*D226</f>
        <v>-0.275696146584023</v>
      </c>
      <c r="G226" s="0" t="n">
        <f aca="false">-0.3*D226*D226+E226</f>
        <v>0.626688252084797</v>
      </c>
    </row>
    <row r="227" customFormat="false" ht="12.8" hidden="false" customHeight="false" outlineLevel="0" collapsed="false">
      <c r="C227" s="0" t="n">
        <f aca="false">C226+$A$3</f>
        <v>2.25</v>
      </c>
      <c r="D227" s="0" t="n">
        <f aca="false">D226+F226*$A$3</f>
        <v>10.62349343533</v>
      </c>
      <c r="E227" s="0" t="n">
        <f aca="false">E226+G226*$A$3</f>
        <v>34.5081143832271</v>
      </c>
      <c r="F227" s="0" t="n">
        <f aca="false">0.3*E227-$A$5*D227</f>
        <v>-0.271059120361928</v>
      </c>
      <c r="G227" s="0" t="n">
        <f aca="false">-0.3*D227*D227+E227</f>
        <v>0.650530552076887</v>
      </c>
    </row>
    <row r="228" customFormat="false" ht="12.8" hidden="false" customHeight="false" outlineLevel="0" collapsed="false">
      <c r="C228" s="0" t="n">
        <f aca="false">C227+$A$3</f>
        <v>2.26</v>
      </c>
      <c r="D228" s="0" t="n">
        <f aca="false">D227+F227*$A$3</f>
        <v>10.6207828441264</v>
      </c>
      <c r="E228" s="0" t="n">
        <f aca="false">E227+G227*$A$3</f>
        <v>34.5146196887478</v>
      </c>
      <c r="F228" s="0" t="n">
        <f aca="false">0.3*E228-$A$5*D228</f>
        <v>-0.266396937502078</v>
      </c>
      <c r="G228" s="0" t="n">
        <f aca="false">-0.3*D228*D228+E228</f>
        <v>0.674311222120764</v>
      </c>
    </row>
    <row r="229" customFormat="false" ht="12.8" hidden="false" customHeight="false" outlineLevel="0" collapsed="false">
      <c r="C229" s="0" t="n">
        <f aca="false">C228+$A$3</f>
        <v>2.27</v>
      </c>
      <c r="D229" s="0" t="n">
        <f aca="false">D228+F228*$A$3</f>
        <v>10.6181188747514</v>
      </c>
      <c r="E229" s="0" t="n">
        <f aca="false">E228+G228*$A$3</f>
        <v>34.521362800969</v>
      </c>
      <c r="F229" s="0" t="n">
        <f aca="false">0.3*E229-$A$5*D229</f>
        <v>-0.261710034460695</v>
      </c>
      <c r="G229" s="0" t="n">
        <f aca="false">-0.3*D229*D229+E229</f>
        <v>0.698028269463428</v>
      </c>
    </row>
    <row r="230" customFormat="false" ht="12.8" hidden="false" customHeight="false" outlineLevel="0" collapsed="false">
      <c r="C230" s="0" t="n">
        <f aca="false">C229+$A$3</f>
        <v>2.28</v>
      </c>
      <c r="D230" s="0" t="n">
        <f aca="false">D229+F229*$A$3</f>
        <v>10.6155017744068</v>
      </c>
      <c r="E230" s="0" t="n">
        <f aca="false">E229+G229*$A$3</f>
        <v>34.5283430836637</v>
      </c>
      <c r="F230" s="0" t="n">
        <f aca="false">0.3*E230-$A$5*D230</f>
        <v>-0.256998849307697</v>
      </c>
      <c r="G230" s="0" t="n">
        <f aca="false">-0.3*D230*D230+E230</f>
        <v>0.721679706933507</v>
      </c>
    </row>
    <row r="231" customFormat="false" ht="12.8" hidden="false" customHeight="false" outlineLevel="0" collapsed="false">
      <c r="C231" s="0" t="n">
        <f aca="false">C230+$A$3</f>
        <v>2.29</v>
      </c>
      <c r="D231" s="0" t="n">
        <f aca="false">D230+F230*$A$3</f>
        <v>10.6129317859137</v>
      </c>
      <c r="E231" s="0" t="n">
        <f aca="false">E230+G230*$A$3</f>
        <v>34.535559880733</v>
      </c>
      <c r="F231" s="0" t="n">
        <f aca="false">0.3*E231-$A$5*D231</f>
        <v>-0.25226382169382</v>
      </c>
      <c r="G231" s="0" t="n">
        <f aca="false">-0.3*D231*D231+E231</f>
        <v>0.74526355299566</v>
      </c>
    </row>
    <row r="232" customFormat="false" ht="12.8" hidden="false" customHeight="false" outlineLevel="0" collapsed="false">
      <c r="C232" s="0" t="n">
        <f aca="false">C231+$A$3</f>
        <v>2.3</v>
      </c>
      <c r="D232" s="0" t="n">
        <f aca="false">D231+F231*$A$3</f>
        <v>10.6104091476968</v>
      </c>
      <c r="E232" s="0" t="n">
        <f aca="false">E231+G231*$A$3</f>
        <v>34.543012516263</v>
      </c>
      <c r="F232" s="0" t="n">
        <f aca="false">0.3*E232-$A$5*D232</f>
        <v>-0.247505392817896</v>
      </c>
      <c r="G232" s="0" t="n">
        <f aca="false">-0.3*D232*D232+E232</f>
        <v>0.768777831804691</v>
      </c>
    </row>
    <row r="233" customFormat="false" ht="12.8" hidden="false" customHeight="false" outlineLevel="0" collapsed="false">
      <c r="C233" s="0" t="n">
        <f aca="false">C232+$A$3</f>
        <v>2.30999999999999</v>
      </c>
      <c r="D233" s="0" t="n">
        <f aca="false">D232+F232*$A$3</f>
        <v>10.6079340937686</v>
      </c>
      <c r="E233" s="0" t="n">
        <f aca="false">E232+G232*$A$3</f>
        <v>34.550700294581</v>
      </c>
      <c r="F233" s="0" t="n">
        <f aca="false">0.3*E233-$A$5*D233</f>
        <v>-0.242724005394303</v>
      </c>
      <c r="G233" s="0" t="n">
        <f aca="false">-0.3*D233*D233+E233</f>
        <v>0.792220573259513</v>
      </c>
    </row>
    <row r="234" customFormat="false" ht="12.8" hidden="false" customHeight="false" outlineLevel="0" collapsed="false">
      <c r="C234" s="0" t="n">
        <f aca="false">C233+$A$3</f>
        <v>2.31999999999999</v>
      </c>
      <c r="D234" s="0" t="n">
        <f aca="false">D233+F233*$A$3</f>
        <v>10.6055068537147</v>
      </c>
      <c r="E234" s="0" t="n">
        <f aca="false">E233+G233*$A$3</f>
        <v>34.5586225003136</v>
      </c>
      <c r="F234" s="0" t="n">
        <f aca="false">0.3*E234-$A$5*D234</f>
        <v>-0.23792010362058</v>
      </c>
      <c r="G234" s="0" t="n">
        <f aca="false">-0.3*D234*D234+E234</f>
        <v>0.815589813057017</v>
      </c>
    </row>
    <row r="235" customFormat="false" ht="12.8" hidden="false" customHeight="false" outlineLevel="0" collapsed="false">
      <c r="C235" s="0" t="n">
        <f aca="false">C234+$A$3</f>
        <v>2.32999999999999</v>
      </c>
      <c r="D235" s="0" t="n">
        <f aca="false">D234+F234*$A$3</f>
        <v>10.6031276526785</v>
      </c>
      <c r="E235" s="0" t="n">
        <f aca="false">E234+G234*$A$3</f>
        <v>34.5667783984442</v>
      </c>
      <c r="F235" s="0" t="n">
        <f aca="false">0.3*E235-$A$5*D235</f>
        <v>-0.233094133145203</v>
      </c>
      <c r="G235" s="0" t="n">
        <f aca="false">-0.3*D235*D235+E235</f>
        <v>0.838883592745823</v>
      </c>
    </row>
    <row r="236" customFormat="false" ht="12.8" hidden="false" customHeight="false" outlineLevel="0" collapsed="false">
      <c r="C236" s="0" t="n">
        <f aca="false">C235+$A$3</f>
        <v>2.33999999999999</v>
      </c>
      <c r="D236" s="0" t="n">
        <f aca="false">D235+F235*$A$3</f>
        <v>10.600796711347</v>
      </c>
      <c r="E236" s="0" t="n">
        <f aca="false">E235+G235*$A$3</f>
        <v>34.5751672343716</v>
      </c>
      <c r="F236" s="0" t="n">
        <f aca="false">0.3*E236-$A$5*D236</f>
        <v>-0.228246541035514</v>
      </c>
      <c r="G236" s="0" t="n">
        <f aca="false">-0.3*D236*D236+E236</f>
        <v>0.862099959780004</v>
      </c>
    </row>
    <row r="237" customFormat="false" ht="12.8" hidden="false" customHeight="false" outlineLevel="0" collapsed="false">
      <c r="C237" s="0" t="n">
        <f aca="false">C236+$A$3</f>
        <v>2.34999999999999</v>
      </c>
      <c r="D237" s="0" t="n">
        <f aca="false">D236+F236*$A$3</f>
        <v>10.5985142459366</v>
      </c>
      <c r="E237" s="0" t="n">
        <f aca="false">E236+G236*$A$3</f>
        <v>34.5837882339694</v>
      </c>
      <c r="F237" s="0" t="n">
        <f aca="false">0.3*E237-$A$5*D237</f>
        <v>-0.223377775745819</v>
      </c>
      <c r="G237" s="0" t="n">
        <f aca="false">-0.3*D237*D237+E237</f>
        <v>0.885236967572816</v>
      </c>
    </row>
    <row r="238" customFormat="false" ht="12.8" hidden="false" customHeight="false" outlineLevel="0" collapsed="false">
      <c r="C238" s="0" t="n">
        <f aca="false">C237+$A$3</f>
        <v>2.35999999999999</v>
      </c>
      <c r="D238" s="0" t="n">
        <f aca="false">D237+F237*$A$3</f>
        <v>10.5962804681792</v>
      </c>
      <c r="E238" s="0" t="n">
        <f aca="false">E237+G237*$A$3</f>
        <v>34.5926406036452</v>
      </c>
      <c r="F238" s="0" t="n">
        <f aca="false">0.3*E238-$A$5*D238</f>
        <v>-0.218488287085641</v>
      </c>
      <c r="G238" s="0" t="n">
        <f aca="false">-0.3*D238*D238+E238</f>
        <v>0.908292675550435</v>
      </c>
    </row>
    <row r="239" customFormat="false" ht="12.8" hidden="false" customHeight="false" outlineLevel="0" collapsed="false">
      <c r="C239" s="0" t="n">
        <f aca="false">C238+$A$3</f>
        <v>2.36999999999999</v>
      </c>
      <c r="D239" s="0" t="n">
        <f aca="false">D238+F238*$A$3</f>
        <v>10.5940955853083</v>
      </c>
      <c r="E239" s="0" t="n">
        <f aca="false">E238+G238*$A$3</f>
        <v>34.6017235304007</v>
      </c>
      <c r="F239" s="0" t="n">
        <f aca="false">0.3*E239-$A$5*D239</f>
        <v>-0.213578526188133</v>
      </c>
      <c r="G239" s="0" t="n">
        <f aca="false">-0.3*D239*D239+E239</f>
        <v>0.931265149205821</v>
      </c>
    </row>
    <row r="240" customFormat="false" ht="12.8" hidden="false" customHeight="false" outlineLevel="0" collapsed="false">
      <c r="C240" s="0" t="n">
        <f aca="false">C239+$A$3</f>
        <v>2.37999999999999</v>
      </c>
      <c r="D240" s="0" t="n">
        <f aca="false">D239+F239*$A$3</f>
        <v>10.5919598000465</v>
      </c>
      <c r="E240" s="0" t="n">
        <f aca="false">E239+G239*$A$3</f>
        <v>34.6110361818927</v>
      </c>
      <c r="F240" s="0" t="n">
        <f aca="false">0.3*E240-$A$5*D240</f>
        <v>-0.208648945478634</v>
      </c>
      <c r="G240" s="0" t="n">
        <f aca="false">-0.3*D240*D240+E240</f>
        <v>0.95415246015272</v>
      </c>
    </row>
    <row r="241" customFormat="false" ht="12.8" hidden="false" customHeight="false" outlineLevel="0" collapsed="false">
      <c r="C241" s="0" t="n">
        <f aca="false">C240+$A$3</f>
        <v>2.38999999999999</v>
      </c>
      <c r="D241" s="0" t="n">
        <f aca="false">D240+F240*$A$3</f>
        <v>10.5898733105917</v>
      </c>
      <c r="E241" s="0" t="n">
        <f aca="false">E240+G240*$A$3</f>
        <v>34.6205777064943</v>
      </c>
      <c r="F241" s="0" t="n">
        <f aca="false">0.3*E241-$A$5*D241</f>
        <v>-0.203699998643389</v>
      </c>
      <c r="G241" s="0" t="n">
        <f aca="false">-0.3*D241*D241+E241</f>
        <v>0.976952686179764</v>
      </c>
    </row>
    <row r="242" customFormat="false" ht="12.8" hidden="false" customHeight="false" outlineLevel="0" collapsed="false">
      <c r="C242" s="0" t="n">
        <f aca="false">C241+$A$3</f>
        <v>2.39999999999999</v>
      </c>
      <c r="D242" s="0" t="n">
        <f aca="false">D241+F241*$A$3</f>
        <v>10.5878363106052</v>
      </c>
      <c r="E242" s="0" t="n">
        <f aca="false">E241+G241*$A$3</f>
        <v>34.6303472333561</v>
      </c>
      <c r="F242" s="0" t="n">
        <f aca="false">0.3*E242-$A$5*D242</f>
        <v>-0.198732140598416</v>
      </c>
      <c r="G242" s="0" t="n">
        <f aca="false">-0.3*D242*D242+E242</f>
        <v>0.999663911304879</v>
      </c>
    </row>
    <row r="243" customFormat="false" ht="12.8" hidden="false" customHeight="false" outlineLevel="0" collapsed="false">
      <c r="C243" s="0" t="n">
        <f aca="false">C242+$A$3</f>
        <v>2.40999999999999</v>
      </c>
      <c r="D243" s="0" t="n">
        <f aca="false">D242+F242*$A$3</f>
        <v>10.5858489891992</v>
      </c>
      <c r="E243" s="0" t="n">
        <f aca="false">E242+G242*$A$3</f>
        <v>34.6403438724691</v>
      </c>
      <c r="F243" s="0" t="n">
        <f aca="false">0.3*E243-$A$5*D243</f>
        <v>-0.193745827458518</v>
      </c>
      <c r="G243" s="0" t="n">
        <f aca="false">-0.3*D243*D243+E243</f>
        <v>1.02228422582989</v>
      </c>
    </row>
    <row r="244" customFormat="false" ht="12.8" hidden="false" customHeight="false" outlineLevel="0" collapsed="false">
      <c r="C244" s="0" t="n">
        <f aca="false">C243+$A$3</f>
        <v>2.41999999999999</v>
      </c>
      <c r="D244" s="0" t="n">
        <f aca="false">D243+F243*$A$3</f>
        <v>10.5839115309247</v>
      </c>
      <c r="E244" s="0" t="n">
        <f aca="false">E243+G243*$A$3</f>
        <v>34.6505667147274</v>
      </c>
      <c r="F244" s="0" t="n">
        <f aca="false">0.3*E244-$A$5*D244</f>
        <v>-0.188741516506443</v>
      </c>
      <c r="G244" s="0" t="n">
        <f aca="false">-0.3*D244*D244+E244</f>
        <v>1.04481172639539</v>
      </c>
    </row>
    <row r="245" customFormat="false" ht="12.8" hidden="false" customHeight="false" outlineLevel="0" collapsed="false">
      <c r="C245" s="0" t="n">
        <f aca="false">C244+$A$3</f>
        <v>2.42999999999999</v>
      </c>
      <c r="D245" s="0" t="n">
        <f aca="false">D244+F244*$A$3</f>
        <v>10.5820241157596</v>
      </c>
      <c r="E245" s="0" t="n">
        <f aca="false">E244+G244*$A$3</f>
        <v>34.6610148319914</v>
      </c>
      <c r="F245" s="0" t="n">
        <f aca="false">0.3*E245-$A$5*D245</f>
        <v>-0.18371966616219</v>
      </c>
      <c r="G245" s="0" t="n">
        <f aca="false">-0.3*D245*D245+E245</f>
        <v>1.06724451603606</v>
      </c>
    </row>
    <row r="246" customFormat="false" ht="12.8" hidden="false" customHeight="false" outlineLevel="0" collapsed="false">
      <c r="C246" s="0" t="n">
        <f aca="false">C245+$A$3</f>
        <v>2.43999999999999</v>
      </c>
      <c r="D246" s="0" t="n">
        <f aca="false">D245+F245*$A$3</f>
        <v>10.580186919098</v>
      </c>
      <c r="E246" s="0" t="n">
        <f aca="false">E245+G245*$A$3</f>
        <v>34.6716872771517</v>
      </c>
      <c r="F246" s="0" t="n">
        <f aca="false">0.3*E246-$A$5*D246</f>
        <v>-0.178680735952462</v>
      </c>
      <c r="G246" s="0" t="n">
        <f aca="false">-0.3*D246*D246+E246</f>
        <v>1.08958070423615</v>
      </c>
    </row>
    <row r="247" customFormat="false" ht="12.8" hidden="false" customHeight="false" outlineLevel="0" collapsed="false">
      <c r="C247" s="0" t="n">
        <f aca="false">C246+$A$3</f>
        <v>2.44999999999999</v>
      </c>
      <c r="D247" s="0" t="n">
        <f aca="false">D246+F246*$A$3</f>
        <v>10.5784001117385</v>
      </c>
      <c r="E247" s="0" t="n">
        <f aca="false">E246+G246*$A$3</f>
        <v>34.6825830841941</v>
      </c>
      <c r="F247" s="0" t="n">
        <f aca="false">0.3*E247-$A$5*D247</f>
        <v>-0.173625186480228</v>
      </c>
      <c r="G247" s="0" t="n">
        <f aca="false">-0.3*D247*D247+E247</f>
        <v>1.11181840698566</v>
      </c>
    </row>
    <row r="248" customFormat="false" ht="12.8" hidden="false" customHeight="false" outlineLevel="0" collapsed="false">
      <c r="C248" s="0" t="n">
        <f aca="false">C247+$A$3</f>
        <v>2.45999999999999</v>
      </c>
      <c r="D248" s="0" t="n">
        <f aca="false">D247+F247*$A$3</f>
        <v>10.5766638598736</v>
      </c>
      <c r="E248" s="0" t="n">
        <f aca="false">E247+G247*$A$3</f>
        <v>34.6937012682639</v>
      </c>
      <c r="F248" s="0" t="n">
        <f aca="false">0.3*E248-$A$5*D248</f>
        <v>-0.16855347939447</v>
      </c>
      <c r="G248" s="0" t="n">
        <f aca="false">-0.3*D248*D248+E248</f>
        <v>1.13395574683673</v>
      </c>
    </row>
    <row r="249" customFormat="false" ht="12.8" hidden="false" customHeight="false" outlineLevel="0" collapsed="false">
      <c r="C249" s="0" t="n">
        <f aca="false">C248+$A$3</f>
        <v>2.46999999999999</v>
      </c>
      <c r="D249" s="0" t="n">
        <f aca="false">D248+F248*$A$3</f>
        <v>10.5749783250797</v>
      </c>
      <c r="E249" s="0" t="n">
        <f aca="false">E248+G248*$A$3</f>
        <v>34.7050408257323</v>
      </c>
      <c r="F249" s="0" t="n">
        <f aca="false">0.3*E249-$A$5*D249</f>
        <v>-0.163466077360015</v>
      </c>
      <c r="G249" s="0" t="n">
        <f aca="false">-0.3*D249*D249+E249</f>
        <v>1.15599085296064</v>
      </c>
    </row>
    <row r="250" customFormat="false" ht="12.8" hidden="false" customHeight="false" outlineLevel="0" collapsed="false">
      <c r="C250" s="0" t="n">
        <f aca="false">C249+$A$3</f>
        <v>2.47999999999999</v>
      </c>
      <c r="D250" s="0" t="n">
        <f aca="false">D249+F249*$A$3</f>
        <v>10.5733436643061</v>
      </c>
      <c r="E250" s="0" t="n">
        <f aca="false">E249+G249*$A$3</f>
        <v>34.7166007342619</v>
      </c>
      <c r="F250" s="0" t="n">
        <f aca="false">0.3*E250-$A$5*D250</f>
        <v>-0.158363444027533</v>
      </c>
      <c r="G250" s="0" t="n">
        <f aca="false">-0.3*D250*D250+E250</f>
        <v>1.1779218612053</v>
      </c>
    </row>
    <row r="251" customFormat="false" ht="12.8" hidden="false" customHeight="false" outlineLevel="0" collapsed="false">
      <c r="C251" s="0" t="n">
        <f aca="false">C250+$A$3</f>
        <v>2.48999999999999</v>
      </c>
      <c r="D251" s="0" t="n">
        <f aca="false">D250+F250*$A$3</f>
        <v>10.5717600298658</v>
      </c>
      <c r="E251" s="0" t="n">
        <f aca="false">E250+G250*$A$3</f>
        <v>34.728379952874</v>
      </c>
      <c r="F251" s="0" t="n">
        <f aca="false">0.3*E251-$A$5*D251</f>
        <v>-0.153246044003641</v>
      </c>
      <c r="G251" s="0" t="n">
        <f aca="false">-0.3*D251*D251+E251</f>
        <v>1.19974691415334</v>
      </c>
    </row>
    <row r="252" customFormat="false" ht="12.8" hidden="false" customHeight="false" outlineLevel="0" collapsed="false">
      <c r="C252" s="0" t="n">
        <f aca="false">C251+$A$3</f>
        <v>2.49999999999999</v>
      </c>
      <c r="D252" s="0" t="n">
        <f aca="false">D251+F251*$A$3</f>
        <v>10.5702275694258</v>
      </c>
      <c r="E252" s="0" t="n">
        <f aca="false">E251+G251*$A$3</f>
        <v>34.7403774220155</v>
      </c>
      <c r="F252" s="0" t="n">
        <f aca="false">0.3*E252-$A$5*D252</f>
        <v>-0.148114342821145</v>
      </c>
      <c r="G252" s="0" t="n">
        <f aca="false">-0.3*D252*D252+E252</f>
        <v>1.22146416118076</v>
      </c>
    </row>
    <row r="253" customFormat="false" ht="12.8" hidden="false" customHeight="false" outlineLevel="0" collapsed="false">
      <c r="C253" s="0" t="n">
        <f aca="false">C252+$A$3</f>
        <v>2.50999999999999</v>
      </c>
      <c r="D253" s="0" t="n">
        <f aca="false">D252+F252*$A$3</f>
        <v>10.5687464259976</v>
      </c>
      <c r="E253" s="0" t="n">
        <f aca="false">E252+G252*$A$3</f>
        <v>34.7525920636273</v>
      </c>
      <c r="F253" s="0" t="n">
        <f aca="false">0.3*E253-$A$5*D253</f>
        <v>-0.142968806909392</v>
      </c>
      <c r="G253" s="0" t="n">
        <f aca="false">-0.3*D253*D253+E253</f>
        <v>1.2430717585163</v>
      </c>
    </row>
    <row r="254" customFormat="false" ht="12.8" hidden="false" customHeight="false" outlineLevel="0" collapsed="false">
      <c r="C254" s="0" t="n">
        <f aca="false">C253+$A$3</f>
        <v>2.51999999999999</v>
      </c>
      <c r="D254" s="0" t="n">
        <f aca="false">D253+F253*$A$3</f>
        <v>10.5673167379285</v>
      </c>
      <c r="E254" s="0" t="n">
        <f aca="false">E253+G253*$A$3</f>
        <v>34.7650227812125</v>
      </c>
      <c r="F254" s="0" t="n">
        <f aca="false">0.3*E254-$A$5*D254</f>
        <v>-0.137809903564751</v>
      </c>
      <c r="G254" s="0" t="n">
        <f aca="false">-0.3*D254*D254+E254</f>
        <v>1.26456786930139</v>
      </c>
    </row>
    <row r="255" customFormat="false" ht="12.8" hidden="false" customHeight="false" outlineLevel="0" collapsed="false">
      <c r="C255" s="0" t="n">
        <f aca="false">C254+$A$3</f>
        <v>2.52999999999999</v>
      </c>
      <c r="D255" s="0" t="n">
        <f aca="false">D254+F254*$A$3</f>
        <v>10.5659386388928</v>
      </c>
      <c r="E255" s="0" t="n">
        <f aca="false">E254+G254*$A$3</f>
        <v>34.7776684599055</v>
      </c>
      <c r="F255" s="0" t="n">
        <f aca="false">0.3*E255-$A$5*D255</f>
        <v>-0.132638100921199</v>
      </c>
      <c r="G255" s="0" t="n">
        <f aca="false">-0.3*D255*D255+E255</f>
        <v>1.28595066365087</v>
      </c>
    </row>
    <row r="256" customFormat="false" ht="12.8" hidden="false" customHeight="false" outlineLevel="0" collapsed="false">
      <c r="C256" s="0" t="n">
        <f aca="false">C255+$A$3</f>
        <v>2.53999999999999</v>
      </c>
      <c r="D256" s="0" t="n">
        <f aca="false">D255+F255*$A$3</f>
        <v>10.5646122578836</v>
      </c>
      <c r="E256" s="0" t="n">
        <f aca="false">E255+G255*$A$3</f>
        <v>34.790527966542</v>
      </c>
      <c r="F256" s="0" t="n">
        <f aca="false">0.3*E256-$A$5*D256</f>
        <v>-0.127453867921034</v>
      </c>
      <c r="G256" s="0" t="n">
        <f aca="false">-0.3*D256*D256+E256</f>
        <v>1.30721831871448</v>
      </c>
    </row>
    <row r="257" customFormat="false" ht="12.8" hidden="false" customHeight="false" outlineLevel="0" collapsed="false">
      <c r="C257" s="0" t="n">
        <f aca="false">C256+$A$3</f>
        <v>2.54999999999999</v>
      </c>
      <c r="D257" s="0" t="n">
        <f aca="false">D256+F256*$A$3</f>
        <v>10.5633377192044</v>
      </c>
      <c r="E257" s="0" t="n">
        <f aca="false">E256+G256*$A$3</f>
        <v>34.8036001497291</v>
      </c>
      <c r="F257" s="0" t="n">
        <f aca="false">0.3*E257-$A$5*D257</f>
        <v>-0.122257674285681</v>
      </c>
      <c r="G257" s="0" t="n">
        <f aca="false">-0.3*D257*D257+E257</f>
        <v>1.32836901873908</v>
      </c>
    </row>
    <row r="258" customFormat="false" ht="12.8" hidden="false" customHeight="false" outlineLevel="0" collapsed="false">
      <c r="C258" s="0" t="n">
        <f aca="false">C257+$A$3</f>
        <v>2.55999999999999</v>
      </c>
      <c r="D258" s="0" t="n">
        <f aca="false">D257+F257*$A$3</f>
        <v>10.5621151424616</v>
      </c>
      <c r="E258" s="0" t="n">
        <f aca="false">E257+G257*$A$3</f>
        <v>34.8168838399165</v>
      </c>
      <c r="F258" s="0" t="n">
        <f aca="false">0.3*E258-$A$5*D258</f>
        <v>-0.117049990486608</v>
      </c>
      <c r="G258" s="0" t="n">
        <f aca="false">-0.3*D258*D258+E258</f>
        <v>1.34940095513177</v>
      </c>
    </row>
    <row r="259" customFormat="false" ht="12.8" hidden="false" customHeight="false" outlineLevel="0" collapsed="false">
      <c r="C259" s="0" t="n">
        <f aca="false">C258+$A$3</f>
        <v>2.56999999999999</v>
      </c>
      <c r="D259" s="0" t="n">
        <f aca="false">D258+F258*$A$3</f>
        <v>10.5609446425567</v>
      </c>
      <c r="E259" s="0" t="n">
        <f aca="false">E258+G258*$A$3</f>
        <v>34.8303778494678</v>
      </c>
      <c r="F259" s="0" t="n">
        <f aca="false">0.3*E259-$A$5*D259</f>
        <v>-0.111831287716347</v>
      </c>
      <c r="G259" s="0" t="n">
        <f aca="false">-0.3*D259*D259+E259</f>
        <v>1.37031232652375</v>
      </c>
    </row>
    <row r="260" customFormat="false" ht="12.8" hidden="false" customHeight="false" outlineLevel="0" collapsed="false">
      <c r="C260" s="0" t="n">
        <f aca="false">C259+$A$3</f>
        <v>2.57999999999999</v>
      </c>
      <c r="D260" s="0" t="n">
        <f aca="false">D259+F259*$A$3</f>
        <v>10.5598263296795</v>
      </c>
      <c r="E260" s="0" t="n">
        <f aca="false">E259+G259*$A$3</f>
        <v>34.8440809727331</v>
      </c>
      <c r="F260" s="0" t="n">
        <f aca="false">0.3*E260-$A$5*D260</f>
        <v>-0.106602037859611</v>
      </c>
      <c r="G260" s="0" t="n">
        <f aca="false">-0.3*D260*D260+E260</f>
        <v>1.39110133883515</v>
      </c>
    </row>
    <row r="261" customFormat="false" ht="12.8" hidden="false" customHeight="false" outlineLevel="0" collapsed="false">
      <c r="C261" s="0" t="n">
        <f aca="false">C260+$A$3</f>
        <v>2.58999999999999</v>
      </c>
      <c r="D261" s="0" t="n">
        <f aca="false">D260+F260*$A$3</f>
        <v>10.5587603093009</v>
      </c>
      <c r="E261" s="0" t="n">
        <f aca="false">E260+G260*$A$3</f>
        <v>34.8579919861214</v>
      </c>
      <c r="F261" s="0" t="n">
        <f aca="false">0.3*E261-$A$5*D261</f>
        <v>-0.101362713464509</v>
      </c>
      <c r="G261" s="0" t="n">
        <f aca="false">-0.3*D261*D261+E261</f>
        <v>1.41176620534079</v>
      </c>
    </row>
    <row r="262" customFormat="false" ht="12.8" hidden="false" customHeight="false" outlineLevel="0" collapsed="false">
      <c r="C262" s="0" t="n">
        <f aca="false">C261+$A$3</f>
        <v>2.59999999999999</v>
      </c>
      <c r="D262" s="0" t="n">
        <f aca="false">D261+F261*$A$3</f>
        <v>10.5577466821663</v>
      </c>
      <c r="E262" s="0" t="n">
        <f aca="false">E261+G261*$A$3</f>
        <v>34.8721096481748</v>
      </c>
      <c r="F262" s="0" t="n">
        <f aca="false">0.3*E262-$A$5*D262</f>
        <v>-0.0961137877138416</v>
      </c>
      <c r="G262" s="0" t="n">
        <f aca="false">-0.3*D262*D262+E262</f>
        <v>1.43230514673684</v>
      </c>
    </row>
    <row r="263" customFormat="false" ht="12.8" hidden="false" customHeight="false" outlineLevel="0" collapsed="false">
      <c r="C263" s="0" t="n">
        <f aca="false">C262+$A$3</f>
        <v>2.60999999999999</v>
      </c>
      <c r="D263" s="0" t="n">
        <f aca="false">D262+F262*$A$3</f>
        <v>10.5567855442892</v>
      </c>
      <c r="E263" s="0" t="n">
        <f aca="false">E262+G262*$A$3</f>
        <v>34.8864326996422</v>
      </c>
      <c r="F263" s="0" t="n">
        <f aca="false">0.3*E263-$A$5*D263</f>
        <v>-0.0908557343964915</v>
      </c>
      <c r="G263" s="0" t="n">
        <f aca="false">-0.3*D263*D263+E263</f>
        <v>1.45271639120849</v>
      </c>
    </row>
    <row r="264" customFormat="false" ht="12.8" hidden="false" customHeight="false" outlineLevel="0" collapsed="false">
      <c r="C264" s="0" t="n">
        <f aca="false">C263+$A$3</f>
        <v>2.61999999999999</v>
      </c>
      <c r="D264" s="0" t="n">
        <f aca="false">D263+F263*$A$3</f>
        <v>10.5558769869452</v>
      </c>
      <c r="E264" s="0" t="n">
        <f aca="false">E263+G263*$A$3</f>
        <v>34.9009598635543</v>
      </c>
      <c r="F264" s="0" t="n">
        <f aca="false">0.3*E264-$A$5*D264</f>
        <v>-0.0855890278788998</v>
      </c>
      <c r="G264" s="0" t="n">
        <f aca="false">-0.3*D264*D264+E264</f>
        <v>1.4729981744986</v>
      </c>
    </row>
    <row r="265" customFormat="false" ht="12.8" hidden="false" customHeight="false" outlineLevel="0" collapsed="false">
      <c r="C265" s="0" t="n">
        <f aca="false">C264+$A$3</f>
        <v>2.62999999999999</v>
      </c>
      <c r="D265" s="0" t="n">
        <f aca="false">D264+F264*$A$3</f>
        <v>10.5550210966664</v>
      </c>
      <c r="E265" s="0" t="n">
        <f aca="false">E264+G264*$A$3</f>
        <v>34.9156898452993</v>
      </c>
      <c r="F265" s="0" t="n">
        <f aca="false">0.3*E265-$A$5*D265</f>
        <v>-0.080314143076615</v>
      </c>
      <c r="G265" s="0" t="n">
        <f aca="false">-0.3*D265*D265+E265</f>
        <v>1.49314873997746</v>
      </c>
    </row>
    <row r="266" customFormat="false" ht="12.8" hidden="false" customHeight="false" outlineLevel="0" collapsed="false">
      <c r="C266" s="0" t="n">
        <f aca="false">C265+$A$3</f>
        <v>2.63999999999999</v>
      </c>
      <c r="D266" s="0" t="n">
        <f aca="false">D265+F265*$A$3</f>
        <v>10.5542179552356</v>
      </c>
      <c r="E266" s="0" t="n">
        <f aca="false">E265+G265*$A$3</f>
        <v>34.9306213326991</v>
      </c>
      <c r="F266" s="0" t="n">
        <f aca="false">0.3*E266-$A$5*D266</f>
        <v>-0.0750315554259142</v>
      </c>
      <c r="G266" s="0" t="n">
        <f aca="false">-0.3*D266*D266+E266</f>
        <v>1.51316633871361</v>
      </c>
    </row>
    <row r="267" customFormat="false" ht="12.8" hidden="false" customHeight="false" outlineLevel="0" collapsed="false">
      <c r="C267" s="0" t="n">
        <f aca="false">C266+$A$3</f>
        <v>2.64999999999999</v>
      </c>
      <c r="D267" s="0" t="n">
        <f aca="false">D266+F266*$A$3</f>
        <v>10.5534676396814</v>
      </c>
      <c r="E267" s="0" t="n">
        <f aca="false">E266+G266*$A$3</f>
        <v>34.9457529960862</v>
      </c>
      <c r="F267" s="0" t="n">
        <f aca="false">0.3*E267-$A$5*D267</f>
        <v>-0.0697417408555161</v>
      </c>
      <c r="G267" s="0" t="n">
        <f aca="false">-0.3*D267*D267+E267</f>
        <v>1.53304922954563</v>
      </c>
    </row>
    <row r="268" customFormat="false" ht="12.8" hidden="false" customHeight="false" outlineLevel="0" collapsed="false">
      <c r="C268" s="0" t="n">
        <f aca="false">C267+$A$3</f>
        <v>2.65999999999999</v>
      </c>
      <c r="D268" s="0" t="n">
        <f aca="false">D267+F267*$A$3</f>
        <v>10.5527702222728</v>
      </c>
      <c r="E268" s="0" t="n">
        <f aca="false">E267+G267*$A$3</f>
        <v>34.9610834883816</v>
      </c>
      <c r="F268" s="0" t="n">
        <f aca="false">0.3*E268-$A$5*D268</f>
        <v>-0.0644451757583244</v>
      </c>
      <c r="G268" s="0" t="n">
        <f aca="false">-0.3*D268*D268+E268</f>
        <v>1.55279567915528</v>
      </c>
    </row>
    <row r="269" customFormat="false" ht="12.8" hidden="false" customHeight="false" outlineLevel="0" collapsed="false">
      <c r="C269" s="0" t="n">
        <f aca="false">C268+$A$3</f>
        <v>2.66999999999999</v>
      </c>
      <c r="D269" s="0" t="n">
        <f aca="false">D268+F268*$A$3</f>
        <v>10.5521257705152</v>
      </c>
      <c r="E269" s="0" t="n">
        <f aca="false">E268+G268*$A$3</f>
        <v>34.9766114451732</v>
      </c>
      <c r="F269" s="0" t="n">
        <f aca="false">0.3*E269-$A$5*D269</f>
        <v>-0.0591423369632746</v>
      </c>
      <c r="G269" s="0" t="n">
        <f aca="false">-0.3*D269*D269+E269</f>
        <v>1.57240396214169</v>
      </c>
    </row>
    <row r="270" customFormat="false" ht="12.8" hidden="false" customHeight="false" outlineLevel="0" collapsed="false">
      <c r="C270" s="0" t="n">
        <f aca="false">C269+$A$3</f>
        <v>2.67999999999999</v>
      </c>
      <c r="D270" s="0" t="n">
        <f aca="false">D269+F269*$A$3</f>
        <v>10.5515343471456</v>
      </c>
      <c r="E270" s="0" t="n">
        <f aca="false">E269+G269*$A$3</f>
        <v>34.9923354847946</v>
      </c>
      <c r="F270" s="0" t="n">
        <f aca="false">0.3*E270-$A$5*D270</f>
        <v>-0.0538337017072177</v>
      </c>
      <c r="G270" s="0" t="n">
        <f aca="false">-0.3*D270*D270+E270</f>
        <v>1.59187236109661</v>
      </c>
    </row>
    <row r="271" customFormat="false" ht="12.8" hidden="false" customHeight="false" outlineLevel="0" collapsed="false">
      <c r="C271" s="0" t="n">
        <f aca="false">C270+$A$3</f>
        <v>2.68999999999999</v>
      </c>
      <c r="D271" s="0" t="n">
        <f aca="false">D270+F270*$A$3</f>
        <v>10.5509960101285</v>
      </c>
      <c r="E271" s="0" t="n">
        <f aca="false">E270+G270*$A$3</f>
        <v>35.0082542084056</v>
      </c>
      <c r="F271" s="0" t="n">
        <f aca="false">0.3*E271-$A$5*D271</f>
        <v>-0.0485197476068553</v>
      </c>
      <c r="G271" s="0" t="n">
        <f aca="false">-0.3*D271*D271+E271</f>
        <v>1.61119916668115</v>
      </c>
    </row>
    <row r="272" customFormat="false" ht="12.8" hidden="false" customHeight="false" outlineLevel="0" collapsed="false">
      <c r="C272" s="0" t="n">
        <f aca="false">C271+$A$3</f>
        <v>2.69999999999999</v>
      </c>
      <c r="D272" s="0" t="n">
        <f aca="false">D271+F271*$A$3</f>
        <v>10.5505108126525</v>
      </c>
      <c r="E272" s="0" t="n">
        <f aca="false">E271+G271*$A$3</f>
        <v>35.0243662000724</v>
      </c>
      <c r="F272" s="0" t="n">
        <f aca="false">0.3*E272-$A$5*D272</f>
        <v>-0.0432009526307429</v>
      </c>
      <c r="G272" s="0" t="n">
        <f aca="false">-0.3*D272*D272+E272</f>
        <v>1.63038267770346</v>
      </c>
    </row>
    <row r="273" customFormat="false" ht="12.8" hidden="false" customHeight="false" outlineLevel="0" collapsed="false">
      <c r="C273" s="0" t="n">
        <f aca="false">C272+$A$3</f>
        <v>2.70999999999999</v>
      </c>
      <c r="D273" s="0" t="n">
        <f aca="false">D272+F272*$A$3</f>
        <v>10.5500788031262</v>
      </c>
      <c r="E273" s="0" t="n">
        <f aca="false">E272+G272*$A$3</f>
        <v>35.0406700268494</v>
      </c>
      <c r="F273" s="0" t="n">
        <f aca="false">0.3*E273-$A$5*D273</f>
        <v>-0.0378777950713261</v>
      </c>
      <c r="G273" s="0" t="n">
        <f aca="false">-0.3*D273*D273+E273</f>
        <v>1.6494212011979</v>
      </c>
    </row>
    <row r="274" customFormat="false" ht="12.8" hidden="false" customHeight="false" outlineLevel="0" collapsed="false">
      <c r="C274" s="0" t="n">
        <f aca="false">C273+$A$3</f>
        <v>2.71999999999999</v>
      </c>
      <c r="D274" s="0" t="n">
        <f aca="false">D273+F273*$A$3</f>
        <v>10.5497000251754</v>
      </c>
      <c r="E274" s="0" t="n">
        <f aca="false">E273+G273*$A$3</f>
        <v>35.0571642388614</v>
      </c>
      <c r="F274" s="0" t="n">
        <f aca="false">0.3*E274-$A$5*D274</f>
        <v>-0.03255075351702</v>
      </c>
      <c r="G274" s="0" t="n">
        <f aca="false">-0.3*D274*D274+E274</f>
        <v>1.6683130525054</v>
      </c>
    </row>
    <row r="275" customFormat="false" ht="12.8" hidden="false" customHeight="false" outlineLevel="0" collapsed="false">
      <c r="C275" s="0" t="n">
        <f aca="false">C274+$A$3</f>
        <v>2.72999999999999</v>
      </c>
      <c r="D275" s="0" t="n">
        <f aca="false">D274+F274*$A$3</f>
        <v>10.5493745176403</v>
      </c>
      <c r="E275" s="0" t="n">
        <f aca="false">E274+G274*$A$3</f>
        <v>35.0738473693865</v>
      </c>
      <c r="F275" s="0" t="n">
        <f aca="false">0.3*E275-$A$5*D275</f>
        <v>-0.0272203068243346</v>
      </c>
      <c r="G275" s="0" t="n">
        <f aca="false">-0.3*D275*D275+E275</f>
        <v>1.68705655535509</v>
      </c>
    </row>
    <row r="276" customFormat="false" ht="12.8" hidden="false" customHeight="false" outlineLevel="0" collapsed="false">
      <c r="C276" s="0" t="n">
        <f aca="false">C275+$A$3</f>
        <v>2.73999999999999</v>
      </c>
      <c r="D276" s="0" t="n">
        <f aca="false">D275+F275*$A$3</f>
        <v>10.549102314572</v>
      </c>
      <c r="E276" s="0" t="n">
        <f aca="false">E275+G275*$A$3</f>
        <v>35.09071793494</v>
      </c>
      <c r="F276" s="0" t="n">
        <f aca="false">0.3*E276-$A$5*D276</f>
        <v>-0.0218869340900252</v>
      </c>
      <c r="G276" s="0" t="n">
        <f aca="false">-0.3*D276*D276+E276</f>
        <v>1.70565004194735</v>
      </c>
    </row>
    <row r="277" customFormat="false" ht="12.8" hidden="false" customHeight="false" outlineLevel="0" collapsed="false">
      <c r="C277" s="0" t="n">
        <f aca="false">C276+$A$3</f>
        <v>2.74999999999999</v>
      </c>
      <c r="D277" s="0" t="n">
        <f aca="false">D276+F276*$A$3</f>
        <v>10.5488834452311</v>
      </c>
      <c r="E277" s="0" t="n">
        <f aca="false">E276+G276*$A$3</f>
        <v>35.1077744353595</v>
      </c>
      <c r="F277" s="0" t="n">
        <f aca="false">0.3*E277-$A$5*D277</f>
        <v>-0.0165511146232831</v>
      </c>
      <c r="G277" s="0" t="n">
        <f aca="false">-0.3*D277*D277+E277</f>
        <v>1.72409185303809</v>
      </c>
    </row>
    <row r="278" customFormat="false" ht="12.8" hidden="false" customHeight="false" outlineLevel="0" collapsed="false">
      <c r="C278" s="0" t="n">
        <f aca="false">C277+$A$3</f>
        <v>2.75999999999999</v>
      </c>
      <c r="D278" s="0" t="n">
        <f aca="false">D277+F277*$A$3</f>
        <v>10.5487179340849</v>
      </c>
      <c r="E278" s="0" t="n">
        <f aca="false">E277+G277*$A$3</f>
        <v>35.1250153538899</v>
      </c>
      <c r="F278" s="0" t="n">
        <f aca="false">0.3*E278-$A$5*D278</f>
        <v>-0.0112133279179361</v>
      </c>
      <c r="G278" s="0" t="n">
        <f aca="false">-0.3*D278*D278+E278</f>
        <v>1.74238033802458</v>
      </c>
    </row>
    <row r="279" customFormat="false" ht="12.8" hidden="false" customHeight="false" outlineLevel="0" collapsed="false">
      <c r="C279" s="0" t="n">
        <f aca="false">C278+$A$3</f>
        <v>2.76999999999999</v>
      </c>
      <c r="D279" s="0" t="n">
        <f aca="false">D278+F278*$A$3</f>
        <v>10.5486058008057</v>
      </c>
      <c r="E279" s="0" t="n">
        <f aca="false">E278+G278*$A$3</f>
        <v>35.1424391572701</v>
      </c>
      <c r="F279" s="0" t="n">
        <f aca="false">0.3*E279-$A$5*D279</f>
        <v>-0.00587405362468196</v>
      </c>
      <c r="G279" s="0" t="n">
        <f aca="false">-0.3*D279*D279+E279</f>
        <v>1.76051385503252</v>
      </c>
    </row>
    <row r="280" customFormat="false" ht="12.8" hidden="false" customHeight="false" outlineLevel="0" collapsed="false">
      <c r="C280" s="0" t="n">
        <f aca="false">C279+$A$3</f>
        <v>2.77999999999998</v>
      </c>
      <c r="D280" s="0" t="n">
        <f aca="false">D279+F279*$A$3</f>
        <v>10.5485470602695</v>
      </c>
      <c r="E280" s="0" t="n">
        <f aca="false">E279+G279*$A$3</f>
        <v>35.1600442958204</v>
      </c>
      <c r="F280" s="0" t="n">
        <f aca="false">0.3*E280-$A$5*D280</f>
        <v>-0.000533771523338444</v>
      </c>
      <c r="G280" s="0" t="n">
        <f aca="false">-0.3*D280*D280+E280</f>
        <v>1.77849077100454</v>
      </c>
    </row>
    <row r="281" customFormat="false" ht="12.8" hidden="false" customHeight="false" outlineLevel="0" collapsed="false">
      <c r="C281" s="0" t="n">
        <f aca="false">C280+$A$3</f>
        <v>2.78999999999998</v>
      </c>
      <c r="D281" s="0" t="n">
        <f aca="false">D280+F280*$A$3</f>
        <v>10.5485417225542</v>
      </c>
      <c r="E281" s="0" t="n">
        <f aca="false">E280+G280*$A$3</f>
        <v>35.1778292035305</v>
      </c>
      <c r="F281" s="0" t="n">
        <f aca="false">0.3*E281-$A$5*D281</f>
        <v>0.00480703850490727</v>
      </c>
      <c r="G281" s="0" t="n">
        <f aca="false">-0.3*D281*D281+E281</f>
        <v>1.79630946179024</v>
      </c>
    </row>
    <row r="282" customFormat="false" ht="12.8" hidden="false" customHeight="false" outlineLevel="0" collapsed="false">
      <c r="C282" s="0" t="n">
        <f aca="false">C281+$A$3</f>
        <v>2.79999999999998</v>
      </c>
      <c r="D282" s="0" t="n">
        <f aca="false">D281+F281*$A$3</f>
        <v>10.5485897929393</v>
      </c>
      <c r="E282" s="0" t="n">
        <f aca="false">E281+G281*$A$3</f>
        <v>35.1957922981484</v>
      </c>
      <c r="F282" s="0" t="n">
        <f aca="false">0.3*E282-$A$5*D282</f>
        <v>0.0101478965052308</v>
      </c>
      <c r="G282" s="0" t="n">
        <f aca="false">-0.3*D282*D282+E282</f>
        <v>1.81396831223753</v>
      </c>
    </row>
    <row r="283" customFormat="false" ht="12.8" hidden="false" customHeight="false" outlineLevel="0" collapsed="false">
      <c r="C283" s="0" t="n">
        <f aca="false">C282+$A$3</f>
        <v>2.80999999999998</v>
      </c>
      <c r="D283" s="0" t="n">
        <f aca="false">D282+F282*$A$3</f>
        <v>10.5486912719043</v>
      </c>
      <c r="E283" s="0" t="n">
        <f aca="false">E282+G282*$A$3</f>
        <v>35.2139319812708</v>
      </c>
      <c r="F283" s="0" t="n">
        <f aca="false">0.3*E283-$A$5*D283</f>
        <v>0.0154883224768927</v>
      </c>
      <c r="G283" s="0" t="n">
        <f aca="false">-0.3*D283*D283+E283</f>
        <v>1.83146571628556</v>
      </c>
    </row>
    <row r="284" customFormat="false" ht="12.8" hidden="false" customHeight="false" outlineLevel="0" collapsed="false">
      <c r="C284" s="0" t="n">
        <f aca="false">C283+$A$3</f>
        <v>2.81999999999998</v>
      </c>
      <c r="D284" s="0" t="n">
        <f aca="false">D283+F283*$A$3</f>
        <v>10.5488461551291</v>
      </c>
      <c r="E284" s="0" t="n">
        <f aca="false">E283+G283*$A$3</f>
        <v>35.2322466384336</v>
      </c>
      <c r="F284" s="0" t="n">
        <f aca="false">0.3*E284-$A$5*D284</f>
        <v>0.0208278364009811</v>
      </c>
      <c r="G284" s="0" t="n">
        <f aca="false">-0.3*D284*D284+E284</f>
        <v>1.848800077059</v>
      </c>
    </row>
    <row r="285" customFormat="false" ht="12.8" hidden="false" customHeight="false" outlineLevel="0" collapsed="false">
      <c r="C285" s="0" t="n">
        <f aca="false">C284+$A$3</f>
        <v>2.82999999999998</v>
      </c>
      <c r="D285" s="0" t="n">
        <f aca="false">D284+F284*$A$3</f>
        <v>10.5490544334931</v>
      </c>
      <c r="E285" s="0" t="n">
        <f aca="false">E284+G284*$A$3</f>
        <v>35.2507346392042</v>
      </c>
      <c r="F285" s="0" t="n">
        <f aca="false">0.3*E285-$A$5*D285</f>
        <v>0.0261659582681464</v>
      </c>
      <c r="G285" s="0" t="n">
        <f aca="false">-0.3*D285*D285+E285</f>
        <v>1.865969806964</v>
      </c>
    </row>
    <row r="286" customFormat="false" ht="12.8" hidden="false" customHeight="false" outlineLevel="0" collapsed="false">
      <c r="C286" s="0" t="n">
        <f aca="false">C285+$A$3</f>
        <v>2.83999999999998</v>
      </c>
      <c r="D286" s="0" t="n">
        <f aca="false">D285+F285*$A$3</f>
        <v>10.5493160930758</v>
      </c>
      <c r="E286" s="0" t="n">
        <f aca="false">E285+G285*$A$3</f>
        <v>35.2693943372738</v>
      </c>
      <c r="F286" s="0" t="n">
        <f aca="false">0.3*E286-$A$5*D286</f>
        <v>0.0315022081063567</v>
      </c>
      <c r="G286" s="0" t="n">
        <f aca="false">-0.3*D286*D286+E286</f>
        <v>1.88297332778546</v>
      </c>
    </row>
    <row r="287" customFormat="false" ht="12.8" hidden="false" customHeight="false" outlineLevel="0" collapsed="false">
      <c r="C287" s="0" t="n">
        <f aca="false">C286+$A$3</f>
        <v>2.84999999999998</v>
      </c>
      <c r="D287" s="0" t="n">
        <f aca="false">D286+F286*$A$3</f>
        <v>10.5496311151569</v>
      </c>
      <c r="E287" s="0" t="n">
        <f aca="false">E286+G286*$A$3</f>
        <v>35.2882240705517</v>
      </c>
      <c r="F287" s="0" t="n">
        <f aca="false">0.3*E287-$A$5*D287</f>
        <v>0.0368361060086517</v>
      </c>
      <c r="G287" s="0" t="n">
        <f aca="false">-0.3*D287*D287+E287</f>
        <v>1.89980907078598</v>
      </c>
    </row>
    <row r="288" customFormat="false" ht="12.8" hidden="false" customHeight="false" outlineLevel="0" collapsed="false">
      <c r="C288" s="0" t="n">
        <f aca="false">C287+$A$3</f>
        <v>2.85999999999998</v>
      </c>
      <c r="D288" s="0" t="n">
        <f aca="false">D287+F287*$A$3</f>
        <v>10.5499994762169</v>
      </c>
      <c r="E288" s="0" t="n">
        <f aca="false">E287+G287*$A$3</f>
        <v>35.3072221612596</v>
      </c>
      <c r="F288" s="0" t="n">
        <f aca="false">0.3*E288-$A$5*D288</f>
        <v>0.0421671721609229</v>
      </c>
      <c r="G288" s="0" t="n">
        <f aca="false">-0.3*D288*D288+E288</f>
        <v>1.91647547680622</v>
      </c>
    </row>
    <row r="289" customFormat="false" ht="12.8" hidden="false" customHeight="false" outlineLevel="0" collapsed="false">
      <c r="C289" s="0" t="n">
        <f aca="false">C288+$A$3</f>
        <v>2.86999999999998</v>
      </c>
      <c r="D289" s="0" t="n">
        <f aca="false">D288+F288*$A$3</f>
        <v>10.5504211479386</v>
      </c>
      <c r="E289" s="0" t="n">
        <f aca="false">E288+G288*$A$3</f>
        <v>35.3263869160276</v>
      </c>
      <c r="F289" s="0" t="n">
        <f aca="false">0.3*E289-$A$5*D289</f>
        <v>0.0474949268697316</v>
      </c>
      <c r="G289" s="0" t="n">
        <f aca="false">-0.3*D289*D289+E289</f>
        <v>1.9329709963669</v>
      </c>
    </row>
    <row r="290" customFormat="false" ht="12.8" hidden="false" customHeight="false" outlineLevel="0" collapsed="false">
      <c r="C290" s="0" t="n">
        <f aca="false">C289+$A$3</f>
        <v>2.87999999999998</v>
      </c>
      <c r="D290" s="0" t="n">
        <f aca="false">D289+F289*$A$3</f>
        <v>10.5508960972073</v>
      </c>
      <c r="E290" s="0" t="n">
        <f aca="false">E289+G289*$A$3</f>
        <v>35.3457166259913</v>
      </c>
      <c r="F290" s="0" t="n">
        <f aca="false">0.3*E290-$A$5*D290</f>
        <v>0.0528188905901352</v>
      </c>
      <c r="G290" s="0" t="n">
        <f aca="false">-0.3*D290*D290+E290</f>
        <v>1.94929408977233</v>
      </c>
    </row>
    <row r="291" customFormat="false" ht="12.8" hidden="false" customHeight="false" outlineLevel="0" collapsed="false">
      <c r="C291" s="0" t="n">
        <f aca="false">C290+$A$3</f>
        <v>2.88999999999998</v>
      </c>
      <c r="D291" s="0" t="n">
        <f aca="false">D290+F290*$A$3</f>
        <v>10.5514242861132</v>
      </c>
      <c r="E291" s="0" t="n">
        <f aca="false">E290+G290*$A$3</f>
        <v>35.365209566889</v>
      </c>
      <c r="F291" s="0" t="n">
        <f aca="false">0.3*E291-$A$5*D291</f>
        <v>0.05813858395355</v>
      </c>
      <c r="G291" s="0" t="n">
        <f aca="false">-0.3*D291*D291+E291</f>
        <v>1.96544322721547</v>
      </c>
    </row>
    <row r="292" customFormat="false" ht="12.8" hidden="false" customHeight="false" outlineLevel="0" collapsed="false">
      <c r="C292" s="0" t="n">
        <f aca="false">C291+$A$3</f>
        <v>2.89999999999998</v>
      </c>
      <c r="D292" s="0" t="n">
        <f aca="false">D291+F291*$A$3</f>
        <v>10.5520056719527</v>
      </c>
      <c r="E292" s="0" t="n">
        <f aca="false">E291+G291*$A$3</f>
        <v>35.3848639991612</v>
      </c>
      <c r="F292" s="0" t="n">
        <f aca="false">0.3*E292-$A$5*D292</f>
        <v>0.0634535277956623</v>
      </c>
      <c r="G292" s="0" t="n">
        <f aca="false">-0.3*D292*D292+E292</f>
        <v>1.98141688888466</v>
      </c>
    </row>
    <row r="293" customFormat="false" ht="12.8" hidden="false" customHeight="false" outlineLevel="0" collapsed="false">
      <c r="C293" s="0" t="n">
        <f aca="false">C292+$A$3</f>
        <v>2.90999999999998</v>
      </c>
      <c r="D293" s="0" t="n">
        <f aca="false">D292+F292*$A$3</f>
        <v>10.5526402072306</v>
      </c>
      <c r="E293" s="0" t="n">
        <f aca="false">E292+G292*$A$3</f>
        <v>35.40467816805</v>
      </c>
      <c r="F293" s="0" t="n">
        <f aca="false">0.3*E293-$A$5*D293</f>
        <v>0.0687632431843603</v>
      </c>
      <c r="G293" s="0" t="n">
        <f aca="false">-0.3*D293*D293+E293</f>
        <v>1.99721356507177</v>
      </c>
    </row>
    <row r="294" customFormat="false" ht="12.8" hidden="false" customHeight="false" outlineLevel="0" collapsed="false">
      <c r="C294" s="0" t="n">
        <f aca="false">C293+$A$3</f>
        <v>2.91999999999998</v>
      </c>
      <c r="D294" s="0" t="n">
        <f aca="false">D293+F293*$A$3</f>
        <v>10.5533278396625</v>
      </c>
      <c r="E294" s="0" t="n">
        <f aca="false">E293+G293*$A$3</f>
        <v>35.4246503037007</v>
      </c>
      <c r="F294" s="0" t="n">
        <f aca="false">0.3*E294-$A$5*D294</f>
        <v>0.0740672514477314</v>
      </c>
      <c r="G294" s="0" t="n">
        <f aca="false">-0.3*D294*D294+E294</f>
        <v>2.01283175628215</v>
      </c>
    </row>
    <row r="295" customFormat="false" ht="12.8" hidden="false" customHeight="false" outlineLevel="0" collapsed="false">
      <c r="C295" s="0" t="n">
        <f aca="false">C294+$A$3</f>
        <v>2.92999999999998</v>
      </c>
      <c r="D295" s="0" t="n">
        <f aca="false">D294+F294*$A$3</f>
        <v>10.554068512177</v>
      </c>
      <c r="E295" s="0" t="n">
        <f aca="false">E294+G294*$A$3</f>
        <v>35.4447786212636</v>
      </c>
      <c r="F295" s="0" t="n">
        <f aca="false">0.3*E295-$A$5*D295</f>
        <v>0.0793650742021015</v>
      </c>
      <c r="G295" s="0" t="n">
        <f aca="false">-0.3*D295*D295+E295</f>
        <v>2.02826997334598</v>
      </c>
    </row>
    <row r="296" customFormat="false" ht="12.8" hidden="false" customHeight="false" outlineLevel="0" collapsed="false">
      <c r="C296" s="0" t="n">
        <f aca="false">C295+$A$3</f>
        <v>2.93999999999998</v>
      </c>
      <c r="D296" s="0" t="n">
        <f aca="false">D295+F295*$A$3</f>
        <v>10.554862162919</v>
      </c>
      <c r="E296" s="0" t="n">
        <f aca="false">E295+G295*$A$3</f>
        <v>35.465061320997</v>
      </c>
      <c r="F296" s="0" t="n">
        <f aca="false">0.3*E296-$A$5*D296</f>
        <v>0.0846562333801177</v>
      </c>
      <c r="G296" s="0" t="n">
        <f aca="false">-0.3*D296*D296+E296</f>
        <v>2.04352673753136</v>
      </c>
    </row>
    <row r="297" customFormat="false" ht="12.8" hidden="false" customHeight="false" outlineLevel="0" collapsed="false">
      <c r="C297" s="0" t="n">
        <f aca="false">C296+$A$3</f>
        <v>2.94999999999998</v>
      </c>
      <c r="D297" s="0" t="n">
        <f aca="false">D296+F296*$A$3</f>
        <v>10.5557087252528</v>
      </c>
      <c r="E297" s="0" t="n">
        <f aca="false">E296+G296*$A$3</f>
        <v>35.4854965883723</v>
      </c>
      <c r="F297" s="0" t="n">
        <f aca="false">0.3*E297-$A$5*D297</f>
        <v>0.0899402512589091</v>
      </c>
      <c r="G297" s="0" t="n">
        <f aca="false">-0.3*D297*D297+E297</f>
        <v>2.05860058065898</v>
      </c>
    </row>
    <row r="298" customFormat="false" ht="12.8" hidden="false" customHeight="false" outlineLevel="0" collapsed="false">
      <c r="C298" s="0" t="n">
        <f aca="false">C297+$A$3</f>
        <v>2.95999999999998</v>
      </c>
      <c r="D298" s="0" t="n">
        <f aca="false">D297+F297*$A$3</f>
        <v>10.5566081277654</v>
      </c>
      <c r="E298" s="0" t="n">
        <f aca="false">E297+G297*$A$3</f>
        <v>35.5060825941789</v>
      </c>
      <c r="F298" s="0" t="n">
        <f aca="false">0.3*E298-$A$5*D298</f>
        <v>0.0952166504882985</v>
      </c>
      <c r="G298" s="0" t="n">
        <f aca="false">-0.3*D298*D298+E298</f>
        <v>2.07349004521831</v>
      </c>
    </row>
    <row r="299" customFormat="false" ht="12.8" hidden="false" customHeight="false" outlineLevel="0" collapsed="false">
      <c r="C299" s="0" t="n">
        <f aca="false">C298+$A$3</f>
        <v>2.96999999999998</v>
      </c>
      <c r="D299" s="0" t="n">
        <f aca="false">D298+F298*$A$3</f>
        <v>10.5575602942703</v>
      </c>
      <c r="E299" s="0" t="n">
        <f aca="false">E298+G298*$A$3</f>
        <v>35.5268174946311</v>
      </c>
      <c r="F299" s="0" t="n">
        <f aca="false">0.3*E299-$A$5*D299</f>
        <v>0.10048495411907</v>
      </c>
      <c r="G299" s="0" t="n">
        <f aca="false">-0.3*D299*D299+E299</f>
        <v>2.08819368448552</v>
      </c>
    </row>
    <row r="300" customFormat="false" ht="12.8" hidden="false" customHeight="false" outlineLevel="0" collapsed="false">
      <c r="C300" s="0" t="n">
        <f aca="false">C299+$A$3</f>
        <v>2.97999999999998</v>
      </c>
      <c r="D300" s="0" t="n">
        <f aca="false">D299+F299*$A$3</f>
        <v>10.5585651438115</v>
      </c>
      <c r="E300" s="0" t="n">
        <f aca="false">E299+G299*$A$3</f>
        <v>35.547699431476</v>
      </c>
      <c r="F300" s="0" t="n">
        <f aca="false">0.3*E300-$A$5*D300</f>
        <v>0.105744685631336</v>
      </c>
      <c r="G300" s="0" t="n">
        <f aca="false">-0.3*D300*D300+E300</f>
        <v>2.10271006264293</v>
      </c>
    </row>
    <row r="301" customFormat="false" ht="12.8" hidden="false" customHeight="false" outlineLevel="0" collapsed="false">
      <c r="C301" s="0" t="n">
        <f aca="false">C300+$A$3</f>
        <v>2.98999999999998</v>
      </c>
      <c r="D301" s="0" t="n">
        <f aca="false">D300+F300*$A$3</f>
        <v>10.5596225906678</v>
      </c>
      <c r="E301" s="0" t="n">
        <f aca="false">E300+G300*$A$3</f>
        <v>35.5687265321024</v>
      </c>
      <c r="F301" s="0" t="n">
        <f aca="false">0.3*E301-$A$5*D301</f>
        <v>0.110995368962952</v>
      </c>
      <c r="G301" s="0" t="n">
        <f aca="false">-0.3*D301*D301+E301</f>
        <v>2.1170377549001</v>
      </c>
    </row>
    <row r="302" customFormat="false" ht="12.8" hidden="false" customHeight="false" outlineLevel="0" collapsed="false">
      <c r="C302" s="0" t="n">
        <f aca="false">C301+$A$3</f>
        <v>2.99999999999998</v>
      </c>
      <c r="D302" s="0" t="n">
        <f aca="false">D301+F301*$A$3</f>
        <v>10.5607325443574</v>
      </c>
      <c r="E302" s="0" t="n">
        <f aca="false">E301+G301*$A$3</f>
        <v>35.5898969096514</v>
      </c>
      <c r="F302" s="0" t="n">
        <f aca="false">0.3*E302-$A$5*D302</f>
        <v>0.116236528538021</v>
      </c>
      <c r="G302" s="0" t="n">
        <f aca="false">-0.3*D302*D302+E302</f>
        <v>2.13117534761657</v>
      </c>
    </row>
    <row r="303" customFormat="false" ht="12.8" hidden="false" customHeight="false" outlineLevel="0" collapsed="false">
      <c r="C303" s="0" t="n">
        <f aca="false">C302+$A$3</f>
        <v>3.00999999999998</v>
      </c>
      <c r="D303" s="0" t="n">
        <f aca="false">D302+F302*$A$3</f>
        <v>10.5618949096428</v>
      </c>
      <c r="E303" s="0" t="n">
        <f aca="false">E302+G302*$A$3</f>
        <v>35.6112086631275</v>
      </c>
      <c r="F303" s="0" t="n">
        <f aca="false">0.3*E303-$A$5*D303</f>
        <v>0.121467689295489</v>
      </c>
      <c r="G303" s="0" t="n">
        <f aca="false">-0.3*D303*D303+E303</f>
        <v>2.14512143842617</v>
      </c>
    </row>
    <row r="304" customFormat="false" ht="12.8" hidden="false" customHeight="false" outlineLevel="0" collapsed="false">
      <c r="C304" s="0" t="n">
        <f aca="false">C303+$A$3</f>
        <v>3.01999999999998</v>
      </c>
      <c r="D304" s="0" t="n">
        <f aca="false">D303+F303*$A$3</f>
        <v>10.5631095865357</v>
      </c>
      <c r="E304" s="0" t="n">
        <f aca="false">E303+G303*$A$3</f>
        <v>35.6326598775118</v>
      </c>
      <c r="F304" s="0" t="n">
        <f aca="false">0.3*E304-$A$5*D304</f>
        <v>0.126688376717814</v>
      </c>
      <c r="G304" s="0" t="n">
        <f aca="false">-0.3*D304*D304+E304</f>
        <v>2.15887463636291</v>
      </c>
    </row>
    <row r="305" customFormat="false" ht="12.8" hidden="false" customHeight="false" outlineLevel="0" collapsed="false">
      <c r="C305" s="0" t="n">
        <f aca="false">C304+$A$3</f>
        <v>3.02999999999998</v>
      </c>
      <c r="D305" s="0" t="n">
        <f aca="false">D304+F304*$A$3</f>
        <v>10.5643764703029</v>
      </c>
      <c r="E305" s="0" t="n">
        <f aca="false">E304+G304*$A$3</f>
        <v>35.6542486238754</v>
      </c>
      <c r="F305" s="0" t="n">
        <f aca="false">0.3*E305-$A$5*D305</f>
        <v>0.131898116859723</v>
      </c>
      <c r="G305" s="0" t="n">
        <f aca="false">-0.3*D305*D305+E305</f>
        <v>2.17243356198853</v>
      </c>
    </row>
    <row r="306" customFormat="false" ht="12.8" hidden="false" customHeight="false" outlineLevel="0" collapsed="false">
      <c r="C306" s="0" t="n">
        <f aca="false">C305+$A$3</f>
        <v>3.03999999999998</v>
      </c>
      <c r="D306" s="0" t="n">
        <f aca="false">D305+F305*$A$3</f>
        <v>10.5656954514715</v>
      </c>
      <c r="E306" s="0" t="n">
        <f aca="false">E305+G305*$A$3</f>
        <v>35.6759729594953</v>
      </c>
      <c r="F306" s="0" t="n">
        <f aca="false">0.3*E306-$A$5*D306</f>
        <v>0.137096436377094</v>
      </c>
      <c r="G306" s="0" t="n">
        <f aca="false">-0.3*D306*D306+E306</f>
        <v>2.18579684752164</v>
      </c>
    </row>
    <row r="307" customFormat="false" ht="12.8" hidden="false" customHeight="false" outlineLevel="0" collapsed="false">
      <c r="C307" s="0" t="n">
        <f aca="false">C306+$A$3</f>
        <v>3.04999999999998</v>
      </c>
      <c r="D307" s="0" t="n">
        <f aca="false">D306+F306*$A$3</f>
        <v>10.5670664158353</v>
      </c>
      <c r="E307" s="0" t="n">
        <f aca="false">E306+G306*$A$3</f>
        <v>35.6978309279705</v>
      </c>
      <c r="F307" s="0" t="n">
        <f aca="false">0.3*E307-$A$5*D307</f>
        <v>0.142282862555888</v>
      </c>
      <c r="G307" s="0" t="n">
        <f aca="false">-0.3*D307*D307+E307</f>
        <v>2.19896313696842</v>
      </c>
    </row>
    <row r="308" customFormat="false" ht="12.8" hidden="false" customHeight="false" outlineLevel="0" collapsed="false">
      <c r="C308" s="0" t="n">
        <f aca="false">C307+$A$3</f>
        <v>3.05999999999998</v>
      </c>
      <c r="D308" s="0" t="n">
        <f aca="false">D307+F307*$A$3</f>
        <v>10.5684892444608</v>
      </c>
      <c r="E308" s="0" t="n">
        <f aca="false">E307+G307*$A$3</f>
        <v>35.7198205593402</v>
      </c>
      <c r="F308" s="0" t="n">
        <f aca="false">0.3*E308-$A$5*D308</f>
        <v>0.147456923341235</v>
      </c>
      <c r="G308" s="0" t="n">
        <f aca="false">-0.3*D308*D308+E308</f>
        <v>2.21193108625494</v>
      </c>
    </row>
    <row r="309" customFormat="false" ht="12.8" hidden="false" customHeight="false" outlineLevel="0" collapsed="false">
      <c r="C309" s="0" t="n">
        <f aca="false">C308+$A$3</f>
        <v>3.06999999999998</v>
      </c>
      <c r="D309" s="0" t="n">
        <f aca="false">D308+F308*$A$3</f>
        <v>10.5699638136942</v>
      </c>
      <c r="E309" s="0" t="n">
        <f aca="false">E308+G308*$A$3</f>
        <v>35.7419398702028</v>
      </c>
      <c r="F309" s="0" t="n">
        <f aca="false">0.3*E309-$A$5*D309</f>
        <v>0.152618147366587</v>
      </c>
      <c r="G309" s="0" t="n">
        <f aca="false">-0.3*D309*D309+E309</f>
        <v>2.22469936336104</v>
      </c>
    </row>
    <row r="310" customFormat="false" ht="12.8" hidden="false" customHeight="false" outlineLevel="0" collapsed="false">
      <c r="C310" s="0" t="n">
        <f aca="false">C309+$A$3</f>
        <v>3.07999999999998</v>
      </c>
      <c r="D310" s="0" t="n">
        <f aca="false">D309+F309*$A$3</f>
        <v>10.5714899951679</v>
      </c>
      <c r="E310" s="0" t="n">
        <f aca="false">E309+G309*$A$3</f>
        <v>35.7641868638364</v>
      </c>
      <c r="F310" s="0" t="n">
        <f aca="false">0.3*E310-$A$5*D310</f>
        <v>0.157766063983003</v>
      </c>
      <c r="G310" s="0" t="n">
        <f aca="false">-0.3*D310*D310+E310</f>
        <v>2.23726664845582</v>
      </c>
    </row>
    <row r="311" customFormat="false" ht="12.8" hidden="false" customHeight="false" outlineLevel="0" collapsed="false">
      <c r="C311" s="0" t="n">
        <f aca="false">C310+$A$3</f>
        <v>3.08999999999998</v>
      </c>
      <c r="D311" s="0" t="n">
        <f aca="false">D310+F310*$A$3</f>
        <v>10.5730676558077</v>
      </c>
      <c r="E311" s="0" t="n">
        <f aca="false">E310+G310*$A$3</f>
        <v>35.7865595303209</v>
      </c>
      <c r="F311" s="0" t="n">
        <f aca="false">0.3*E311-$A$5*D311</f>
        <v>0.16290020328854</v>
      </c>
      <c r="G311" s="0" t="n">
        <f aca="false">-0.3*D311*D311+E311</f>
        <v>2.2496316340346</v>
      </c>
    </row>
    <row r="312" customFormat="false" ht="12.8" hidden="false" customHeight="false" outlineLevel="0" collapsed="false">
      <c r="C312" s="0" t="n">
        <f aca="false">C311+$A$3</f>
        <v>3.09999999999998</v>
      </c>
      <c r="D312" s="0" t="n">
        <f aca="false">D311+F311*$A$3</f>
        <v>10.5746966578406</v>
      </c>
      <c r="E312" s="0" t="n">
        <f aca="false">E311+G311*$A$3</f>
        <v>35.8090558466613</v>
      </c>
      <c r="F312" s="0" t="n">
        <f aca="false">0.3*E312-$A$5*D312</f>
        <v>0.168020096157758</v>
      </c>
      <c r="G312" s="0" t="n">
        <f aca="false">-0.3*D312*D312+E312</f>
        <v>2.26179302505757</v>
      </c>
    </row>
    <row r="313" customFormat="false" ht="12.8" hidden="false" customHeight="false" outlineLevel="0" collapsed="false">
      <c r="C313" s="0" t="n">
        <f aca="false">C312+$A$3</f>
        <v>3.10999999999998</v>
      </c>
      <c r="D313" s="0" t="n">
        <f aca="false">D312+F312*$A$3</f>
        <v>10.5763768588022</v>
      </c>
      <c r="E313" s="0" t="n">
        <f aca="false">E312+G312*$A$3</f>
        <v>35.8316737769119</v>
      </c>
      <c r="F313" s="0" t="n">
        <f aca="false">0.3*E313-$A$5*D313</f>
        <v>0.173125274271353</v>
      </c>
      <c r="G313" s="0" t="n">
        <f aca="false">-0.3*D313*D313+E313</f>
        <v>2.27374953908983</v>
      </c>
    </row>
    <row r="314" customFormat="false" ht="12.8" hidden="false" customHeight="false" outlineLevel="0" collapsed="false">
      <c r="C314" s="0" t="n">
        <f aca="false">C313+$A$3</f>
        <v>3.11999999999998</v>
      </c>
      <c r="D314" s="0" t="n">
        <f aca="false">D313+F313*$A$3</f>
        <v>10.5781081115449</v>
      </c>
      <c r="E314" s="0" t="n">
        <f aca="false">E313+G313*$A$3</f>
        <v>35.8544112723028</v>
      </c>
      <c r="F314" s="0" t="n">
        <f aca="false">0.3*E314-$A$5*D314</f>
        <v>0.178215270145909</v>
      </c>
      <c r="G314" s="0" t="n">
        <f aca="false">-0.3*D314*D314+E314</f>
        <v>2.28549990644304</v>
      </c>
    </row>
    <row r="315" customFormat="false" ht="12.8" hidden="false" customHeight="false" outlineLevel="0" collapsed="false">
      <c r="C315" s="0" t="n">
        <f aca="false">C314+$A$3</f>
        <v>3.12999999999998</v>
      </c>
      <c r="D315" s="0" t="n">
        <f aca="false">D314+F314*$A$3</f>
        <v>10.5798902642464</v>
      </c>
      <c r="E315" s="0" t="n">
        <f aca="false">E314+G314*$A$3</f>
        <v>35.8772662713672</v>
      </c>
      <c r="F315" s="0" t="n">
        <f aca="false">0.3*E315-$A$5*D315</f>
        <v>0.183289617163778</v>
      </c>
      <c r="G315" s="0" t="n">
        <f aca="false">-0.3*D315*D315+E315</f>
        <v>2.29704287031861</v>
      </c>
    </row>
    <row r="316" customFormat="false" ht="12.8" hidden="false" customHeight="false" outlineLevel="0" collapsed="false">
      <c r="C316" s="0" t="n">
        <f aca="false">C315+$A$3</f>
        <v>3.13999999999998</v>
      </c>
      <c r="D316" s="0" t="n">
        <f aca="false">D315+F315*$A$3</f>
        <v>10.581723160418</v>
      </c>
      <c r="E316" s="0" t="n">
        <f aca="false">E315+G315*$A$3</f>
        <v>35.9002367000704</v>
      </c>
      <c r="F316" s="0" t="n">
        <f aca="false">0.3*E316-$A$5*D316</f>
        <v>0.188347849603096</v>
      </c>
      <c r="G316" s="0" t="n">
        <f aca="false">-0.3*D316*D316+E316</f>
        <v>2.30837718695226</v>
      </c>
    </row>
    <row r="317" customFormat="false" ht="12.8" hidden="false" customHeight="false" outlineLevel="0" collapsed="false">
      <c r="C317" s="0" t="n">
        <f aca="false">C316+$A$3</f>
        <v>3.14999999999998</v>
      </c>
      <c r="D317" s="0" t="n">
        <f aca="false">D316+F316*$A$3</f>
        <v>10.583606638914</v>
      </c>
      <c r="E317" s="0" t="n">
        <f aca="false">E316+G316*$A$3</f>
        <v>35.9233204719399</v>
      </c>
      <c r="F317" s="0" t="n">
        <f aca="false">0.3*E317-$A$5*D317</f>
        <v>0.193389502667921</v>
      </c>
      <c r="G317" s="0" t="n">
        <f aca="false">-0.3*D317*D317+E317</f>
        <v>2.31950162576025</v>
      </c>
    </row>
    <row r="318" customFormat="false" ht="12.8" hidden="false" customHeight="false" outlineLevel="0" collapsed="false">
      <c r="C318" s="0" t="n">
        <f aca="false">C317+$A$3</f>
        <v>3.15999999999998</v>
      </c>
      <c r="D318" s="0" t="n">
        <f aca="false">D317+F317*$A$3</f>
        <v>10.5855405339407</v>
      </c>
      <c r="E318" s="0" t="n">
        <f aca="false">E317+G317*$A$3</f>
        <v>35.9465154881975</v>
      </c>
      <c r="F318" s="0" t="n">
        <f aca="false">0.3*E318-$A$5*D318</f>
        <v>0.198414112518522</v>
      </c>
      <c r="G318" s="0" t="n">
        <f aca="false">-0.3*D318*D318+E318</f>
        <v>2.33041496948687</v>
      </c>
    </row>
    <row r="319" customFormat="false" ht="12.8" hidden="false" customHeight="false" outlineLevel="0" collapsed="false">
      <c r="C319" s="0" t="n">
        <f aca="false">C318+$A$3</f>
        <v>3.16999999999998</v>
      </c>
      <c r="D319" s="0" t="n">
        <f aca="false">D318+F318*$A$3</f>
        <v>10.5875246750659</v>
      </c>
      <c r="E319" s="0" t="n">
        <f aca="false">E318+G318*$A$3</f>
        <v>35.9698196378924</v>
      </c>
      <c r="F319" s="0" t="n">
        <f aca="false">0.3*E319-$A$5*D319</f>
        <v>0.203421216301798</v>
      </c>
      <c r="G319" s="0" t="n">
        <f aca="false">-0.3*D319*D319+E319</f>
        <v>2.34111601435351</v>
      </c>
    </row>
    <row r="320" customFormat="false" ht="12.8" hidden="false" customHeight="false" outlineLevel="0" collapsed="false">
      <c r="C320" s="0" t="n">
        <f aca="false">C319+$A$3</f>
        <v>3.17999999999998</v>
      </c>
      <c r="D320" s="0" t="n">
        <f aca="false">D319+F319*$A$3</f>
        <v>10.5895588872289</v>
      </c>
      <c r="E320" s="0" t="n">
        <f aca="false">E319+G319*$A$3</f>
        <v>35.9932307980359</v>
      </c>
      <c r="F320" s="0" t="n">
        <f aca="false">0.3*E320-$A$5*D320</f>
        <v>0.20841035218184</v>
      </c>
      <c r="G320" s="0" t="n">
        <f aca="false">-0.3*D320*D320+E320</f>
        <v>2.35160357020914</v>
      </c>
    </row>
    <row r="321" customFormat="false" ht="12.8" hidden="false" customHeight="false" outlineLevel="0" collapsed="false">
      <c r="C321" s="0" t="n">
        <f aca="false">C320+$A$3</f>
        <v>3.18999999999998</v>
      </c>
      <c r="D321" s="0" t="n">
        <f aca="false">D320+F320*$A$3</f>
        <v>10.5916429907507</v>
      </c>
      <c r="E321" s="0" t="n">
        <f aca="false">E320+G320*$A$3</f>
        <v>36.016746833738</v>
      </c>
      <c r="F321" s="0" t="n">
        <f aca="false">0.3*E321-$A$5*D321</f>
        <v>0.213381059370649</v>
      </c>
      <c r="G321" s="0" t="n">
        <f aca="false">-0.3*D321*D321+E321</f>
        <v>2.36187646068215</v>
      </c>
    </row>
    <row r="322" customFormat="false" ht="12.8" hidden="false" customHeight="false" outlineLevel="0" collapsed="false">
      <c r="C322" s="0" t="n">
        <f aca="false">C321+$A$3</f>
        <v>3.19999999999998</v>
      </c>
      <c r="D322" s="0" t="n">
        <f aca="false">D321+F321*$A$3</f>
        <v>10.5937768013445</v>
      </c>
      <c r="E322" s="0" t="n">
        <f aca="false">E321+G321*$A$3</f>
        <v>36.0403655983448</v>
      </c>
      <c r="F322" s="0" t="n">
        <f aca="false">0.3*E322-$A$5*D322</f>
        <v>0.218332878158989</v>
      </c>
      <c r="G322" s="0" t="n">
        <f aca="false">-0.3*D322*D322+E322</f>
        <v>2.37193352333364</v>
      </c>
    </row>
    <row r="323" customFormat="false" ht="12.8" hidden="false" customHeight="false" outlineLevel="0" collapsed="false">
      <c r="C323" s="0" t="n">
        <f aca="false">C322+$A$3</f>
        <v>3.20999999999998</v>
      </c>
      <c r="D323" s="0" t="n">
        <f aca="false">D322+F322*$A$3</f>
        <v>10.595960130126</v>
      </c>
      <c r="E323" s="0" t="n">
        <f aca="false">E322+G322*$A$3</f>
        <v>36.0640849335782</v>
      </c>
      <c r="F323" s="0" t="n">
        <f aca="false">0.3*E323-$A$5*D323</f>
        <v>0.223265349947402</v>
      </c>
      <c r="G323" s="0" t="n">
        <f aca="false">-0.3*D323*D323+E323</f>
        <v>2.38177360981194</v>
      </c>
    </row>
    <row r="324" customFormat="false" ht="12.8" hidden="false" customHeight="false" outlineLevel="0" collapsed="false">
      <c r="C324" s="0" t="n">
        <f aca="false">C323+$A$3</f>
        <v>3.21999999999998</v>
      </c>
      <c r="D324" s="0" t="n">
        <f aca="false">D323+F323*$A$3</f>
        <v>10.5981927836255</v>
      </c>
      <c r="E324" s="0" t="n">
        <f aca="false">E323+G323*$A$3</f>
        <v>36.0879026696763</v>
      </c>
      <c r="F324" s="0" t="n">
        <f aca="false">0.3*E324-$A$5*D324</f>
        <v>0.228178017277363</v>
      </c>
      <c r="G324" s="0" t="n">
        <f aca="false">-0.3*D324*D324+E324</f>
        <v>2.39139558600867</v>
      </c>
    </row>
    <row r="325" customFormat="false" ht="12.8" hidden="false" customHeight="false" outlineLevel="0" collapsed="false">
      <c r="C325" s="0" t="n">
        <f aca="false">C324+$A$3</f>
        <v>3.22999999999998</v>
      </c>
      <c r="D325" s="0" t="n">
        <f aca="false">D324+F324*$A$3</f>
        <v>10.6004745637983</v>
      </c>
      <c r="E325" s="0" t="n">
        <f aca="false">E324+G324*$A$3</f>
        <v>36.1118166255364</v>
      </c>
      <c r="F325" s="0" t="n">
        <f aca="false">0.3*E325-$A$5*D325</f>
        <v>0.233070423862614</v>
      </c>
      <c r="G325" s="0" t="n">
        <f aca="false">-0.3*D325*D325+E325</f>
        <v>2.40079833221598</v>
      </c>
    </row>
    <row r="326" customFormat="false" ht="12.8" hidden="false" customHeight="false" outlineLevel="0" collapsed="false">
      <c r="C326" s="0" t="n">
        <f aca="false">C325+$A$3</f>
        <v>3.23999999999998</v>
      </c>
      <c r="D326" s="0" t="n">
        <f aca="false">D325+F325*$A$3</f>
        <v>10.6028052680369</v>
      </c>
      <c r="E326" s="0" t="n">
        <f aca="false">E325+G325*$A$3</f>
        <v>36.1358246088585</v>
      </c>
      <c r="F326" s="0" t="n">
        <f aca="false">0.3*E326-$A$5*D326</f>
        <v>0.237942114620637</v>
      </c>
      <c r="G326" s="0" t="n">
        <f aca="false">-0.3*D326*D326+E326</f>
        <v>2.40998074328509</v>
      </c>
    </row>
    <row r="327" customFormat="false" ht="12.8" hidden="false" customHeight="false" outlineLevel="0" collapsed="false">
      <c r="C327" s="0" t="n">
        <f aca="false">C326+$A$3</f>
        <v>3.24999999999997</v>
      </c>
      <c r="D327" s="0" t="n">
        <f aca="false">D326+F326*$A$3</f>
        <v>10.6051846891831</v>
      </c>
      <c r="E327" s="0" t="n">
        <f aca="false">E326+G326*$A$3</f>
        <v>36.1599244162914</v>
      </c>
      <c r="F327" s="0" t="n">
        <f aca="false">0.3*E327-$A$5*D327</f>
        <v>0.242792635704284</v>
      </c>
      <c r="G327" s="0" t="n">
        <f aca="false">-0.3*D327*D327+E327</f>
        <v>2.41894172878612</v>
      </c>
    </row>
    <row r="328" customFormat="false" ht="12.8" hidden="false" customHeight="false" outlineLevel="0" collapsed="false">
      <c r="C328" s="0" t="n">
        <f aca="false">C327+$A$3</f>
        <v>3.25999999999997</v>
      </c>
      <c r="D328" s="0" t="n">
        <f aca="false">D327+F327*$A$3</f>
        <v>10.6076126155402</v>
      </c>
      <c r="E328" s="0" t="n">
        <f aca="false">E327+G327*$A$3</f>
        <v>36.1841138335792</v>
      </c>
      <c r="F328" s="0" t="n">
        <f aca="false">0.3*E328-$A$5*D328</f>
        <v>0.2476215345336</v>
      </c>
      <c r="G328" s="0" t="n">
        <f aca="false">-0.3*D328*D328+E328</f>
        <v>2.42768021316915</v>
      </c>
    </row>
    <row r="329" customFormat="false" ht="12.8" hidden="false" customHeight="false" outlineLevel="0" collapsed="false">
      <c r="C329" s="0" t="n">
        <f aca="false">C328+$A$3</f>
        <v>3.26999999999997</v>
      </c>
      <c r="D329" s="0" t="n">
        <f aca="false">D328+F328*$A$3</f>
        <v>10.6100888308855</v>
      </c>
      <c r="E329" s="0" t="n">
        <f aca="false">E328+G328*$A$3</f>
        <v>36.2083906357109</v>
      </c>
      <c r="F329" s="0" t="n">
        <f aca="false">0.3*E329-$A$5*D329</f>
        <v>0.252428359827771</v>
      </c>
      <c r="G329" s="0" t="n">
        <f aca="false">-0.3*D329*D329+E329</f>
        <v>2.43619513592653</v>
      </c>
    </row>
    <row r="330" customFormat="false" ht="12.8" hidden="false" customHeight="false" outlineLevel="0" collapsed="false">
      <c r="C330" s="0" t="n">
        <f aca="false">C329+$A$3</f>
        <v>3.27999999999997</v>
      </c>
      <c r="D330" s="0" t="n">
        <f aca="false">D329+F329*$A$3</f>
        <v>10.6126131144838</v>
      </c>
      <c r="E330" s="0" t="n">
        <f aca="false">E329+G329*$A$3</f>
        <v>36.2327525870702</v>
      </c>
      <c r="F330" s="0" t="n">
        <f aca="false">0.3*E330-$A$5*D330</f>
        <v>0.257212661637274</v>
      </c>
      <c r="G330" s="0" t="n">
        <f aca="false">-0.3*D330*D330+E330</f>
        <v>2.44448545175624</v>
      </c>
    </row>
    <row r="331" customFormat="false" ht="12.8" hidden="false" customHeight="false" outlineLevel="0" collapsed="false">
      <c r="C331" s="0" t="n">
        <f aca="false">C330+$A$3</f>
        <v>3.28999999999997</v>
      </c>
      <c r="D331" s="0" t="n">
        <f aca="false">D330+F330*$A$3</f>
        <v>10.6151852411002</v>
      </c>
      <c r="E331" s="0" t="n">
        <f aca="false">E330+G330*$A$3</f>
        <v>36.2571974415878</v>
      </c>
      <c r="F331" s="0" t="n">
        <f aca="false">0.3*E331-$A$5*D331</f>
        <v>0.26197399137617</v>
      </c>
      <c r="G331" s="0" t="n">
        <f aca="false">-0.3*D331*D331+E331</f>
        <v>2.45255013072658</v>
      </c>
    </row>
    <row r="332" customFormat="false" ht="12.8" hidden="false" customHeight="false" outlineLevel="0" collapsed="false">
      <c r="C332" s="0" t="n">
        <f aca="false">C331+$A$3</f>
        <v>3.29999999999997</v>
      </c>
      <c r="D332" s="0" t="n">
        <f aca="false">D331+F331*$A$3</f>
        <v>10.6178049810139</v>
      </c>
      <c r="E332" s="0" t="n">
        <f aca="false">E331+G331*$A$3</f>
        <v>36.281722942895</v>
      </c>
      <c r="F332" s="0" t="n">
        <f aca="false">0.3*E332-$A$5*D332</f>
        <v>0.266711901854588</v>
      </c>
      <c r="G332" s="0" t="n">
        <f aca="false">-0.3*D332*D332+E332</f>
        <v>2.46038815844183</v>
      </c>
    </row>
    <row r="333" customFormat="false" ht="12.8" hidden="false" customHeight="false" outlineLevel="0" collapsed="false">
      <c r="C333" s="0" t="n">
        <f aca="false">C332+$A$3</f>
        <v>3.30999999999997</v>
      </c>
      <c r="D333" s="0" t="n">
        <f aca="false">D332+F332*$A$3</f>
        <v>10.6204721000325</v>
      </c>
      <c r="E333" s="0" t="n">
        <f aca="false">E332+G332*$A$3</f>
        <v>36.3063268244794</v>
      </c>
      <c r="F333" s="0" t="n">
        <f aca="false">0.3*E333-$A$5*D333</f>
        <v>0.271425947311368</v>
      </c>
      <c r="G333" s="0" t="n">
        <f aca="false">-0.3*D333*D333+E333</f>
        <v>2.46799853620906</v>
      </c>
    </row>
    <row r="334" customFormat="false" ht="12.8" hidden="false" customHeight="false" outlineLevel="0" collapsed="false">
      <c r="C334" s="0" t="n">
        <f aca="false">C333+$A$3</f>
        <v>3.31999999999997</v>
      </c>
      <c r="D334" s="0" t="n">
        <f aca="false">D333+F333*$A$3</f>
        <v>10.6231863595056</v>
      </c>
      <c r="E334" s="0" t="n">
        <f aca="false">E333+G333*$A$3</f>
        <v>36.3310068098415</v>
      </c>
      <c r="F334" s="0" t="n">
        <f aca="false">0.3*E334-$A$5*D334</f>
        <v>0.276115683446882</v>
      </c>
      <c r="G334" s="0" t="n">
        <f aca="false">-0.3*D334*D334+E334</f>
        <v>2.47538028120593</v>
      </c>
    </row>
    <row r="335" customFormat="false" ht="12.8" hidden="false" customHeight="false" outlineLevel="0" collapsed="false">
      <c r="C335" s="0" t="n">
        <f aca="false">C334+$A$3</f>
        <v>3.32999999999997</v>
      </c>
      <c r="D335" s="0" t="n">
        <f aca="false">D334+F334*$A$3</f>
        <v>10.62594751634</v>
      </c>
      <c r="E335" s="0" t="n">
        <f aca="false">E334+G334*$A$3</f>
        <v>36.3557606126536</v>
      </c>
      <c r="F335" s="0" t="n">
        <f aca="false">0.3*E335-$A$5*D335</f>
        <v>0.28078066745603</v>
      </c>
      <c r="G335" s="0" t="n">
        <f aca="false">-0.3*D335*D335+E335</f>
        <v>2.48253242664963</v>
      </c>
    </row>
    <row r="336" customFormat="false" ht="12.8" hidden="false" customHeight="false" outlineLevel="0" collapsed="false">
      <c r="C336" s="0" t="n">
        <f aca="false">C335+$A$3</f>
        <v>3.33999999999997</v>
      </c>
      <c r="D336" s="0" t="n">
        <f aca="false">D335+F335*$A$3</f>
        <v>10.6287553230146</v>
      </c>
      <c r="E336" s="0" t="n">
        <f aca="false">E335+G335*$A$3</f>
        <v>36.3805859369201</v>
      </c>
      <c r="F336" s="0" t="n">
        <f aca="false">0.3*E336-$A$5*D336</f>
        <v>0.285420458061418</v>
      </c>
      <c r="G336" s="0" t="n">
        <f aca="false">-0.3*D336*D336+E336</f>
        <v>2.48945402196669</v>
      </c>
    </row>
    <row r="337" customFormat="false" ht="12.8" hidden="false" customHeight="false" outlineLevel="0" collapsed="false">
      <c r="C337" s="0" t="n">
        <f aca="false">C336+$A$3</f>
        <v>3.34999999999997</v>
      </c>
      <c r="D337" s="0" t="n">
        <f aca="false">D336+F336*$A$3</f>
        <v>10.6316095275952</v>
      </c>
      <c r="E337" s="0" t="n">
        <f aca="false">E336+G336*$A$3</f>
        <v>36.4054804771398</v>
      </c>
      <c r="F337" s="0" t="n">
        <f aca="false">0.3*E337-$A$5*D337</f>
        <v>0.290034615546704</v>
      </c>
      <c r="G337" s="0" t="n">
        <f aca="false">-0.3*D337*D337+E337</f>
        <v>2.49614413296371</v>
      </c>
    </row>
    <row r="338" customFormat="false" ht="12.8" hidden="false" customHeight="false" outlineLevel="0" collapsed="false">
      <c r="C338" s="0" t="n">
        <f aca="false">C337+$A$3</f>
        <v>3.35999999999997</v>
      </c>
      <c r="D338" s="0" t="n">
        <f aca="false">D337+F337*$A$3</f>
        <v>10.6345098737507</v>
      </c>
      <c r="E338" s="0" t="n">
        <f aca="false">E337+G337*$A$3</f>
        <v>36.4304419184694</v>
      </c>
      <c r="F338" s="0" t="n">
        <f aca="false">0.3*E338-$A$5*D338</f>
        <v>0.294622701790127</v>
      </c>
      <c r="G338" s="0" t="n">
        <f aca="false">-0.3*D338*D338+E338</f>
        <v>2.50260184199913</v>
      </c>
    </row>
    <row r="339" customFormat="false" ht="12.8" hidden="false" customHeight="false" outlineLevel="0" collapsed="false">
      <c r="C339" s="0" t="n">
        <f aca="false">C338+$A$3</f>
        <v>3.36999999999997</v>
      </c>
      <c r="D339" s="0" t="n">
        <f aca="false">D338+F338*$A$3</f>
        <v>10.6374561007686</v>
      </c>
      <c r="E339" s="0" t="n">
        <f aca="false">E338+G338*$A$3</f>
        <v>36.4554679368894</v>
      </c>
      <c r="F339" s="0" t="n">
        <f aca="false">0.3*E339-$A$5*D339</f>
        <v>0.299184280298224</v>
      </c>
      <c r="G339" s="0" t="n">
        <f aca="false">-0.3*D339*D339+E339</f>
        <v>2.50882624815572</v>
      </c>
    </row>
    <row r="340" customFormat="false" ht="12.8" hidden="false" customHeight="false" outlineLevel="0" collapsed="false">
      <c r="C340" s="0" t="n">
        <f aca="false">C339+$A$3</f>
        <v>3.37999999999997</v>
      </c>
      <c r="D340" s="0" t="n">
        <f aca="false">D339+F339*$A$3</f>
        <v>10.6404479435716</v>
      </c>
      <c r="E340" s="0" t="n">
        <f aca="false">E339+G339*$A$3</f>
        <v>36.4805561993709</v>
      </c>
      <c r="F340" s="0" t="n">
        <f aca="false">0.3*E340-$A$5*D340</f>
        <v>0.30371891623971</v>
      </c>
      <c r="G340" s="0" t="n">
        <f aca="false">-0.3*D340*D340+E340</f>
        <v>2.51481646741399</v>
      </c>
    </row>
    <row r="341" customFormat="false" ht="12.8" hidden="false" customHeight="false" outlineLevel="0" collapsed="false">
      <c r="C341" s="0" t="n">
        <f aca="false">C340+$A$3</f>
        <v>3.38999999999997</v>
      </c>
      <c r="D341" s="0" t="n">
        <f aca="false">D340+F340*$A$3</f>
        <v>10.643485132734</v>
      </c>
      <c r="E341" s="0" t="n">
        <f aca="false">E340+G340*$A$3</f>
        <v>36.5057043640451</v>
      </c>
      <c r="F341" s="0" t="n">
        <f aca="false">0.3*E341-$A$5*D341</f>
        <v>0.308226176479556</v>
      </c>
      <c r="G341" s="0" t="n">
        <f aca="false">-0.3*D341*D341+E341</f>
        <v>2.52057163282637</v>
      </c>
    </row>
    <row r="342" customFormat="false" ht="12.8" hidden="false" customHeight="false" outlineLevel="0" collapsed="false">
      <c r="C342" s="0" t="n">
        <f aca="false">C341+$A$3</f>
        <v>3.39999999999997</v>
      </c>
      <c r="D342" s="0" t="n">
        <f aca="false">D341+F341*$A$3</f>
        <v>10.6465673944988</v>
      </c>
      <c r="E342" s="0" t="n">
        <f aca="false">E341+G341*$A$3</f>
        <v>36.5309100803733</v>
      </c>
      <c r="F342" s="0" t="n">
        <f aca="false">0.3*E342-$A$5*D342</f>
        <v>0.312705629613239</v>
      </c>
      <c r="G342" s="0" t="n">
        <f aca="false">-0.3*D342*D342+E342</f>
        <v>2.52609089469209</v>
      </c>
    </row>
    <row r="343" customFormat="false" ht="12.8" hidden="false" customHeight="false" outlineLevel="0" collapsed="false">
      <c r="C343" s="0" t="n">
        <f aca="false">C342+$A$3</f>
        <v>3.40999999999997</v>
      </c>
      <c r="D343" s="0" t="n">
        <f aca="false">D342+F342*$A$3</f>
        <v>10.6496944507949</v>
      </c>
      <c r="E343" s="0" t="n">
        <f aca="false">E342+G342*$A$3</f>
        <v>36.5561709893203</v>
      </c>
      <c r="F343" s="0" t="n">
        <f aca="false">0.3*E343-$A$5*D343</f>
        <v>0.317156846001183</v>
      </c>
      <c r="G343" s="0" t="n">
        <f aca="false">-0.3*D343*D343+E343</f>
        <v>2.53137342073278</v>
      </c>
    </row>
    <row r="344" customFormat="false" ht="12.8" hidden="false" customHeight="false" outlineLevel="0" collapsed="false">
      <c r="C344" s="0" t="n">
        <f aca="false">C343+$A$3</f>
        <v>3.41999999999997</v>
      </c>
      <c r="D344" s="0" t="n">
        <f aca="false">D343+F343*$A$3</f>
        <v>10.6528660192549</v>
      </c>
      <c r="E344" s="0" t="n">
        <f aca="false">E343+G343*$A$3</f>
        <v>36.5814847235276</v>
      </c>
      <c r="F344" s="0" t="n">
        <f aca="false">0.3*E344-$A$5*D344</f>
        <v>0.321579397803371</v>
      </c>
      <c r="G344" s="0" t="n">
        <f aca="false">-0.3*D344*D344+E344</f>
        <v>2.53641839626882</v>
      </c>
    </row>
    <row r="345" customFormat="false" ht="12.8" hidden="false" customHeight="false" outlineLevel="0" collapsed="false">
      <c r="C345" s="0" t="n">
        <f aca="false">C344+$A$3</f>
        <v>3.42999999999997</v>
      </c>
      <c r="D345" s="0" t="n">
        <f aca="false">D344+F344*$A$3</f>
        <v>10.6560818132329</v>
      </c>
      <c r="E345" s="0" t="n">
        <f aca="false">E344+G344*$A$3</f>
        <v>36.6068489074903</v>
      </c>
      <c r="F345" s="0" t="n">
        <f aca="false">0.3*E345-$A$5*D345</f>
        <v>0.325972859014142</v>
      </c>
      <c r="G345" s="0" t="n">
        <f aca="false">-0.3*D345*D345+E345</f>
        <v>2.54122502439612</v>
      </c>
    </row>
    <row r="346" customFormat="false" ht="12.8" hidden="false" customHeight="false" outlineLevel="0" collapsed="false">
      <c r="C346" s="0" t="n">
        <f aca="false">C345+$A$3</f>
        <v>3.43999999999997</v>
      </c>
      <c r="D346" s="0" t="n">
        <f aca="false">D345+F345*$A$3</f>
        <v>10.6593415418231</v>
      </c>
      <c r="E346" s="0" t="n">
        <f aca="false">E345+G345*$A$3</f>
        <v>36.6322611577342</v>
      </c>
      <c r="F346" s="0" t="n">
        <f aca="false">0.3*E346-$A$5*D346</f>
        <v>0.330336805497188</v>
      </c>
      <c r="G346" s="0" t="n">
        <f aca="false">-0.3*D346*D346+E346</f>
        <v>2.54579252616364</v>
      </c>
    </row>
    <row r="347" customFormat="false" ht="12.8" hidden="false" customHeight="false" outlineLevel="0" collapsed="false">
      <c r="C347" s="0" t="n">
        <f aca="false">C346+$A$3</f>
        <v>3.44999999999997</v>
      </c>
      <c r="D347" s="0" t="n">
        <f aca="false">D346+F346*$A$3</f>
        <v>10.6626449098781</v>
      </c>
      <c r="E347" s="0" t="n">
        <f aca="false">E346+G346*$A$3</f>
        <v>36.6577190829959</v>
      </c>
      <c r="F347" s="0" t="n">
        <f aca="false">0.3*E347-$A$5*D347</f>
        <v>0.334670815020706</v>
      </c>
      <c r="G347" s="0" t="n">
        <f aca="false">-0.3*D347*D347+E347</f>
        <v>2.55012014075135</v>
      </c>
    </row>
    <row r="348" customFormat="false" ht="12.8" hidden="false" customHeight="false" outlineLevel="0" collapsed="false">
      <c r="C348" s="0" t="n">
        <f aca="false">C347+$A$3</f>
        <v>3.45999999999997</v>
      </c>
      <c r="D348" s="0" t="n">
        <f aca="false">D347+F347*$A$3</f>
        <v>10.6659916180283</v>
      </c>
      <c r="E348" s="0" t="n">
        <f aca="false">E347+G347*$A$3</f>
        <v>36.6832202844034</v>
      </c>
      <c r="F348" s="0" t="n">
        <f aca="false">0.3*E348-$A$5*D348</f>
        <v>0.338974467292754</v>
      </c>
      <c r="G348" s="0" t="n">
        <f aca="false">-0.3*D348*D348+E348</f>
        <v>2.55420712564864</v>
      </c>
    </row>
    <row r="349" customFormat="false" ht="12.8" hidden="false" customHeight="false" outlineLevel="0" collapsed="false">
      <c r="C349" s="0" t="n">
        <f aca="false">C348+$A$3</f>
        <v>3.46999999999997</v>
      </c>
      <c r="D349" s="0" t="n">
        <f aca="false">D348+F348*$A$3</f>
        <v>10.6693813627012</v>
      </c>
      <c r="E349" s="0" t="n">
        <f aca="false">E348+G348*$A$3</f>
        <v>36.7087623556599</v>
      </c>
      <c r="F349" s="0" t="n">
        <f aca="false">0.3*E349-$A$5*D349</f>
        <v>0.343247343996772</v>
      </c>
      <c r="G349" s="0" t="n">
        <f aca="false">-0.3*D349*D349+E349</f>
        <v>2.55805275683322</v>
      </c>
    </row>
    <row r="350" customFormat="false" ht="12.8" hidden="false" customHeight="false" outlineLevel="0" collapsed="false">
      <c r="C350" s="0" t="n">
        <f aca="false">C349+$A$3</f>
        <v>3.47999999999997</v>
      </c>
      <c r="D350" s="0" t="n">
        <f aca="false">D349+F349*$A$3</f>
        <v>10.6728138361412</v>
      </c>
      <c r="E350" s="0" t="n">
        <f aca="false">E349+G349*$A$3</f>
        <v>36.7343428832282</v>
      </c>
      <c r="F350" s="0" t="n">
        <f aca="false">0.3*E350-$A$5*D350</f>
        <v>0.347489028827303</v>
      </c>
      <c r="G350" s="0" t="n">
        <f aca="false">-0.3*D350*D350+E350</f>
        <v>2.56165632895036</v>
      </c>
    </row>
    <row r="351" customFormat="false" ht="12.8" hidden="false" customHeight="false" outlineLevel="0" collapsed="false">
      <c r="C351" s="0" t="n">
        <f aca="false">C350+$A$3</f>
        <v>3.48999999999997</v>
      </c>
      <c r="D351" s="0" t="n">
        <f aca="false">D350+F350*$A$3</f>
        <v>10.6762887264294</v>
      </c>
      <c r="E351" s="0" t="n">
        <f aca="false">E350+G350*$A$3</f>
        <v>36.7599594465177</v>
      </c>
      <c r="F351" s="0" t="n">
        <f aca="false">0.3*E351-$A$5*D351</f>
        <v>0.351699107525882</v>
      </c>
      <c r="G351" s="0" t="n">
        <f aca="false">-0.3*D351*D351+E351</f>
        <v>2.56501715549246</v>
      </c>
    </row>
    <row r="352" customFormat="false" ht="12.8" hidden="false" customHeight="false" outlineLevel="0" collapsed="false">
      <c r="C352" s="0" t="n">
        <f aca="false">C351+$A$3</f>
        <v>3.49999999999997</v>
      </c>
      <c r="D352" s="0" t="n">
        <f aca="false">D351+F351*$A$3</f>
        <v>10.6798057175047</v>
      </c>
      <c r="E352" s="0" t="n">
        <f aca="false">E351+G351*$A$3</f>
        <v>36.7856096180726</v>
      </c>
      <c r="F352" s="0" t="n">
        <f aca="false">0.3*E352-$A$5*D352</f>
        <v>0.3558771679171</v>
      </c>
      <c r="G352" s="0" t="n">
        <f aca="false">-0.3*D352*D352+E352</f>
        <v>2.56813456897888</v>
      </c>
    </row>
    <row r="353" customFormat="false" ht="12.8" hidden="false" customHeight="false" outlineLevel="0" collapsed="false">
      <c r="C353" s="0" t="n">
        <f aca="false">C352+$A$3</f>
        <v>3.50999999999997</v>
      </c>
      <c r="D353" s="0" t="n">
        <f aca="false">D352+F352*$A$3</f>
        <v>10.6833644891839</v>
      </c>
      <c r="E353" s="0" t="n">
        <f aca="false">E352+G352*$A$3</f>
        <v>36.8112909637624</v>
      </c>
      <c r="F353" s="0" t="n">
        <f aca="false">0.3*E353-$A$5*D353</f>
        <v>0.360022799944867</v>
      </c>
      <c r="G353" s="0" t="n">
        <f aca="false">-0.3*D353*D353+E353</f>
        <v>2.57100792113601</v>
      </c>
    </row>
    <row r="354" customFormat="false" ht="12.8" hidden="false" customHeight="false" outlineLevel="0" collapsed="false">
      <c r="C354" s="0" t="n">
        <f aca="false">C353+$A$3</f>
        <v>3.51999999999997</v>
      </c>
      <c r="D354" s="0" t="n">
        <f aca="false">D353+F353*$A$3</f>
        <v>10.6869647171833</v>
      </c>
      <c r="E354" s="0" t="n">
        <f aca="false">E353+G353*$A$3</f>
        <v>36.8370010429738</v>
      </c>
      <c r="F354" s="0" t="n">
        <f aca="false">0.3*E354-$A$5*D354</f>
        <v>0.364135595708824</v>
      </c>
      <c r="G354" s="0" t="n">
        <f aca="false">-0.3*D354*D354+E354</f>
        <v>2.5736365830775</v>
      </c>
    </row>
    <row r="355" customFormat="false" ht="12.8" hidden="false" customHeight="false" outlineLevel="0" collapsed="false">
      <c r="C355" s="0" t="n">
        <f aca="false">C354+$A$3</f>
        <v>3.52999999999997</v>
      </c>
      <c r="D355" s="0" t="n">
        <f aca="false">D354+F354*$A$3</f>
        <v>10.6906060731404</v>
      </c>
      <c r="E355" s="0" t="n">
        <f aca="false">E354+G354*$A$3</f>
        <v>36.8627374088046</v>
      </c>
      <c r="F355" s="0" t="n">
        <f aca="false">0.3*E355-$A$5*D355</f>
        <v>0.368215149500969</v>
      </c>
      <c r="G355" s="0" t="n">
        <f aca="false">-0.3*D355*D355+E355</f>
        <v>2.57601994548465</v>
      </c>
    </row>
    <row r="356" customFormat="false" ht="12.8" hidden="false" customHeight="false" outlineLevel="0" collapsed="false">
      <c r="C356" s="0" t="n">
        <f aca="false">C355+$A$3</f>
        <v>3.53999999999997</v>
      </c>
      <c r="D356" s="0" t="n">
        <f aca="false">D355+F355*$A$3</f>
        <v>10.6942882246354</v>
      </c>
      <c r="E356" s="0" t="n">
        <f aca="false">E355+G355*$A$3</f>
        <v>36.8884976082594</v>
      </c>
      <c r="F356" s="0" t="n">
        <f aca="false">0.3*E356-$A$5*D356</f>
        <v>0.372261057842412</v>
      </c>
      <c r="G356" s="0" t="n">
        <f aca="false">-0.3*D356*D356+E356</f>
        <v>2.57815741878675</v>
      </c>
    </row>
    <row r="357" customFormat="false" ht="12.8" hidden="false" customHeight="false" outlineLevel="0" collapsed="false">
      <c r="C357" s="0" t="n">
        <f aca="false">C356+$A$3</f>
        <v>3.54999999999997</v>
      </c>
      <c r="D357" s="0" t="n">
        <f aca="false">D356+F356*$A$3</f>
        <v>10.6980108352138</v>
      </c>
      <c r="E357" s="0" t="n">
        <f aca="false">E356+G356*$A$3</f>
        <v>36.9142791824473</v>
      </c>
      <c r="F357" s="0" t="n">
        <f aca="false">0.3*E357-$A$5*D357</f>
        <v>0.376272919520348</v>
      </c>
      <c r="G357" s="0" t="n">
        <f aca="false">-0.3*D357*D357+E357</f>
        <v>2.5800484333415</v>
      </c>
    </row>
    <row r="358" customFormat="false" ht="12.8" hidden="false" customHeight="false" outlineLevel="0" collapsed="false">
      <c r="C358" s="0" t="n">
        <f aca="false">C357+$A$3</f>
        <v>3.55999999999997</v>
      </c>
      <c r="D358" s="0" t="n">
        <f aca="false">D357+F357*$A$3</f>
        <v>10.701773564409</v>
      </c>
      <c r="E358" s="0" t="n">
        <f aca="false">E357+G357*$A$3</f>
        <v>36.9400796667807</v>
      </c>
      <c r="F358" s="0" t="n">
        <f aca="false">0.3*E358-$A$5*D358</f>
        <v>0.380250335625169</v>
      </c>
      <c r="G358" s="0" t="n">
        <f aca="false">-0.3*D358*D358+E358</f>
        <v>2.58169243961546</v>
      </c>
    </row>
    <row r="359" customFormat="false" ht="12.8" hidden="false" customHeight="false" outlineLevel="0" collapsed="false">
      <c r="C359" s="0" t="n">
        <f aca="false">C358+$A$3</f>
        <v>3.56999999999997</v>
      </c>
      <c r="D359" s="0" t="n">
        <f aca="false">D358+F358*$A$3</f>
        <v>10.7055760677653</v>
      </c>
      <c r="E359" s="0" t="n">
        <f aca="false">E358+G358*$A$3</f>
        <v>36.9658965911768</v>
      </c>
      <c r="F359" s="0" t="n">
        <f aca="false">0.3*E359-$A$5*D359</f>
        <v>0.384192909587764</v>
      </c>
      <c r="G359" s="0" t="n">
        <f aca="false">-0.3*D359*D359+E359</f>
        <v>2.58308890836418</v>
      </c>
    </row>
    <row r="360" customFormat="false" ht="12.8" hidden="false" customHeight="false" outlineLevel="0" collapsed="false">
      <c r="C360" s="0" t="n">
        <f aca="false">C359+$A$3</f>
        <v>3.57999999999997</v>
      </c>
      <c r="D360" s="0" t="n">
        <f aca="false">D359+F359*$A$3</f>
        <v>10.7094179968612</v>
      </c>
      <c r="E360" s="0" t="n">
        <f aca="false">E359+G359*$A$3</f>
        <v>36.9917274802605</v>
      </c>
      <c r="F360" s="0" t="n">
        <f aca="false">0.3*E360-$A$5*D360</f>
        <v>0.388100247216979</v>
      </c>
      <c r="G360" s="0" t="n">
        <f aca="false">-0.3*D360*D360+E360</f>
        <v>2.58423733081234</v>
      </c>
    </row>
    <row r="361" customFormat="false" ht="12.8" hidden="false" customHeight="false" outlineLevel="0" collapsed="false">
      <c r="C361" s="0" t="n">
        <f aca="false">C360+$A$3</f>
        <v>3.58999999999997</v>
      </c>
      <c r="D361" s="0" t="n">
        <f aca="false">D360+F360*$A$3</f>
        <v>10.7132989993333</v>
      </c>
      <c r="E361" s="0" t="n">
        <f aca="false">E360+G360*$A$3</f>
        <v>37.0175698535686</v>
      </c>
      <c r="F361" s="0" t="n">
        <f aca="false">0.3*E361-$A$5*D361</f>
        <v>0.391971956737246</v>
      </c>
      <c r="G361" s="0" t="n">
        <f aca="false">-0.3*D361*D361+E361</f>
        <v>2.58513721883362</v>
      </c>
    </row>
    <row r="362" customFormat="false" ht="12.8" hidden="false" customHeight="false" outlineLevel="0" collapsed="false">
      <c r="C362" s="0" t="n">
        <f aca="false">C361+$A$3</f>
        <v>3.59999999999997</v>
      </c>
      <c r="D362" s="0" t="n">
        <f aca="false">D361+F361*$A$3</f>
        <v>10.7172187189007</v>
      </c>
      <c r="E362" s="0" t="n">
        <f aca="false">E361+G361*$A$3</f>
        <v>37.0434212257569</v>
      </c>
      <c r="F362" s="0" t="n">
        <f aca="false">0.3*E362-$A$5*D362</f>
        <v>0.395807648826374</v>
      </c>
      <c r="G362" s="0" t="n">
        <f aca="false">-0.3*D362*D362+E362</f>
        <v>2.58578810513023</v>
      </c>
    </row>
    <row r="363" customFormat="false" ht="12.8" hidden="false" customHeight="false" outlineLevel="0" collapsed="false">
      <c r="C363" s="0" t="n">
        <f aca="false">C362+$A$3</f>
        <v>3.60999999999997</v>
      </c>
      <c r="D363" s="0" t="n">
        <f aca="false">D362+F362*$A$3</f>
        <v>10.721176795389</v>
      </c>
      <c r="E363" s="0" t="n">
        <f aca="false">E362+G362*$A$3</f>
        <v>37.0692791068082</v>
      </c>
      <c r="F363" s="0" t="n">
        <f aca="false">0.3*E363-$A$5*D363</f>
        <v>0.3996069366535</v>
      </c>
      <c r="G363" s="0" t="n">
        <f aca="false">-0.3*D363*D363+E363</f>
        <v>2.58618954341217</v>
      </c>
    </row>
    <row r="364" customFormat="false" ht="12.8" hidden="false" customHeight="false" outlineLevel="0" collapsed="false">
      <c r="C364" s="0" t="n">
        <f aca="false">C363+$A$3</f>
        <v>3.61999999999997</v>
      </c>
      <c r="D364" s="0" t="n">
        <f aca="false">D363+F363*$A$3</f>
        <v>10.7251728647555</v>
      </c>
      <c r="E364" s="0" t="n">
        <f aca="false">E363+G363*$A$3</f>
        <v>37.0951410022424</v>
      </c>
      <c r="F364" s="0" t="n">
        <f aca="false">0.3*E364-$A$5*D364</f>
        <v>0.403369435917202</v>
      </c>
      <c r="G364" s="0" t="n">
        <f aca="false">-0.3*D364*D364+E364</f>
        <v>2.58634110857602</v>
      </c>
    </row>
    <row r="365" customFormat="false" ht="12.8" hidden="false" customHeight="false" outlineLevel="0" collapsed="false">
      <c r="C365" s="0" t="n">
        <f aca="false">C364+$A$3</f>
        <v>3.62999999999997</v>
      </c>
      <c r="D365" s="0" t="n">
        <f aca="false">D364+F364*$A$3</f>
        <v>10.7292065591147</v>
      </c>
      <c r="E365" s="0" t="n">
        <f aca="false">E364+G364*$A$3</f>
        <v>37.1210044133281</v>
      </c>
      <c r="F365" s="0" t="n">
        <f aca="false">0.3*E365-$A$5*D365</f>
        <v>0.407094764883757</v>
      </c>
      <c r="G365" s="0" t="n">
        <f aca="false">-0.3*D365*D365+E365</f>
        <v>2.58624239688329</v>
      </c>
    </row>
    <row r="366" customFormat="false" ht="12.8" hidden="false" customHeight="false" outlineLevel="0" collapsed="false">
      <c r="C366" s="0" t="n">
        <f aca="false">C365+$A$3</f>
        <v>3.63999999999997</v>
      </c>
      <c r="D366" s="0" t="n">
        <f aca="false">D365+F365*$A$3</f>
        <v>10.7332775067635</v>
      </c>
      <c r="E366" s="0" t="n">
        <f aca="false">E365+G365*$A$3</f>
        <v>37.146866837297</v>
      </c>
      <c r="F366" s="0" t="n">
        <f aca="false">0.3*E366-$A$5*D366</f>
        <v>0.410782544425569</v>
      </c>
      <c r="G366" s="0" t="n">
        <f aca="false">-0.3*D366*D366+E366</f>
        <v>2.58589302613826</v>
      </c>
    </row>
    <row r="367" customFormat="false" ht="12.8" hidden="false" customHeight="false" outlineLevel="0" collapsed="false">
      <c r="C367" s="0" t="n">
        <f aca="false">C366+$A$3</f>
        <v>3.64999999999997</v>
      </c>
      <c r="D367" s="0" t="n">
        <f aca="false">D366+F366*$A$3</f>
        <v>10.7373853322078</v>
      </c>
      <c r="E367" s="0" t="n">
        <f aca="false">E366+G366*$A$3</f>
        <v>37.1727257675583</v>
      </c>
      <c r="F367" s="0" t="n">
        <f aca="false">0.3*E367-$A$5*D367</f>
        <v>0.414432398059727</v>
      </c>
      <c r="G367" s="0" t="n">
        <f aca="false">-0.3*D367*D367+E367</f>
        <v>2.58529263586515</v>
      </c>
    </row>
    <row r="368" customFormat="false" ht="12.8" hidden="false" customHeight="false" outlineLevel="0" collapsed="false">
      <c r="C368" s="0" t="n">
        <f aca="false">C367+$A$3</f>
        <v>3.65999999999997</v>
      </c>
      <c r="D368" s="0" t="n">
        <f aca="false">D367+F367*$A$3</f>
        <v>10.7415296561884</v>
      </c>
      <c r="E368" s="0" t="n">
        <f aca="false">E367+G367*$A$3</f>
        <v>37.198578693917</v>
      </c>
      <c r="F368" s="0" t="n">
        <f aca="false">0.3*E368-$A$5*D368</f>
        <v>0.418043951986727</v>
      </c>
      <c r="G368" s="0" t="n">
        <f aca="false">-0.3*D368*D368+E368</f>
        <v>2.58444088748472</v>
      </c>
    </row>
    <row r="369" customFormat="false" ht="12.8" hidden="false" customHeight="false" outlineLevel="0" collapsed="false">
      <c r="C369" s="0" t="n">
        <f aca="false">C368+$A$3</f>
        <v>3.66999999999997</v>
      </c>
      <c r="D369" s="0" t="n">
        <f aca="false">D368+F368*$A$3</f>
        <v>10.7457100957082</v>
      </c>
      <c r="E369" s="0" t="n">
        <f aca="false">E368+G368*$A$3</f>
        <v>37.2244231027918</v>
      </c>
      <c r="F369" s="0" t="n">
        <f aca="false">0.3*E369-$A$5*D369</f>
        <v>0.421616835129312</v>
      </c>
      <c r="G369" s="0" t="n">
        <f aca="false">-0.3*D369*D369+E369</f>
        <v>2.58333746449006</v>
      </c>
    </row>
    <row r="370" customFormat="false" ht="12.8" hidden="false" customHeight="false" outlineLevel="0" collapsed="false">
      <c r="C370" s="0" t="n">
        <f aca="false">C369+$A$3</f>
        <v>3.67999999999997</v>
      </c>
      <c r="D370" s="0" t="n">
        <f aca="false">D369+F369*$A$3</f>
        <v>10.7499262640595</v>
      </c>
      <c r="E370" s="0" t="n">
        <f aca="false">E369+G369*$A$3</f>
        <v>37.2502564774367</v>
      </c>
      <c r="F370" s="0" t="n">
        <f aca="false">0.3*E370-$A$5*D370</f>
        <v>0.425150679171491</v>
      </c>
      <c r="G370" s="0" t="n">
        <f aca="false">-0.3*D370*D370+E370</f>
        <v>2.58198207262167</v>
      </c>
    </row>
    <row r="371" customFormat="false" ht="12.8" hidden="false" customHeight="false" outlineLevel="0" collapsed="false">
      <c r="C371" s="0" t="n">
        <f aca="false">C370+$A$3</f>
        <v>3.68999999999997</v>
      </c>
      <c r="D371" s="0" t="n">
        <f aca="false">D370+F370*$A$3</f>
        <v>10.7541777708512</v>
      </c>
      <c r="E371" s="0" t="n">
        <f aca="false">E370+G370*$A$3</f>
        <v>37.276076298163</v>
      </c>
      <c r="F371" s="0" t="n">
        <f aca="false">0.3*E371-$A$5*D371</f>
        <v>0.428645118597641</v>
      </c>
      <c r="G371" s="0" t="n">
        <f aca="false">-0.3*D371*D371+E371</f>
        <v>2.58037444004165</v>
      </c>
    </row>
    <row r="372" customFormat="false" ht="12.8" hidden="false" customHeight="false" outlineLevel="0" collapsed="false">
      <c r="C372" s="0" t="n">
        <f aca="false">C371+$A$3</f>
        <v>3.69999999999997</v>
      </c>
      <c r="D372" s="0" t="n">
        <f aca="false">D371+F371*$A$3</f>
        <v>10.7584642220372</v>
      </c>
      <c r="E372" s="0" t="n">
        <f aca="false">E371+G371*$A$3</f>
        <v>37.3018800425634</v>
      </c>
      <c r="F372" s="0" t="n">
        <f aca="false">0.3*E372-$A$5*D372</f>
        <v>0.43209979073179</v>
      </c>
      <c r="G372" s="0" t="n">
        <f aca="false">-0.3*D372*D372+E372</f>
        <v>2.57851431750689</v>
      </c>
    </row>
    <row r="373" customFormat="false" ht="12.8" hidden="false" customHeight="false" outlineLevel="0" collapsed="false">
      <c r="C373" s="0" t="n">
        <f aca="false">C372+$A$3</f>
        <v>3.70999999999997</v>
      </c>
      <c r="D373" s="0" t="n">
        <f aca="false">D372+F372*$A$3</f>
        <v>10.7627852199445</v>
      </c>
      <c r="E373" s="0" t="n">
        <f aca="false">E372+G372*$A$3</f>
        <v>37.3276651857384</v>
      </c>
      <c r="F373" s="0" t="n">
        <f aca="false">0.3*E373-$A$5*D373</f>
        <v>0.435514335776993</v>
      </c>
      <c r="G373" s="0" t="n">
        <f aca="false">-0.3*D373*D373+E373</f>
        <v>2.57640147854146</v>
      </c>
    </row>
    <row r="374" customFormat="false" ht="12.8" hidden="false" customHeight="false" outlineLevel="0" collapsed="false">
      <c r="C374" s="0" t="n">
        <f aca="false">C373+$A$3</f>
        <v>3.71999999999996</v>
      </c>
      <c r="D374" s="0" t="n">
        <f aca="false">D373+F373*$A$3</f>
        <v>10.7671403633023</v>
      </c>
      <c r="E374" s="0" t="n">
        <f aca="false">E373+G373*$A$3</f>
        <v>37.3534292005239</v>
      </c>
      <c r="F374" s="0" t="n">
        <f aca="false">0.3*E374-$A$5*D374</f>
        <v>0.438888396854848</v>
      </c>
      <c r="G374" s="0" t="n">
        <f aca="false">-0.3*D374*D374+E374</f>
        <v>2.57403571960773</v>
      </c>
    </row>
    <row r="375" customFormat="false" ht="12.8" hidden="false" customHeight="false" outlineLevel="0" collapsed="false">
      <c r="C375" s="0" t="n">
        <f aca="false">C374+$A$3</f>
        <v>3.72999999999996</v>
      </c>
      <c r="D375" s="0" t="n">
        <f aca="false">D374+F374*$A$3</f>
        <v>10.7715292472709</v>
      </c>
      <c r="E375" s="0" t="n">
        <f aca="false">E374+G374*$A$3</f>
        <v>37.3791695577199</v>
      </c>
      <c r="F375" s="0" t="n">
        <f aca="false">0.3*E375-$A$5*D375</f>
        <v>0.442221620045123</v>
      </c>
      <c r="G375" s="0" t="n">
        <f aca="false">-0.3*D375*D375+E375</f>
        <v>2.57141686027649</v>
      </c>
    </row>
    <row r="376" customFormat="false" ht="12.8" hidden="false" customHeight="false" outlineLevel="0" collapsed="false">
      <c r="C376" s="0" t="n">
        <f aca="false">C375+$A$3</f>
        <v>3.73999999999996</v>
      </c>
      <c r="D376" s="0" t="n">
        <f aca="false">D375+F375*$A$3</f>
        <v>10.7759514634713</v>
      </c>
      <c r="E376" s="0" t="n">
        <f aca="false">E375+G375*$A$3</f>
        <v>37.4048837263227</v>
      </c>
      <c r="F376" s="0" t="n">
        <f aca="false">0.3*E376-$A$5*D376</f>
        <v>0.445513654425502</v>
      </c>
      <c r="G376" s="0" t="n">
        <f aca="false">-0.3*D376*D376+E376</f>
        <v>2.56854474339588</v>
      </c>
    </row>
    <row r="377" customFormat="false" ht="12.8" hidden="false" customHeight="false" outlineLevel="0" collapsed="false">
      <c r="C377" s="0" t="n">
        <f aca="false">C376+$A$3</f>
        <v>3.74999999999996</v>
      </c>
      <c r="D377" s="0" t="n">
        <f aca="false">D376+F376*$A$3</f>
        <v>10.7804066000156</v>
      </c>
      <c r="E377" s="0" t="n">
        <f aca="false">E376+G376*$A$3</f>
        <v>37.4305691737567</v>
      </c>
      <c r="F377" s="0" t="n">
        <f aca="false">0.3*E377-$A$5*D377</f>
        <v>0.448764152111433</v>
      </c>
      <c r="G377" s="0" t="n">
        <f aca="false">-0.3*D377*D377+E377</f>
        <v>2.56541923525892</v>
      </c>
    </row>
    <row r="378" customFormat="false" ht="12.8" hidden="false" customHeight="false" outlineLevel="0" collapsed="false">
      <c r="C378" s="0" t="n">
        <f aca="false">C377+$A$3</f>
        <v>3.75999999999996</v>
      </c>
      <c r="D378" s="0" t="n">
        <f aca="false">D377+F377*$A$3</f>
        <v>10.7848942415367</v>
      </c>
      <c r="E378" s="0" t="n">
        <f aca="false">E377+G377*$A$3</f>
        <v>37.4562233661093</v>
      </c>
      <c r="F378" s="0" t="n">
        <f aca="false">0.3*E378-$A$5*D378</f>
        <v>0.451972768296097</v>
      </c>
      <c r="G378" s="0" t="n">
        <f aca="false">-0.3*D378*D378+E378</f>
        <v>2.56204022576995</v>
      </c>
    </row>
    <row r="379" customFormat="false" ht="12.8" hidden="false" customHeight="false" outlineLevel="0" collapsed="false">
      <c r="C379" s="0" t="n">
        <f aca="false">C378+$A$3</f>
        <v>3.76999999999996</v>
      </c>
      <c r="D379" s="0" t="n">
        <f aca="false">D378+F378*$A$3</f>
        <v>10.7894139692196</v>
      </c>
      <c r="E379" s="0" t="n">
        <f aca="false">E378+G378*$A$3</f>
        <v>37.481843768367</v>
      </c>
      <c r="F379" s="0" t="n">
        <f aca="false">0.3*E379-$A$5*D379</f>
        <v>0.455139161290445</v>
      </c>
      <c r="G379" s="0" t="n">
        <f aca="false">-0.3*D379*D379+E379</f>
        <v>2.55840762860938</v>
      </c>
    </row>
    <row r="380" customFormat="false" ht="12.8" hidden="false" customHeight="false" outlineLevel="0" collapsed="false">
      <c r="C380" s="0" t="n">
        <f aca="false">C379+$A$3</f>
        <v>3.77999999999996</v>
      </c>
      <c r="D380" s="0" t="n">
        <f aca="false">D379+F379*$A$3</f>
        <v>10.7939653608325</v>
      </c>
      <c r="E380" s="0" t="n">
        <f aca="false">E379+G379*$A$3</f>
        <v>37.507427844653</v>
      </c>
      <c r="F380" s="0" t="n">
        <f aca="false">0.3*E380-$A$5*D380</f>
        <v>0.458262992563368</v>
      </c>
      <c r="G380" s="0" t="n">
        <f aca="false">-0.3*D380*D380+E380</f>
        <v>2.55452138139719</v>
      </c>
    </row>
    <row r="381" customFormat="false" ht="12.8" hidden="false" customHeight="false" outlineLevel="0" collapsed="false">
      <c r="C381" s="0" t="n">
        <f aca="false">C380+$A$3</f>
        <v>3.78999999999996</v>
      </c>
      <c r="D381" s="0" t="n">
        <f aca="false">D380+F380*$A$3</f>
        <v>10.7985479907582</v>
      </c>
      <c r="E381" s="0" t="n">
        <f aca="false">E380+G380*$A$3</f>
        <v>37.532973058467</v>
      </c>
      <c r="F381" s="0" t="n">
        <f aca="false">0.3*E381-$A$5*D381</f>
        <v>0.461343926781925</v>
      </c>
      <c r="G381" s="0" t="n">
        <f aca="false">-0.3*D381*D381+E381</f>
        <v>2.55038144585476</v>
      </c>
    </row>
    <row r="382" customFormat="false" ht="12.8" hidden="false" customHeight="false" outlineLevel="0" collapsed="false">
      <c r="C382" s="0" t="n">
        <f aca="false">C381+$A$3</f>
        <v>3.79999999999996</v>
      </c>
      <c r="D382" s="0" t="n">
        <f aca="false">D381+F381*$A$3</f>
        <v>10.803161430026</v>
      </c>
      <c r="E382" s="0" t="n">
        <f aca="false">E381+G381*$A$3</f>
        <v>37.5584768729256</v>
      </c>
      <c r="F382" s="0" t="n">
        <f aca="false">0.3*E382-$A$5*D382</f>
        <v>0.464381631851669</v>
      </c>
      <c r="G382" s="0" t="n">
        <f aca="false">-0.3*D382*D382+E382</f>
        <v>2.54598780796515</v>
      </c>
    </row>
    <row r="383" customFormat="false" ht="12.8" hidden="false" customHeight="false" outlineLevel="0" collapsed="false">
      <c r="C383" s="0" t="n">
        <f aca="false">C382+$A$3</f>
        <v>3.80999999999996</v>
      </c>
      <c r="D383" s="0" t="n">
        <f aca="false">D382+F382*$A$3</f>
        <v>10.8078052463445</v>
      </c>
      <c r="E383" s="0" t="n">
        <f aca="false">E382+G382*$A$3</f>
        <v>37.5839367510052</v>
      </c>
      <c r="F383" s="0" t="n">
        <f aca="false">0.3*E383-$A$5*D383</f>
        <v>0.467375778957049</v>
      </c>
      <c r="G383" s="0" t="n">
        <f aca="false">-0.3*D383*D383+E383</f>
        <v>2.54134047813161</v>
      </c>
    </row>
    <row r="384" customFormat="false" ht="12.8" hidden="false" customHeight="false" outlineLevel="0" collapsed="false">
      <c r="C384" s="0" t="n">
        <f aca="false">C383+$A$3</f>
        <v>3.81999999999996</v>
      </c>
      <c r="D384" s="0" t="n">
        <f aca="false">D383+F383*$A$3</f>
        <v>10.8124790041341</v>
      </c>
      <c r="E384" s="0" t="n">
        <f aca="false">E383+G383*$A$3</f>
        <v>37.6093501557865</v>
      </c>
      <c r="F384" s="0" t="n">
        <f aca="false">0.3*E384-$A$5*D384</f>
        <v>0.470326042601874</v>
      </c>
      <c r="G384" s="0" t="n">
        <f aca="false">-0.3*D384*D384+E384</f>
        <v>2.53643949133441</v>
      </c>
    </row>
    <row r="385" customFormat="false" ht="12.8" hidden="false" customHeight="false" outlineLevel="0" collapsed="false">
      <c r="C385" s="0" t="n">
        <f aca="false">C384+$A$3</f>
        <v>3.82999999999996</v>
      </c>
      <c r="D385" s="0" t="n">
        <f aca="false">D384+F384*$A$3</f>
        <v>10.8171822645601</v>
      </c>
      <c r="E385" s="0" t="n">
        <f aca="false">E384+G384*$A$3</f>
        <v>37.6347145506999</v>
      </c>
      <c r="F385" s="0" t="n">
        <f aca="false">0.3*E385-$A$5*D385</f>
        <v>0.473232100649858</v>
      </c>
      <c r="G385" s="0" t="n">
        <f aca="false">-0.3*D385*D385+E385</f>
        <v>2.53128490728578</v>
      </c>
    </row>
    <row r="386" customFormat="false" ht="12.8" hidden="false" customHeight="false" outlineLevel="0" collapsed="false">
      <c r="C386" s="0" t="n">
        <f aca="false">C385+$A$3</f>
        <v>3.83999999999996</v>
      </c>
      <c r="D386" s="0" t="n">
        <f aca="false">D385+F385*$A$3</f>
        <v>10.8219145855666</v>
      </c>
      <c r="E386" s="0" t="n">
        <f aca="false">E385+G385*$A$3</f>
        <v>37.6600273997727</v>
      </c>
      <c r="F386" s="0" t="n">
        <f aca="false">0.3*E386-$A$5*D386</f>
        <v>0.476093634365215</v>
      </c>
      <c r="G386" s="0" t="n">
        <f aca="false">-0.3*D386*D386+E386</f>
        <v>2.52587681058298</v>
      </c>
    </row>
    <row r="387" customFormat="false" ht="12.8" hidden="false" customHeight="false" outlineLevel="0" collapsed="false">
      <c r="C387" s="0" t="n">
        <f aca="false">C386+$A$3</f>
        <v>3.84999999999996</v>
      </c>
      <c r="D387" s="0" t="n">
        <f aca="false">D386+F386*$A$3</f>
        <v>10.8266755219103</v>
      </c>
      <c r="E387" s="0" t="n">
        <f aca="false">E386+G386*$A$3</f>
        <v>37.6852861678786</v>
      </c>
      <c r="F387" s="0" t="n">
        <f aca="false">0.3*E387-$A$5*D387</f>
        <v>0.478910328453312</v>
      </c>
      <c r="G387" s="0" t="n">
        <f aca="false">-0.3*D387*D387+E387</f>
        <v>2.52021531085935</v>
      </c>
    </row>
    <row r="388" customFormat="false" ht="12.8" hidden="false" customHeight="false" outlineLevel="0" collapsed="false">
      <c r="C388" s="0" t="n">
        <f aca="false">C387+$A$3</f>
        <v>3.85999999999996</v>
      </c>
      <c r="D388" s="0" t="n">
        <f aca="false">D387+F387*$A$3</f>
        <v>10.8314646251948</v>
      </c>
      <c r="E388" s="0" t="n">
        <f aca="false">E387+G387*$A$3</f>
        <v>37.7104883209872</v>
      </c>
      <c r="F388" s="0" t="n">
        <f aca="false">0.3*E388-$A$5*D388</f>
        <v>0.481681871101356</v>
      </c>
      <c r="G388" s="0" t="n">
        <f aca="false">-0.3*D388*D388+E388</f>
        <v>2.51430054293333</v>
      </c>
    </row>
    <row r="389" customFormat="false" ht="12.8" hidden="false" customHeight="false" outlineLevel="0" collapsed="false">
      <c r="C389" s="0" t="n">
        <f aca="false">C388+$A$3</f>
        <v>3.86999999999996</v>
      </c>
      <c r="D389" s="0" t="n">
        <f aca="false">D388+F388*$A$3</f>
        <v>10.8362814439058</v>
      </c>
      <c r="E389" s="0" t="n">
        <f aca="false">E388+G388*$A$3</f>
        <v>37.7356313264165</v>
      </c>
      <c r="F389" s="0" t="n">
        <f aca="false">0.3*E389-$A$5*D389</f>
        <v>0.484407954019144</v>
      </c>
      <c r="G389" s="0" t="n">
        <f aca="false">-0.3*D389*D389+E389</f>
        <v>2.50813266695532</v>
      </c>
    </row>
    <row r="390" customFormat="false" ht="12.8" hidden="false" customHeight="false" outlineLevel="0" collapsed="false">
      <c r="C390" s="0" t="n">
        <f aca="false">C389+$A$3</f>
        <v>3.87999999999996</v>
      </c>
      <c r="D390" s="0" t="n">
        <f aca="false">D389+F389*$A$3</f>
        <v>10.841125523446</v>
      </c>
      <c r="E390" s="0" t="n">
        <f aca="false">E389+G389*$A$3</f>
        <v>37.760712653086</v>
      </c>
      <c r="F390" s="0" t="n">
        <f aca="false">0.3*E390-$A$5*D390</f>
        <v>0.487088272479816</v>
      </c>
      <c r="G390" s="0" t="n">
        <f aca="false">-0.3*D390*D390+E390</f>
        <v>2.50171186855238</v>
      </c>
    </row>
    <row r="391" customFormat="false" ht="12.8" hidden="false" customHeight="false" outlineLevel="0" collapsed="false">
      <c r="C391" s="0" t="n">
        <f aca="false">C390+$A$3</f>
        <v>3.88999999999996</v>
      </c>
      <c r="D391" s="0" t="n">
        <f aca="false">D390+F390*$A$3</f>
        <v>10.8459964061708</v>
      </c>
      <c r="E391" s="0" t="n">
        <f aca="false">E390+G390*$A$3</f>
        <v>37.7857297717716</v>
      </c>
      <c r="F391" s="0" t="n">
        <f aca="false">0.3*E391-$A$5*D391</f>
        <v>0.489722525360676</v>
      </c>
      <c r="G391" s="0" t="n">
        <f aca="false">-0.3*D391*D391+E391</f>
        <v>2.49503835897064</v>
      </c>
    </row>
    <row r="392" customFormat="false" ht="12.8" hidden="false" customHeight="false" outlineLevel="0" collapsed="false">
      <c r="C392" s="0" t="n">
        <f aca="false">C391+$A$3</f>
        <v>3.89999999999996</v>
      </c>
      <c r="D392" s="0" t="n">
        <f aca="false">D391+F391*$A$3</f>
        <v>10.8508936314244</v>
      </c>
      <c r="E392" s="0" t="n">
        <f aca="false">E391+G391*$A$3</f>
        <v>37.8106801553613</v>
      </c>
      <c r="F392" s="0" t="n">
        <f aca="false">0.3*E392-$A$5*D392</f>
        <v>0.492310415183979</v>
      </c>
      <c r="G392" s="0" t="n">
        <f aca="false">-0.3*D392*D392+E392</f>
        <v>2.48811237521529</v>
      </c>
    </row>
    <row r="393" customFormat="false" ht="12.8" hidden="false" customHeight="false" outlineLevel="0" collapsed="false">
      <c r="C393" s="0" t="n">
        <f aca="false">C392+$A$3</f>
        <v>3.90999999999996</v>
      </c>
      <c r="D393" s="0" t="n">
        <f aca="false">D392+F392*$A$3</f>
        <v>10.8558167355762</v>
      </c>
      <c r="E393" s="0" t="n">
        <f aca="false">E392+G392*$A$3</f>
        <v>37.8355612791134</v>
      </c>
      <c r="F393" s="0" t="n">
        <f aca="false">0.3*E393-$A$5*D393</f>
        <v>0.494851648157788</v>
      </c>
      <c r="G393" s="0" t="n">
        <f aca="false">-0.3*D393*D393+E393</f>
        <v>2.48093418018828</v>
      </c>
    </row>
    <row r="394" customFormat="false" ht="12.8" hidden="false" customHeight="false" outlineLevel="0" collapsed="false">
      <c r="C394" s="0" t="n">
        <f aca="false">C393+$A$3</f>
        <v>3.91999999999996</v>
      </c>
      <c r="D394" s="0" t="n">
        <f aca="false">D393+F393*$A$3</f>
        <v>10.8607652520578</v>
      </c>
      <c r="E394" s="0" t="n">
        <f aca="false">E393+G393*$A$3</f>
        <v>37.8603706209153</v>
      </c>
      <c r="F394" s="0" t="n">
        <f aca="false">0.3*E394-$A$5*D394</f>
        <v>0.497345934216774</v>
      </c>
      <c r="G394" s="0" t="n">
        <f aca="false">-0.3*D394*D394+E394</f>
        <v>2.47350406282336</v>
      </c>
    </row>
    <row r="395" customFormat="false" ht="12.8" hidden="false" customHeight="false" outlineLevel="0" collapsed="false">
      <c r="C395" s="0" t="n">
        <f aca="false">C394+$A$3</f>
        <v>3.92999999999996</v>
      </c>
      <c r="D395" s="0" t="n">
        <f aca="false">D394+F394*$A$3</f>
        <v>10.8657387114</v>
      </c>
      <c r="E395" s="0" t="n">
        <f aca="false">E394+G394*$A$3</f>
        <v>37.8851056615435</v>
      </c>
      <c r="F395" s="0" t="n">
        <f aca="false">0.3*E395-$A$5*D395</f>
        <v>0.499792987063078</v>
      </c>
      <c r="G395" s="0" t="n">
        <f aca="false">-0.3*D395*D395+E395</f>
        <v>2.46582233821869</v>
      </c>
    </row>
    <row r="396" customFormat="false" ht="12.8" hidden="false" customHeight="false" outlineLevel="0" collapsed="false">
      <c r="C396" s="0" t="n">
        <f aca="false">C395+$A$3</f>
        <v>3.93999999999996</v>
      </c>
      <c r="D396" s="0" t="n">
        <f aca="false">D395+F395*$A$3</f>
        <v>10.8707366412706</v>
      </c>
      <c r="E396" s="0" t="n">
        <f aca="false">E395+G395*$A$3</f>
        <v>37.9097638849257</v>
      </c>
      <c r="F396" s="0" t="n">
        <f aca="false">0.3*E396-$A$5*D396</f>
        <v>0.502192524207104</v>
      </c>
      <c r="G396" s="0" t="n">
        <f aca="false">-0.3*D396*D396+E396</f>
        <v>2.45788934776667</v>
      </c>
    </row>
    <row r="397" customFormat="false" ht="12.8" hidden="false" customHeight="false" outlineLevel="0" collapsed="false">
      <c r="C397" s="0" t="n">
        <f aca="false">C396+$A$3</f>
        <v>3.94999999999996</v>
      </c>
      <c r="D397" s="0" t="n">
        <f aca="false">D396+F396*$A$3</f>
        <v>10.8757585665127</v>
      </c>
      <c r="E397" s="0" t="n">
        <f aca="false">E396+G396*$A$3</f>
        <v>37.9343427784034</v>
      </c>
      <c r="F397" s="0" t="n">
        <f aca="false">0.3*E397-$A$5*D397</f>
        <v>0.504544267008333</v>
      </c>
      <c r="G397" s="0" t="n">
        <f aca="false">-0.3*D397*D397+E397</f>
        <v>2.44970545928117</v>
      </c>
    </row>
    <row r="398" customFormat="false" ht="12.8" hidden="false" customHeight="false" outlineLevel="0" collapsed="false">
      <c r="C398" s="0" t="n">
        <f aca="false">C397+$A$3</f>
        <v>3.95999999999996</v>
      </c>
      <c r="D398" s="0" t="n">
        <f aca="false">D397+F397*$A$3</f>
        <v>10.8808040091828</v>
      </c>
      <c r="E398" s="0" t="n">
        <f aca="false">E397+G397*$A$3</f>
        <v>37.9588398329962</v>
      </c>
      <c r="F398" s="0" t="n">
        <f aca="false">0.3*E398-$A$5*D398</f>
        <v>0.506847940716094</v>
      </c>
      <c r="G398" s="0" t="n">
        <f aca="false">-0.3*D398*D398+E398</f>
        <v>2.44127106712186</v>
      </c>
    </row>
    <row r="399" customFormat="false" ht="12.8" hidden="false" customHeight="false" outlineLevel="0" collapsed="false">
      <c r="C399" s="0" t="n">
        <f aca="false">C398+$A$3</f>
        <v>3.96999999999996</v>
      </c>
      <c r="D399" s="0" t="n">
        <f aca="false">D398+F398*$A$3</f>
        <v>10.8858724885899</v>
      </c>
      <c r="E399" s="0" t="n">
        <f aca="false">E398+G398*$A$3</f>
        <v>37.9832525436674</v>
      </c>
      <c r="F399" s="0" t="n">
        <f aca="false">0.3*E399-$A$5*D399</f>
        <v>0.509103274510299</v>
      </c>
      <c r="G399" s="0" t="n">
        <f aca="false">-0.3*D399*D399+E399</f>
        <v>2.4325865923157</v>
      </c>
    </row>
    <row r="400" customFormat="false" ht="12.8" hidden="false" customHeight="false" outlineLevel="0" collapsed="false">
      <c r="C400" s="0" t="n">
        <f aca="false">C399+$A$3</f>
        <v>3.97999999999996</v>
      </c>
      <c r="D400" s="0" t="n">
        <f aca="false">D399+F399*$A$3</f>
        <v>10.890963521335</v>
      </c>
      <c r="E400" s="0" t="n">
        <f aca="false">E399+G399*$A$3</f>
        <v>38.0075784095906</v>
      </c>
      <c r="F400" s="0" t="n">
        <f aca="false">0.3*E400-$A$5*D400</f>
        <v>0.511310001542144</v>
      </c>
      <c r="G400" s="0" t="n">
        <f aca="false">-0.3*D400*D400+E400</f>
        <v>2.42365248267548</v>
      </c>
    </row>
    <row r="401" customFormat="false" ht="12.8" hidden="false" customHeight="false" outlineLevel="0" collapsed="false">
      <c r="C401" s="0" t="n">
        <f aca="false">C400+$A$3</f>
        <v>3.98999999999996</v>
      </c>
      <c r="D401" s="0" t="n">
        <f aca="false">D400+F400*$A$3</f>
        <v>10.8960766213505</v>
      </c>
      <c r="E401" s="0" t="n">
        <f aca="false">E400+G400*$A$3</f>
        <v>38.0318149344174</v>
      </c>
      <c r="F401" s="0" t="n">
        <f aca="false">0.3*E401-$A$5*D401</f>
        <v>0.513467858974749</v>
      </c>
      <c r="G401" s="0" t="n">
        <f aca="false">-0.3*D401*D401+E401</f>
        <v>2.41446921291536</v>
      </c>
    </row>
    <row r="402" customFormat="false" ht="12.8" hidden="false" customHeight="false" outlineLevel="0" collapsed="false">
      <c r="C402" s="0" t="n">
        <f aca="false">C401+$A$3</f>
        <v>3.99999999999996</v>
      </c>
      <c r="D402" s="0" t="n">
        <f aca="false">D401+F401*$A$3</f>
        <v>10.9012112999402</v>
      </c>
      <c r="E402" s="0" t="n">
        <f aca="false">E401+G401*$A$3</f>
        <v>38.0559596265465</v>
      </c>
      <c r="F402" s="0" t="n">
        <f aca="false">0.3*E402-$A$5*D402</f>
        <v>0.515576588023748</v>
      </c>
      <c r="G402" s="0" t="n">
        <f aca="false">-0.3*D402*D402+E402</f>
        <v>2.40503728476332</v>
      </c>
    </row>
    <row r="403" customFormat="false" ht="12.8" hidden="false" customHeight="false" outlineLevel="0" collapsed="false">
      <c r="C403" s="0" t="n">
        <f aca="false">C402+$A$3</f>
        <v>4.00999999999996</v>
      </c>
      <c r="D403" s="0" t="n">
        <f aca="false">D402+F402*$A$3</f>
        <v>10.9063670658204</v>
      </c>
      <c r="E403" s="0" t="n">
        <f aca="false">E402+G402*$A$3</f>
        <v>38.0800099993941</v>
      </c>
      <c r="F403" s="0" t="n">
        <f aca="false">0.3*E403-$A$5*D403</f>
        <v>0.5176359339978</v>
      </c>
      <c r="G403" s="0" t="n">
        <f aca="false">-0.3*D403*D403+E403</f>
        <v>2.39535722707031</v>
      </c>
    </row>
    <row r="404" customFormat="false" ht="12.8" hidden="false" customHeight="false" outlineLevel="0" collapsed="false">
      <c r="C404" s="0" t="n">
        <f aca="false">C403+$A$3</f>
        <v>4.01999999999996</v>
      </c>
      <c r="D404" s="0" t="n">
        <f aca="false">D403+F403*$A$3</f>
        <v>10.9115434251604</v>
      </c>
      <c r="E404" s="0" t="n">
        <f aca="false">E403+G403*$A$3</f>
        <v>38.1039635716648</v>
      </c>
      <c r="F404" s="0" t="n">
        <f aca="false">0.3*E404-$A$5*D404</f>
        <v>0.519645646339033</v>
      </c>
      <c r="G404" s="0" t="n">
        <f aca="false">-0.3*D404*D404+E404</f>
        <v>2.38542959591637</v>
      </c>
    </row>
    <row r="405" customFormat="false" ht="12.8" hidden="false" customHeight="false" outlineLevel="0" collapsed="false">
      <c r="C405" s="0" t="n">
        <f aca="false">C404+$A$3</f>
        <v>4.02999999999996</v>
      </c>
      <c r="D405" s="0" t="n">
        <f aca="false">D404+F404*$A$3</f>
        <v>10.9167398816238</v>
      </c>
      <c r="E405" s="0" t="n">
        <f aca="false">E404+G404*$A$3</f>
        <v>38.127817867624</v>
      </c>
      <c r="F405" s="0" t="n">
        <f aca="false">0.3*E405-$A$5*D405</f>
        <v>0.521605478663393</v>
      </c>
      <c r="G405" s="0" t="n">
        <f aca="false">-0.3*D405*D405+E405</f>
        <v>2.37525497471326</v>
      </c>
    </row>
    <row r="406" customFormat="false" ht="12.8" hidden="false" customHeight="false" outlineLevel="0" collapsed="false">
      <c r="C406" s="0" t="n">
        <f aca="false">C405+$A$3</f>
        <v>4.03999999999996</v>
      </c>
      <c r="D406" s="0" t="n">
        <f aca="false">D405+F405*$A$3</f>
        <v>10.9219559364104</v>
      </c>
      <c r="E406" s="0" t="n">
        <f aca="false">E405+G405*$A$3</f>
        <v>38.1515704173711</v>
      </c>
      <c r="F406" s="0" t="n">
        <f aca="false">0.3*E406-$A$5*D406</f>
        <v>0.523515188800896</v>
      </c>
      <c r="G406" s="0" t="n">
        <f aca="false">-0.3*D406*D406+E406</f>
        <v>2.36483397430374</v>
      </c>
    </row>
    <row r="407" customFormat="false" ht="12.8" hidden="false" customHeight="false" outlineLevel="0" collapsed="false">
      <c r="C407" s="0" t="n">
        <f aca="false">C406+$A$3</f>
        <v>4.04999999999996</v>
      </c>
      <c r="D407" s="0" t="n">
        <f aca="false">D406+F406*$A$3</f>
        <v>10.9271910882985</v>
      </c>
      <c r="E407" s="0" t="n">
        <f aca="false">E406+G406*$A$3</f>
        <v>38.1752187571142</v>
      </c>
      <c r="F407" s="0" t="n">
        <f aca="false">0.3*E407-$A$5*D407</f>
        <v>0.5253745388358</v>
      </c>
      <c r="G407" s="0" t="n">
        <f aca="false">-0.3*D407*D407+E407</f>
        <v>2.35416723305744</v>
      </c>
    </row>
    <row r="408" customFormat="false" ht="12.8" hidden="false" customHeight="false" outlineLevel="0" collapsed="false">
      <c r="C408" s="0" t="n">
        <f aca="false">C407+$A$3</f>
        <v>4.05999999999996</v>
      </c>
      <c r="D408" s="0" t="n">
        <f aca="false">D407+F407*$A$3</f>
        <v>10.9324448336868</v>
      </c>
      <c r="E408" s="0" t="n">
        <f aca="false">E407+G407*$A$3</f>
        <v>38.1987604294448</v>
      </c>
      <c r="F408" s="0" t="n">
        <f aca="false">0.3*E408-$A$5*D408</f>
        <v>0.527183295146614</v>
      </c>
      <c r="G408" s="0" t="n">
        <f aca="false">-0.3*D408*D408+E408</f>
        <v>2.34325541696312</v>
      </c>
    </row>
    <row r="409" customFormat="false" ht="12.8" hidden="false" customHeight="false" outlineLevel="0" collapsed="false">
      <c r="C409" s="0" t="n">
        <f aca="false">C408+$A$3</f>
        <v>4.06999999999996</v>
      </c>
      <c r="D409" s="0" t="n">
        <f aca="false">D408+F408*$A$3</f>
        <v>10.9377166666383</v>
      </c>
      <c r="E409" s="0" t="n">
        <f aca="false">E408+G408*$A$3</f>
        <v>38.2221929836144</v>
      </c>
      <c r="F409" s="0" t="n">
        <f aca="false">0.3*E409-$A$5*D409</f>
        <v>0.528941228446035</v>
      </c>
      <c r="G409" s="0" t="n">
        <f aca="false">-0.3*D409*D409+E409</f>
        <v>2.33209921971736</v>
      </c>
    </row>
    <row r="410" customFormat="false" ht="12.8" hidden="false" customHeight="false" outlineLevel="0" collapsed="false">
      <c r="C410" s="0" t="n">
        <f aca="false">C409+$A$3</f>
        <v>4.07999999999996</v>
      </c>
      <c r="D410" s="0" t="n">
        <f aca="false">D409+F409*$A$3</f>
        <v>10.9430060789227</v>
      </c>
      <c r="E410" s="0" t="n">
        <f aca="false">E409+G409*$A$3</f>
        <v>38.2455139758116</v>
      </c>
      <c r="F410" s="0" t="n">
        <f aca="false">0.3*E410-$A$5*D410</f>
        <v>0.530648113820726</v>
      </c>
      <c r="G410" s="0" t="n">
        <f aca="false">-0.3*D410*D410+E410</f>
        <v>2.32069936280956</v>
      </c>
    </row>
    <row r="411" customFormat="false" ht="12.8" hidden="false" customHeight="false" outlineLevel="0" collapsed="false">
      <c r="C411" s="0" t="n">
        <f aca="false">C410+$A$3</f>
        <v>4.08999999999996</v>
      </c>
      <c r="D411" s="0" t="n">
        <f aca="false">D410+F410*$A$3</f>
        <v>10.9483125600609</v>
      </c>
      <c r="E411" s="0" t="n">
        <f aca="false">E410+G410*$A$3</f>
        <v>38.2687209694396</v>
      </c>
      <c r="F411" s="0" t="n">
        <f aca="false">0.3*E411-$A$5*D411</f>
        <v>0.532303730770947</v>
      </c>
      <c r="G411" s="0" t="n">
        <f aca="false">-0.3*D411*D411+E411</f>
        <v>2.30905659560317</v>
      </c>
    </row>
    <row r="412" customFormat="false" ht="12.8" hidden="false" customHeight="false" outlineLevel="0" collapsed="false">
      <c r="C412" s="0" t="n">
        <f aca="false">C411+$A$3</f>
        <v>4.09999999999996</v>
      </c>
      <c r="D412" s="0" t="n">
        <f aca="false">D411+F411*$A$3</f>
        <v>10.9536355973687</v>
      </c>
      <c r="E412" s="0" t="n">
        <f aca="false">E411+G411*$A$3</f>
        <v>38.2918115353957</v>
      </c>
      <c r="F412" s="0" t="n">
        <f aca="false">0.3*E412-$A$5*D412</f>
        <v>0.533907863250047</v>
      </c>
      <c r="G412" s="0" t="n">
        <f aca="false">-0.3*D412*D412+E412</f>
        <v>2.29717169541315</v>
      </c>
    </row>
    <row r="413" customFormat="false" ht="12.8" hidden="false" customHeight="false" outlineLevel="0" collapsed="false">
      <c r="C413" s="0" t="n">
        <f aca="false">C412+$A$3</f>
        <v>4.10999999999996</v>
      </c>
      <c r="D413" s="0" t="n">
        <f aca="false">D412+F412*$A$3</f>
        <v>10.9589746760012</v>
      </c>
      <c r="E413" s="0" t="n">
        <f aca="false">E412+G412*$A$3</f>
        <v>38.3147832523498</v>
      </c>
      <c r="F413" s="0" t="n">
        <f aca="false">0.3*E413-$A$5*D413</f>
        <v>0.535460299703786</v>
      </c>
      <c r="G413" s="0" t="n">
        <f aca="false">-0.3*D413*D413+E413</f>
        <v>2.28504546757942</v>
      </c>
    </row>
    <row r="414" customFormat="false" ht="12.8" hidden="false" customHeight="false" outlineLevel="0" collapsed="false">
      <c r="C414" s="0" t="n">
        <f aca="false">C413+$A$3</f>
        <v>4.11999999999996</v>
      </c>
      <c r="D414" s="0" t="n">
        <f aca="false">D413+F413*$A$3</f>
        <v>10.9643292789982</v>
      </c>
      <c r="E414" s="0" t="n">
        <f aca="false">E413+G413*$A$3</f>
        <v>38.3376337070256</v>
      </c>
      <c r="F414" s="0" t="n">
        <f aca="false">0.3*E414-$A$5*D414</f>
        <v>0.536960833109488</v>
      </c>
      <c r="G414" s="0" t="n">
        <f aca="false">-0.3*D414*D414+E414</f>
        <v>2.2726787455365</v>
      </c>
    </row>
    <row r="415" customFormat="false" ht="12.8" hidden="false" customHeight="false" outlineLevel="0" collapsed="false">
      <c r="C415" s="0" t="n">
        <f aca="false">C414+$A$3</f>
        <v>4.12999999999996</v>
      </c>
      <c r="D415" s="0" t="n">
        <f aca="false">D414+F414*$A$3</f>
        <v>10.9696988873293</v>
      </c>
      <c r="E415" s="0" t="n">
        <f aca="false">E414+G414*$A$3</f>
        <v>38.360360494481</v>
      </c>
      <c r="F415" s="0" t="n">
        <f aca="false">0.3*E415-$A$5*D415</f>
        <v>0.538409261015001</v>
      </c>
      <c r="G415" s="0" t="n">
        <f aca="false">-0.3*D415*D415+E415</f>
        <v>2.26007239087894</v>
      </c>
    </row>
    <row r="416" customFormat="false" ht="12.8" hidden="false" customHeight="false" outlineLevel="0" collapsed="false">
      <c r="C416" s="0" t="n">
        <f aca="false">C415+$A$3</f>
        <v>4.13999999999996</v>
      </c>
      <c r="D416" s="0" t="n">
        <f aca="false">D415+F415*$A$3</f>
        <v>10.9750829799394</v>
      </c>
      <c r="E416" s="0" t="n">
        <f aca="false">E415+G415*$A$3</f>
        <v>38.3829612183898</v>
      </c>
      <c r="F416" s="0" t="n">
        <f aca="false">0.3*E416-$A$5*D416</f>
        <v>0.539805385577488</v>
      </c>
      <c r="G416" s="0" t="n">
        <f aca="false">-0.3*D416*D416+E416</f>
        <v>2.24722729342285</v>
      </c>
    </row>
    <row r="417" customFormat="false" ht="12.8" hidden="false" customHeight="false" outlineLevel="0" collapsed="false">
      <c r="C417" s="0" t="n">
        <f aca="false">C416+$A$3</f>
        <v>4.14999999999996</v>
      </c>
      <c r="D417" s="0" t="n">
        <f aca="false">D416+F416*$A$3</f>
        <v>10.9804810337952</v>
      </c>
      <c r="E417" s="0" t="n">
        <f aca="false">E416+G416*$A$3</f>
        <v>38.405433491324</v>
      </c>
      <c r="F417" s="0" t="n">
        <f aca="false">0.3*E417-$A$5*D417</f>
        <v>0.541149013601981</v>
      </c>
      <c r="G417" s="0" t="n">
        <f aca="false">-0.3*D417*D417+E417</f>
        <v>2.23414437126306</v>
      </c>
    </row>
    <row r="418" customFormat="false" ht="12.8" hidden="false" customHeight="false" outlineLevel="0" collapsed="false">
      <c r="C418" s="0" t="n">
        <f aca="false">C417+$A$3</f>
        <v>4.15999999999996</v>
      </c>
      <c r="D418" s="0" t="n">
        <f aca="false">D417+F417*$A$3</f>
        <v>10.9858925239312</v>
      </c>
      <c r="E418" s="0" t="n">
        <f aca="false">E417+G417*$A$3</f>
        <v>38.4277749350366</v>
      </c>
      <c r="F418" s="0" t="n">
        <f aca="false">0.3*E418-$A$5*D418</f>
        <v>0.542439956579752</v>
      </c>
      <c r="G418" s="0" t="n">
        <f aca="false">-0.3*D418*D418+E418</f>
        <v>2.22082457082617</v>
      </c>
    </row>
    <row r="419" customFormat="false" ht="12.8" hidden="false" customHeight="false" outlineLevel="0" collapsed="false">
      <c r="C419" s="0" t="n">
        <f aca="false">C418+$A$3</f>
        <v>4.16999999999996</v>
      </c>
      <c r="D419" s="0" t="n">
        <f aca="false">D418+F418*$A$3</f>
        <v>10.991316923497</v>
      </c>
      <c r="E419" s="0" t="n">
        <f aca="false">E418+G418*$A$3</f>
        <v>38.4499831807449</v>
      </c>
      <c r="F419" s="0" t="n">
        <f aca="false">0.3*E419-$A$5*D419</f>
        <v>0.543678030726435</v>
      </c>
      <c r="G419" s="0" t="n">
        <f aca="false">-0.3*D419*D419+E419</f>
        <v>2.20726886691922</v>
      </c>
    </row>
    <row r="420" customFormat="false" ht="12.8" hidden="false" customHeight="false" outlineLevel="0" collapsed="false">
      <c r="C420" s="0" t="n">
        <f aca="false">C419+$A$3</f>
        <v>4.17999999999996</v>
      </c>
      <c r="D420" s="0" t="n">
        <f aca="false">D419+F419*$A$3</f>
        <v>10.9967537038043</v>
      </c>
      <c r="E420" s="0" t="n">
        <f aca="false">E419+G419*$A$3</f>
        <v>38.4720558694141</v>
      </c>
      <c r="F420" s="0" t="n">
        <f aca="false">0.3*E420-$A$5*D420</f>
        <v>0.544863057019928</v>
      </c>
      <c r="G420" s="0" t="n">
        <f aca="false">-0.3*D420*D420+E420</f>
        <v>2.19347826277404</v>
      </c>
    </row>
    <row r="421" customFormat="false" ht="12.8" hidden="false" customHeight="false" outlineLevel="0" collapsed="false">
      <c r="C421" s="0" t="n">
        <f aca="false">C420+$A$3</f>
        <v>4.18999999999996</v>
      </c>
      <c r="D421" s="0" t="n">
        <f aca="false">D420+F420*$A$3</f>
        <v>11.0022023343745</v>
      </c>
      <c r="E421" s="0" t="n">
        <f aca="false">E420+G420*$A$3</f>
        <v>38.4939906520418</v>
      </c>
      <c r="F421" s="0" t="n">
        <f aca="false">0.3*E421-$A$5*D421</f>
        <v>0.54599486123805</v>
      </c>
      <c r="G421" s="0" t="n">
        <f aca="false">-0.3*D421*D421+E421</f>
        <v>2.17945379008714</v>
      </c>
    </row>
    <row r="422" customFormat="false" ht="12.8" hidden="false" customHeight="false" outlineLevel="0" collapsed="false">
      <c r="C422" s="0" t="n">
        <f aca="false">C421+$A$3</f>
        <v>4.19999999999996</v>
      </c>
      <c r="D422" s="0" t="n">
        <f aca="false">D421+F421*$A$3</f>
        <v>11.0076622829869</v>
      </c>
      <c r="E422" s="0" t="n">
        <f aca="false">E421+G421*$A$3</f>
        <v>38.5157851899427</v>
      </c>
      <c r="F422" s="0" t="n">
        <f aca="false">0.3*E422-$A$5*D422</f>
        <v>0.547073273995931</v>
      </c>
      <c r="G422" s="0" t="n">
        <f aca="false">-0.3*D422*D422+E422</f>
        <v>2.16519650905516</v>
      </c>
    </row>
    <row r="423" customFormat="false" ht="12.8" hidden="false" customHeight="false" outlineLevel="0" collapsed="false">
      <c r="C423" s="0" t="n">
        <f aca="false">C422+$A$3</f>
        <v>4.20999999999996</v>
      </c>
      <c r="D423" s="0" t="n">
        <f aca="false">D422+F422*$A$3</f>
        <v>11.0131330157268</v>
      </c>
      <c r="E423" s="0" t="n">
        <f aca="false">E422+G422*$A$3</f>
        <v>38.5374371550332</v>
      </c>
      <c r="F423" s="0" t="n">
        <f aca="false">0.3*E423-$A$5*D423</f>
        <v>0.548098130783137</v>
      </c>
      <c r="G423" s="0" t="n">
        <f aca="false">-0.3*D423*D423+E423</f>
        <v>2.15070750840551</v>
      </c>
    </row>
    <row r="424" customFormat="false" ht="12.8" hidden="false" customHeight="false" outlineLevel="0" collapsed="false">
      <c r="C424" s="0" t="n">
        <f aca="false">C423+$A$3</f>
        <v>4.21999999999995</v>
      </c>
      <c r="D424" s="0" t="n">
        <f aca="false">D423+F423*$A$3</f>
        <v>11.0186139970347</v>
      </c>
      <c r="E424" s="0" t="n">
        <f aca="false">E423+G423*$A$3</f>
        <v>38.5589442301173</v>
      </c>
      <c r="F424" s="0" t="n">
        <f aca="false">0.3*E424-$A$5*D424</f>
        <v>0.549069272000519</v>
      </c>
      <c r="G424" s="0" t="n">
        <f aca="false">-0.3*D424*D424+E424</f>
        <v>2.13598790542282</v>
      </c>
    </row>
    <row r="425" customFormat="false" ht="12.8" hidden="false" customHeight="false" outlineLevel="0" collapsed="false">
      <c r="C425" s="0" t="n">
        <f aca="false">C424+$A$3</f>
        <v>4.22999999999995</v>
      </c>
      <c r="D425" s="0" t="n">
        <f aca="false">D424+F424*$A$3</f>
        <v>11.0241046897547</v>
      </c>
      <c r="E425" s="0" t="n">
        <f aca="false">E424+G424*$A$3</f>
        <v>38.5803041091715</v>
      </c>
      <c r="F425" s="0" t="n">
        <f aca="false">0.3*E425-$A$5*D425</f>
        <v>0.549986542996784</v>
      </c>
      <c r="G425" s="0" t="n">
        <f aca="false">-0.3*D425*D425+E425</f>
        <v>2.12103884597024</v>
      </c>
    </row>
    <row r="426" customFormat="false" ht="12.8" hidden="false" customHeight="false" outlineLevel="0" collapsed="false">
      <c r="C426" s="0" t="n">
        <f aca="false">C425+$A$3</f>
        <v>4.23999999999995</v>
      </c>
      <c r="D426" s="0" t="n">
        <f aca="false">D425+F425*$A$3</f>
        <v>11.0296045551846</v>
      </c>
      <c r="E426" s="0" t="n">
        <f aca="false">E425+G425*$A$3</f>
        <v>38.6015144976312</v>
      </c>
      <c r="F426" s="0" t="n">
        <f aca="false">0.3*E426-$A$5*D426</f>
        <v>0.550849794104725</v>
      </c>
      <c r="G426" s="0" t="n">
        <f aca="false">-0.3*D426*D426+E426</f>
        <v>2.1058615045063</v>
      </c>
    </row>
    <row r="427" customFormat="false" ht="12.8" hidden="false" customHeight="false" outlineLevel="0" collapsed="false">
      <c r="C427" s="0" t="n">
        <f aca="false">C426+$A$3</f>
        <v>4.24999999999995</v>
      </c>
      <c r="D427" s="0" t="n">
        <f aca="false">D426+F426*$A$3</f>
        <v>11.0351130531257</v>
      </c>
      <c r="E427" s="0" t="n">
        <f aca="false">E426+G426*$A$3</f>
        <v>38.6225731126763</v>
      </c>
      <c r="F427" s="0" t="n">
        <f aca="false">0.3*E427-$A$5*D427</f>
        <v>0.551658880677197</v>
      </c>
      <c r="G427" s="0" t="n">
        <f aca="false">-0.3*D427*D427+E427</f>
        <v>2.09045708409681</v>
      </c>
    </row>
    <row r="428" customFormat="false" ht="12.8" hidden="false" customHeight="false" outlineLevel="0" collapsed="false">
      <c r="C428" s="0" t="n">
        <f aca="false">C427+$A$3</f>
        <v>4.25999999999995</v>
      </c>
      <c r="D428" s="0" t="n">
        <f aca="false">D427+F427*$A$3</f>
        <v>11.0406296419325</v>
      </c>
      <c r="E428" s="0" t="n">
        <f aca="false">E427+G427*$A$3</f>
        <v>38.6434776835173</v>
      </c>
      <c r="F428" s="0" t="n">
        <f aca="false">0.3*E428-$A$5*D428</f>
        <v>0.552413663122715</v>
      </c>
      <c r="G428" s="0" t="n">
        <f aca="false">-0.3*D428*D428+E428</f>
        <v>2.07482681642195</v>
      </c>
    </row>
    <row r="429" customFormat="false" ht="12.8" hidden="false" customHeight="false" outlineLevel="0" collapsed="false">
      <c r="C429" s="0" t="n">
        <f aca="false">C428+$A$3</f>
        <v>4.26999999999995</v>
      </c>
      <c r="D429" s="0" t="n">
        <f aca="false">D428+F428*$A$3</f>
        <v>11.0461537785637</v>
      </c>
      <c r="E429" s="0" t="n">
        <f aca="false">E428+G428*$A$3</f>
        <v>38.6642259516815</v>
      </c>
      <c r="F429" s="0" t="n">
        <f aca="false">0.3*E429-$A$5*D429</f>
        <v>0.553114006940755</v>
      </c>
      <c r="G429" s="0" t="n">
        <f aca="false">-0.3*D429*D429+E429</f>
        <v>2.05897196177843</v>
      </c>
    </row>
    <row r="430" customFormat="false" ht="12.8" hidden="false" customHeight="false" outlineLevel="0" collapsed="false">
      <c r="C430" s="0" t="n">
        <f aca="false">C429+$A$3</f>
        <v>4.27999999999995</v>
      </c>
      <c r="D430" s="0" t="n">
        <f aca="false">D429+F429*$A$3</f>
        <v>11.0516849186331</v>
      </c>
      <c r="E430" s="0" t="n">
        <f aca="false">E429+G429*$A$3</f>
        <v>38.6848156712993</v>
      </c>
      <c r="F430" s="0" t="n">
        <f aca="false">0.3*E430-$A$5*D430</f>
        <v>0.55375978275668</v>
      </c>
      <c r="G430" s="0" t="n">
        <f aca="false">-0.3*D430*D430+E430</f>
        <v>2.0428938090766</v>
      </c>
    </row>
    <row r="431" customFormat="false" ht="12.8" hidden="false" customHeight="false" outlineLevel="0" collapsed="false">
      <c r="C431" s="0" t="n">
        <f aca="false">C430+$A$3</f>
        <v>4.28999999999995</v>
      </c>
      <c r="D431" s="0" t="n">
        <f aca="false">D430+F430*$A$3</f>
        <v>11.0572225164607</v>
      </c>
      <c r="E431" s="0" t="n">
        <f aca="false">E430+G430*$A$3</f>
        <v>38.70524460939</v>
      </c>
      <c r="F431" s="0" t="n">
        <f aca="false">0.3*E431-$A$5*D431</f>
        <v>0.554350866356344</v>
      </c>
      <c r="G431" s="0" t="n">
        <f aca="false">-0.3*D431*D431+E431</f>
        <v>2.02659367583263</v>
      </c>
    </row>
    <row r="432" customFormat="false" ht="12.8" hidden="false" customHeight="false" outlineLevel="0" collapsed="false">
      <c r="C432" s="0" t="n">
        <f aca="false">C431+$A$3</f>
        <v>4.29999999999995</v>
      </c>
      <c r="D432" s="0" t="n">
        <f aca="false">D431+F431*$A$3</f>
        <v>11.0627660251242</v>
      </c>
      <c r="E432" s="0" t="n">
        <f aca="false">E431+G431*$A$3</f>
        <v>38.7255105461483</v>
      </c>
      <c r="F432" s="0" t="n">
        <f aca="false">0.3*E432-$A$5*D432</f>
        <v>0.554887138720279</v>
      </c>
      <c r="G432" s="0" t="n">
        <f aca="false">-0.3*D432*D432+E432</f>
        <v>2.01007290815549</v>
      </c>
    </row>
    <row r="433" customFormat="false" ht="12.8" hidden="false" customHeight="false" outlineLevel="0" collapsed="false">
      <c r="C433" s="0" t="n">
        <f aca="false">C432+$A$3</f>
        <v>4.30999999999995</v>
      </c>
      <c r="D433" s="0" t="n">
        <f aca="false">D432+F432*$A$3</f>
        <v>11.0683148965114</v>
      </c>
      <c r="E433" s="0" t="n">
        <f aca="false">E432+G432*$A$3</f>
        <v>38.7456112752299</v>
      </c>
      <c r="F433" s="0" t="n">
        <f aca="false">0.3*E433-$A$5*D433</f>
        <v>0.555368486057541</v>
      </c>
      <c r="G433" s="0" t="n">
        <f aca="false">-0.3*D433*D433+E433</f>
        <v>1.99333288072886</v>
      </c>
    </row>
    <row r="434" customFormat="false" ht="12.8" hidden="false" customHeight="false" outlineLevel="0" collapsed="false">
      <c r="C434" s="0" t="n">
        <f aca="false">C433+$A$3</f>
        <v>4.31999999999995</v>
      </c>
      <c r="D434" s="0" t="n">
        <f aca="false">D433+F433*$A$3</f>
        <v>11.073868581372</v>
      </c>
      <c r="E434" s="0" t="n">
        <f aca="false">E433+G433*$A$3</f>
        <v>38.7655446040372</v>
      </c>
      <c r="F434" s="0" t="n">
        <f aca="false">0.3*E434-$A$5*D434</f>
        <v>0.555794799839152</v>
      </c>
      <c r="G434" s="0" t="n">
        <f aca="false">-0.3*D434*D434+E434</f>
        <v>1.97637499678779</v>
      </c>
    </row>
    <row r="435" customFormat="false" ht="12.8" hidden="false" customHeight="false" outlineLevel="0" collapsed="false">
      <c r="C435" s="0" t="n">
        <f aca="false">C434+$A$3</f>
        <v>4.32999999999995</v>
      </c>
      <c r="D435" s="0" t="n">
        <f aca="false">D434+F434*$A$3</f>
        <v>11.0794265293704</v>
      </c>
      <c r="E435" s="0" t="n">
        <f aca="false">E434+G434*$A$3</f>
        <v>38.7853083540051</v>
      </c>
      <c r="F435" s="0" t="n">
        <f aca="false">0.3*E435-$A$5*D435</f>
        <v>0.556165976831125</v>
      </c>
      <c r="G435" s="0" t="n">
        <f aca="false">-0.3*D435*D435+E435</f>
        <v>1.95920068809011</v>
      </c>
    </row>
    <row r="436" customFormat="false" ht="12.8" hidden="false" customHeight="false" outlineLevel="0" collapsed="false">
      <c r="C436" s="0" t="n">
        <f aca="false">C435+$A$3</f>
        <v>4.33999999999995</v>
      </c>
      <c r="D436" s="0" t="n">
        <f aca="false">D435+F435*$A$3</f>
        <v>11.0849881891387</v>
      </c>
      <c r="E436" s="0" t="n">
        <f aca="false">E435+G435*$A$3</f>
        <v>38.804900360886</v>
      </c>
      <c r="F436" s="0" t="n">
        <f aca="false">0.3*E436-$A$5*D436</f>
        <v>0.556481919127082</v>
      </c>
      <c r="G436" s="0" t="n">
        <f aca="false">-0.3*D436*D436+E436</f>
        <v>1.94181141488257</v>
      </c>
    </row>
    <row r="437" customFormat="false" ht="12.8" hidden="false" customHeight="false" outlineLevel="0" collapsed="false">
      <c r="C437" s="0" t="n">
        <f aca="false">C436+$A$3</f>
        <v>4.34999999999995</v>
      </c>
      <c r="D437" s="0" t="n">
        <f aca="false">D436+F436*$A$3</f>
        <v>11.09055300833</v>
      </c>
      <c r="E437" s="0" t="n">
        <f aca="false">E436+G436*$A$3</f>
        <v>38.8243184750348</v>
      </c>
      <c r="F437" s="0" t="n">
        <f aca="false">0.3*E437-$A$5*D437</f>
        <v>0.55674253418046</v>
      </c>
      <c r="G437" s="0" t="n">
        <f aca="false">-0.3*D437*D437+E437</f>
        <v>1.92420866586166</v>
      </c>
    </row>
    <row r="438" customFormat="false" ht="12.8" hidden="false" customHeight="false" outlineLevel="0" collapsed="false">
      <c r="C438" s="0" t="n">
        <f aca="false">C437+$A$3</f>
        <v>4.35999999999995</v>
      </c>
      <c r="D438" s="0" t="n">
        <f aca="false">D437+F437*$A$3</f>
        <v>11.0961204336718</v>
      </c>
      <c r="E438" s="0" t="n">
        <f aca="false">E437+G437*$A$3</f>
        <v>38.8435605616934</v>
      </c>
      <c r="F438" s="0" t="n">
        <f aca="false">0.3*E438-$A$5*D438</f>
        <v>0.556947734836239</v>
      </c>
      <c r="G438" s="0" t="n">
        <f aca="false">-0.3*D438*D438+E438</f>
        <v>1.90639395812886</v>
      </c>
    </row>
    <row r="439" customFormat="false" ht="12.8" hidden="false" customHeight="false" outlineLevel="0" collapsed="false">
      <c r="C439" s="0" t="n">
        <f aca="false">C438+$A$3</f>
        <v>4.36999999999995</v>
      </c>
      <c r="D439" s="0" t="n">
        <f aca="false">D438+F438*$A$3</f>
        <v>11.1016899110201</v>
      </c>
      <c r="E439" s="0" t="n">
        <f aca="false">E438+G438*$A$3</f>
        <v>38.8626245012747</v>
      </c>
      <c r="F439" s="0" t="n">
        <f aca="false">0.3*E439-$A$5*D439</f>
        <v>0.557097439362261</v>
      </c>
      <c r="G439" s="0" t="n">
        <f aca="false">-0.3*D439*D439+E439</f>
        <v>1.88836883714074</v>
      </c>
    </row>
    <row r="440" customFormat="false" ht="12.8" hidden="false" customHeight="false" outlineLevel="0" collapsed="false">
      <c r="C440" s="0" t="n">
        <f aca="false">C439+$A$3</f>
        <v>4.37999999999995</v>
      </c>
      <c r="D440" s="0" t="n">
        <f aca="false">D439+F439*$A$3</f>
        <v>11.1072608854138</v>
      </c>
      <c r="E440" s="0" t="n">
        <f aca="false">E439+G439*$A$3</f>
        <v>38.8815081896461</v>
      </c>
      <c r="F440" s="0" t="n">
        <f aca="false">0.3*E440-$A$5*D440</f>
        <v>0.557191571480063</v>
      </c>
      <c r="G440" s="0" t="n">
        <f aca="false">-0.3*D440*D440+E440</f>
        <v>1.87013487665331</v>
      </c>
    </row>
    <row r="441" customFormat="false" ht="12.8" hidden="false" customHeight="false" outlineLevel="0" collapsed="false">
      <c r="C441" s="0" t="n">
        <f aca="false">C440+$A$3</f>
        <v>4.38999999999995</v>
      </c>
      <c r="D441" s="0" t="n">
        <f aca="false">D440+F440*$A$3</f>
        <v>11.1128328011286</v>
      </c>
      <c r="E441" s="0" t="n">
        <f aca="false">E440+G440*$A$3</f>
        <v>38.9002095384126</v>
      </c>
      <c r="F441" s="0" t="n">
        <f aca="false">0.3*E441-$A$5*D441</f>
        <v>0.557230060395222</v>
      </c>
      <c r="G441" s="0" t="n">
        <f aca="false">-0.3*D441*D441+E441</f>
        <v>1.85169367866093</v>
      </c>
    </row>
    <row r="442" customFormat="false" ht="12.8" hidden="false" customHeight="false" outlineLevel="0" collapsed="false">
      <c r="C442" s="0" t="n">
        <f aca="false">C441+$A$3</f>
        <v>4.39999999999995</v>
      </c>
      <c r="D442" s="0" t="n">
        <f aca="false">D441+F441*$A$3</f>
        <v>11.1184051017325</v>
      </c>
      <c r="E442" s="0" t="n">
        <f aca="false">E441+G441*$A$3</f>
        <v>38.9187264751993</v>
      </c>
      <c r="F442" s="0" t="n">
        <f aca="false">0.3*E442-$A$5*D442</f>
        <v>0.557212840827255</v>
      </c>
      <c r="G442" s="0" t="n">
        <f aca="false">-0.3*D442*D442+E442</f>
        <v>1.83304687332973</v>
      </c>
    </row>
    <row r="443" customFormat="false" ht="12.8" hidden="false" customHeight="false" outlineLevel="0" collapsed="false">
      <c r="C443" s="0" t="n">
        <f aca="false">C442+$A$3</f>
        <v>4.40999999999995</v>
      </c>
      <c r="D443" s="0" t="n">
        <f aca="false">D442+F442*$A$3</f>
        <v>11.1239772301408</v>
      </c>
      <c r="E443" s="0" t="n">
        <f aca="false">E442+G442*$A$3</f>
        <v>38.9370569439326</v>
      </c>
      <c r="F443" s="0" t="n">
        <f aca="false">0.3*E443-$A$5*D443</f>
        <v>0.55713985303897</v>
      </c>
      <c r="G443" s="0" t="n">
        <f aca="false">-0.3*D443*D443+E443</f>
        <v>1.8141961189253</v>
      </c>
    </row>
    <row r="444" customFormat="false" ht="12.8" hidden="false" customHeight="false" outlineLevel="0" collapsed="false">
      <c r="C444" s="0" t="n">
        <f aca="false">C443+$A$3</f>
        <v>4.41999999999995</v>
      </c>
      <c r="D444" s="0" t="n">
        <f aca="false">D443+F443*$A$3</f>
        <v>11.1295486286712</v>
      </c>
      <c r="E444" s="0" t="n">
        <f aca="false">E443+G443*$A$3</f>
        <v>38.9551989051218</v>
      </c>
      <c r="F444" s="0" t="n">
        <f aca="false">0.3*E444-$A$5*D444</f>
        <v>0.557011042865357</v>
      </c>
      <c r="G444" s="0" t="n">
        <f aca="false">-0.3*D444*D444+E444</f>
        <v>1.79514310173482</v>
      </c>
    </row>
    <row r="445" customFormat="false" ht="12.8" hidden="false" customHeight="false" outlineLevel="0" collapsed="false">
      <c r="C445" s="0" t="n">
        <f aca="false">C444+$A$3</f>
        <v>4.42999999999995</v>
      </c>
      <c r="D445" s="0" t="n">
        <f aca="false">D444+F444*$A$3</f>
        <v>11.1351187390998</v>
      </c>
      <c r="E445" s="0" t="n">
        <f aca="false">E444+G444*$A$3</f>
        <v>38.9731503361392</v>
      </c>
      <c r="F445" s="0" t="n">
        <f aca="false">0.3*E445-$A$5*D445</f>
        <v>0.556826361741909</v>
      </c>
      <c r="G445" s="0" t="n">
        <f aca="false">-0.3*D445*D445+E445</f>
        <v>1.77588953598345</v>
      </c>
    </row>
    <row r="446" customFormat="false" ht="12.8" hidden="false" customHeight="false" outlineLevel="0" collapsed="false">
      <c r="C446" s="0" t="n">
        <f aca="false">C445+$A$3</f>
        <v>4.43999999999995</v>
      </c>
      <c r="D446" s="0" t="n">
        <f aca="false">D445+F445*$A$3</f>
        <v>11.1406870027173</v>
      </c>
      <c r="E446" s="0" t="n">
        <f aca="false">E445+G445*$A$3</f>
        <v>38.990909231499</v>
      </c>
      <c r="F446" s="0" t="n">
        <f aca="false">0.3*E446-$A$5*D446</f>
        <v>0.556585766732439</v>
      </c>
      <c r="G446" s="0" t="n">
        <f aca="false">-0.3*D446*D446+E446</f>
        <v>1.75643716374503</v>
      </c>
    </row>
    <row r="447" customFormat="false" ht="12.8" hidden="false" customHeight="false" outlineLevel="0" collapsed="false">
      <c r="C447" s="0" t="n">
        <f aca="false">C446+$A$3</f>
        <v>4.44999999999995</v>
      </c>
      <c r="D447" s="0" t="n">
        <f aca="false">D446+F446*$A$3</f>
        <v>11.1462528603846</v>
      </c>
      <c r="E447" s="0" t="n">
        <f aca="false">E446+G446*$A$3</f>
        <v>39.0084736031364</v>
      </c>
      <c r="F447" s="0" t="n">
        <f aca="false">0.3*E447-$A$5*D447</f>
        <v>0.556289220556348</v>
      </c>
      <c r="G447" s="0" t="n">
        <f aca="false">-0.3*D447*D447+E447</f>
        <v>1.736787754847</v>
      </c>
    </row>
    <row r="448" customFormat="false" ht="12.8" hidden="false" customHeight="false" outlineLevel="0" collapsed="false">
      <c r="C448" s="0" t="n">
        <f aca="false">C447+$A$3</f>
        <v>4.45999999999995</v>
      </c>
      <c r="D448" s="0" t="n">
        <f aca="false">D447+F447*$A$3</f>
        <v>11.1518157525901</v>
      </c>
      <c r="E448" s="0" t="n">
        <f aca="false">E447+G447*$A$3</f>
        <v>39.0258414806849</v>
      </c>
      <c r="F448" s="0" t="n">
        <f aca="false">0.3*E448-$A$5*D448</f>
        <v>0.555936691615326</v>
      </c>
      <c r="G448" s="0" t="n">
        <f aca="false">-0.3*D448*D448+E448</f>
        <v>1.7169431067696</v>
      </c>
    </row>
    <row r="449" customFormat="false" ht="12.8" hidden="false" customHeight="false" outlineLevel="0" collapsed="false">
      <c r="C449" s="0" t="n">
        <f aca="false">C448+$A$3</f>
        <v>4.46999999999995</v>
      </c>
      <c r="D449" s="0" t="n">
        <f aca="false">D448+F448*$A$3</f>
        <v>11.1573751195063</v>
      </c>
      <c r="E449" s="0" t="n">
        <f aca="false">E448+G448*$A$3</f>
        <v>39.0430109117526</v>
      </c>
      <c r="F449" s="0" t="n">
        <f aca="false">0.3*E449-$A$5*D449</f>
        <v>0.555528154019482</v>
      </c>
      <c r="G449" s="0" t="n">
        <f aca="false">-0.3*D449*D449+E449</f>
        <v>1.69690504453915</v>
      </c>
    </row>
    <row r="450" customFormat="false" ht="12.8" hidden="false" customHeight="false" outlineLevel="0" collapsed="false">
      <c r="C450" s="0" t="n">
        <f aca="false">C449+$A$3</f>
        <v>4.47999999999995</v>
      </c>
      <c r="D450" s="0" t="n">
        <f aca="false">D449+F449*$A$3</f>
        <v>11.1629304010465</v>
      </c>
      <c r="E450" s="0" t="n">
        <f aca="false">E449+G449*$A$3</f>
        <v>39.059979962198</v>
      </c>
      <c r="F450" s="0" t="n">
        <f aca="false">0.3*E450-$A$5*D450</f>
        <v>0.555063587612905</v>
      </c>
      <c r="G450" s="0" t="n">
        <f aca="false">-0.3*D450*D450+E450</f>
        <v>1.67667542061559</v>
      </c>
    </row>
    <row r="451" customFormat="false" ht="12.8" hidden="false" customHeight="false" outlineLevel="0" collapsed="false">
      <c r="C451" s="0" t="n">
        <f aca="false">C450+$A$3</f>
        <v>4.48999999999995</v>
      </c>
      <c r="D451" s="0" t="n">
        <f aca="false">D450+F450*$A$3</f>
        <v>11.1684810369226</v>
      </c>
      <c r="E451" s="0" t="n">
        <f aca="false">E450+G450*$A$3</f>
        <v>39.0767467164041</v>
      </c>
      <c r="F451" s="0" t="n">
        <f aca="false">0.3*E451-$A$5*D451</f>
        <v>0.554542977998622</v>
      </c>
      <c r="G451" s="0" t="n">
        <f aca="false">-0.3*D451*D451+E451</f>
        <v>1.65625611477409</v>
      </c>
    </row>
    <row r="452" customFormat="false" ht="12.8" hidden="false" customHeight="false" outlineLevel="0" collapsed="false">
      <c r="C452" s="0" t="n">
        <f aca="false">C451+$A$3</f>
        <v>4.49999999999995</v>
      </c>
      <c r="D452" s="0" t="n">
        <f aca="false">D451+F451*$A$3</f>
        <v>11.1740264667026</v>
      </c>
      <c r="E452" s="0" t="n">
        <f aca="false">E451+G451*$A$3</f>
        <v>39.0933092775519</v>
      </c>
      <c r="F452" s="0" t="n">
        <f aca="false">0.3*E452-$A$5*D452</f>
        <v>0.55396631656296</v>
      </c>
      <c r="G452" s="0" t="n">
        <f aca="false">-0.3*D452*D452+E452</f>
        <v>1.63564903398078</v>
      </c>
    </row>
    <row r="453" customFormat="false" ht="12.8" hidden="false" customHeight="false" outlineLevel="0" collapsed="false">
      <c r="C453" s="0" t="n">
        <f aca="false">C452+$A$3</f>
        <v>4.50999999999995</v>
      </c>
      <c r="D453" s="0" t="n">
        <f aca="false">D452+F452*$A$3</f>
        <v>11.1795661298682</v>
      </c>
      <c r="E453" s="0" t="n">
        <f aca="false">E452+G452*$A$3</f>
        <v>39.1096657678917</v>
      </c>
      <c r="F453" s="0" t="n">
        <f aca="false">0.3*E453-$A$5*D453</f>
        <v>0.553333600499272</v>
      </c>
      <c r="G453" s="0" t="n">
        <f aca="false">-0.3*D453*D453+E453</f>
        <v>1.61485611226258</v>
      </c>
    </row>
    <row r="454" customFormat="false" ht="12.8" hidden="false" customHeight="false" outlineLevel="0" collapsed="false">
      <c r="C454" s="0" t="n">
        <f aca="false">C453+$A$3</f>
        <v>4.51999999999995</v>
      </c>
      <c r="D454" s="0" t="n">
        <f aca="false">D453+F453*$A$3</f>
        <v>11.1850994658732</v>
      </c>
      <c r="E454" s="0" t="n">
        <f aca="false">E453+G453*$A$3</f>
        <v>39.1258143290143</v>
      </c>
      <c r="F454" s="0" t="n">
        <f aca="false">0.3*E454-$A$5*D454</f>
        <v>0.552644832831069</v>
      </c>
      <c r="G454" s="0" t="n">
        <f aca="false">-0.3*D454*D454+E454</f>
        <v>1.59387931057105</v>
      </c>
    </row>
    <row r="455" customFormat="false" ht="12.8" hidden="false" customHeight="false" outlineLevel="0" collapsed="false">
      <c r="C455" s="0" t="n">
        <f aca="false">C454+$A$3</f>
        <v>4.52999999999995</v>
      </c>
      <c r="D455" s="0" t="n">
        <f aca="false">D454+F454*$A$3</f>
        <v>11.1906259142015</v>
      </c>
      <c r="E455" s="0" t="n">
        <f aca="false">E454+G454*$A$3</f>
        <v>39.14175312212</v>
      </c>
      <c r="F455" s="0" t="n">
        <f aca="false">0.3*E455-$A$5*D455</f>
        <v>0.55190002243447</v>
      </c>
      <c r="G455" s="0" t="n">
        <f aca="false">-0.3*D455*D455+E455</f>
        <v>1.57272061664032</v>
      </c>
    </row>
    <row r="456" customFormat="false" ht="12.8" hidden="false" customHeight="false" outlineLevel="0" collapsed="false">
      <c r="C456" s="0" t="n">
        <f aca="false">C455+$A$3</f>
        <v>4.53999999999995</v>
      </c>
      <c r="D456" s="0" t="n">
        <f aca="false">D455+F455*$A$3</f>
        <v>11.1961449144259</v>
      </c>
      <c r="E456" s="0" t="n">
        <f aca="false">E455+G455*$A$3</f>
        <v>39.1574803282864</v>
      </c>
      <c r="F456" s="0" t="n">
        <f aca="false">0.3*E456-$A$5*D456</f>
        <v>0.551099184060046</v>
      </c>
      <c r="G456" s="0" t="n">
        <f aca="false">-0.3*D456*D456+E456</f>
        <v>1.55138204483906</v>
      </c>
    </row>
    <row r="457" customFormat="false" ht="12.8" hidden="false" customHeight="false" outlineLevel="0" collapsed="false">
      <c r="C457" s="0" t="n">
        <f aca="false">C456+$A$3</f>
        <v>4.54999999999995</v>
      </c>
      <c r="D457" s="0" t="n">
        <f aca="false">D456+F456*$A$3</f>
        <v>11.2016559062665</v>
      </c>
      <c r="E457" s="0" t="n">
        <f aca="false">E456+G456*$A$3</f>
        <v>39.1729941487348</v>
      </c>
      <c r="F457" s="0" t="n">
        <f aca="false">0.3*E457-$A$5*D457</f>
        <v>0.550242338353964</v>
      </c>
      <c r="G457" s="0" t="n">
        <f aca="false">-0.3*D457*D457+E457</f>
        <v>1.52986563601639</v>
      </c>
    </row>
    <row r="458" customFormat="false" ht="12.8" hidden="false" customHeight="false" outlineLevel="0" collapsed="false">
      <c r="C458" s="0" t="n">
        <f aca="false">C457+$A$3</f>
        <v>4.55999999999995</v>
      </c>
      <c r="D458" s="0" t="n">
        <f aca="false">D457+F457*$A$3</f>
        <v>11.20715832965</v>
      </c>
      <c r="E458" s="0" t="n">
        <f aca="false">E457+G457*$A$3</f>
        <v>39.188292805095</v>
      </c>
      <c r="F458" s="0" t="n">
        <f aca="false">0.3*E458-$A$5*D458</f>
        <v>0.549329511878474</v>
      </c>
      <c r="G458" s="0" t="n">
        <f aca="false">-0.3*D458*D458+E458</f>
        <v>1.50817345734182</v>
      </c>
    </row>
    <row r="459" customFormat="false" ht="12.8" hidden="false" customHeight="false" outlineLevel="0" collapsed="false">
      <c r="C459" s="0" t="n">
        <f aca="false">C458+$A$3</f>
        <v>4.56999999999995</v>
      </c>
      <c r="D459" s="0" t="n">
        <f aca="false">D458+F458*$A$3</f>
        <v>11.2126516247688</v>
      </c>
      <c r="E459" s="0" t="n">
        <f aca="false">E458+G458*$A$3</f>
        <v>39.2033745396684</v>
      </c>
      <c r="F459" s="0" t="n">
        <f aca="false">0.3*E459-$A$5*D459</f>
        <v>0.548360737131716</v>
      </c>
      <c r="G459" s="0" t="n">
        <f aca="false">-0.3*D459*D459+E459</f>
        <v>1.48630760213923</v>
      </c>
    </row>
    <row r="460" customFormat="false" ht="12.8" hidden="false" customHeight="false" outlineLevel="0" collapsed="false">
      <c r="C460" s="0" t="n">
        <f aca="false">C459+$A$3</f>
        <v>4.57999999999995</v>
      </c>
      <c r="D460" s="0" t="n">
        <f aca="false">D459+F459*$A$3</f>
        <v>11.2181352321401</v>
      </c>
      <c r="E460" s="0" t="n">
        <f aca="false">E459+G459*$A$3</f>
        <v>39.2182376156898</v>
      </c>
      <c r="F460" s="0" t="n">
        <f aca="false">0.3*E460-$A$5*D460</f>
        <v>0.547336052566816</v>
      </c>
      <c r="G460" s="0" t="n">
        <f aca="false">-0.3*D460*D460+E460</f>
        <v>1.46427018971473</v>
      </c>
    </row>
    <row r="461" customFormat="false" ht="12.8" hidden="false" customHeight="false" outlineLevel="0" collapsed="false">
      <c r="C461" s="0" t="n">
        <f aca="false">C460+$A$3</f>
        <v>4.58999999999995</v>
      </c>
      <c r="D461" s="0" t="n">
        <f aca="false">D460+F460*$A$3</f>
        <v>11.2236085926658</v>
      </c>
      <c r="E461" s="0" t="n">
        <f aca="false">E460+G460*$A$3</f>
        <v>39.232880317587</v>
      </c>
      <c r="F461" s="0" t="n">
        <f aca="false">0.3*E461-$A$5*D461</f>
        <v>0.546255502610292</v>
      </c>
      <c r="G461" s="0" t="n">
        <f aca="false">-0.3*D461*D461+E461</f>
        <v>1.44206336517852</v>
      </c>
    </row>
    <row r="462" customFormat="false" ht="12.8" hidden="false" customHeight="false" outlineLevel="0" collapsed="false">
      <c r="C462" s="0" t="n">
        <f aca="false">C461+$A$3</f>
        <v>4.59999999999995</v>
      </c>
      <c r="D462" s="0" t="n">
        <f aca="false">D461+F461*$A$3</f>
        <v>11.2290711476919</v>
      </c>
      <c r="E462" s="0" t="n">
        <f aca="false">E461+G461*$A$3</f>
        <v>39.2473009512387</v>
      </c>
      <c r="F462" s="0" t="n">
        <f aca="false">0.3*E462-$A$5*D462</f>
        <v>0.545119137679725</v>
      </c>
      <c r="G462" s="0" t="n">
        <f aca="false">-0.3*D462*D462+E462</f>
        <v>1.41968929926076</v>
      </c>
    </row>
    <row r="463" customFormat="false" ht="12.8" hidden="false" customHeight="false" outlineLevel="0" collapsed="false">
      <c r="C463" s="0" t="n">
        <f aca="false">C462+$A$3</f>
        <v>4.60999999999995</v>
      </c>
      <c r="D463" s="0" t="n">
        <f aca="false">D462+F462*$A$3</f>
        <v>11.2345223390687</v>
      </c>
      <c r="E463" s="0" t="n">
        <f aca="false">E462+G462*$A$3</f>
        <v>39.2614978442314</v>
      </c>
      <c r="F463" s="0" t="n">
        <f aca="false">0.3*E463-$A$5*D463</f>
        <v>0.54392701420071</v>
      </c>
      <c r="G463" s="0" t="n">
        <f aca="false">-0.3*D463*D463+E463</f>
        <v>1.39715018812129</v>
      </c>
    </row>
    <row r="464" customFormat="false" ht="12.8" hidden="false" customHeight="false" outlineLevel="0" collapsed="false">
      <c r="C464" s="0" t="n">
        <f aca="false">C463+$A$3</f>
        <v>4.61999999999995</v>
      </c>
      <c r="D464" s="0" t="n">
        <f aca="false">D463+F463*$A$3</f>
        <v>11.2399616092107</v>
      </c>
      <c r="E464" s="0" t="n">
        <f aca="false">E463+G463*$A$3</f>
        <v>39.2754693461126</v>
      </c>
      <c r="F464" s="0" t="n">
        <f aca="false">0.3*E464-$A$5*D464</f>
        <v>0.542679194623068</v>
      </c>
      <c r="G464" s="0" t="n">
        <f aca="false">-0.3*D464*D464+E464</f>
        <v>1.37444825315343</v>
      </c>
    </row>
    <row r="465" customFormat="false" ht="12.8" hidden="false" customHeight="false" outlineLevel="0" collapsed="false">
      <c r="C465" s="0" t="n">
        <f aca="false">C464+$A$3</f>
        <v>4.62999999999995</v>
      </c>
      <c r="D465" s="0" t="n">
        <f aca="false">D464+F464*$A$3</f>
        <v>11.2453884011569</v>
      </c>
      <c r="E465" s="0" t="n">
        <f aca="false">E464+G464*$A$3</f>
        <v>39.2892138286441</v>
      </c>
      <c r="F465" s="0" t="n">
        <f aca="false">0.3*E465-$A$5*D465</f>
        <v>0.541375747436296</v>
      </c>
      <c r="G465" s="0" t="n">
        <f aca="false">-0.3*D465*D465+E465</f>
        <v>1.35158574078164</v>
      </c>
    </row>
    <row r="466" customFormat="false" ht="12.8" hidden="false" customHeight="false" outlineLevel="0" collapsed="false">
      <c r="C466" s="0" t="n">
        <f aca="false">C465+$A$3</f>
        <v>4.63999999999995</v>
      </c>
      <c r="D466" s="0" t="n">
        <f aca="false">D465+F465*$A$3</f>
        <v>11.2508021586313</v>
      </c>
      <c r="E466" s="0" t="n">
        <f aca="false">E465+G465*$A$3</f>
        <v>39.3027296860519</v>
      </c>
      <c r="F466" s="0" t="n">
        <f aca="false">0.3*E466-$A$5*D466</f>
        <v>0.540016747184279</v>
      </c>
      <c r="G466" s="0" t="n">
        <f aca="false">-0.3*D466*D466+E466</f>
        <v>1.32856492225312</v>
      </c>
    </row>
    <row r="467" customFormat="false" ht="12.8" hidden="false" customHeight="false" outlineLevel="0" collapsed="false">
      <c r="C467" s="0" t="n">
        <f aca="false">C466+$A$3</f>
        <v>4.64999999999995</v>
      </c>
      <c r="D467" s="0" t="n">
        <f aca="false">D466+F466*$A$3</f>
        <v>11.2562023261031</v>
      </c>
      <c r="E467" s="0" t="n">
        <f aca="false">E466+G466*$A$3</f>
        <v>39.3160153352745</v>
      </c>
      <c r="F467" s="0" t="n">
        <f aca="false">0.3*E467-$A$5*D467</f>
        <v>0.538602274479196</v>
      </c>
      <c r="G467" s="0" t="n">
        <f aca="false">-0.3*D467*D467+E467</f>
        <v>1.30538809342354</v>
      </c>
    </row>
    <row r="468" customFormat="false" ht="12.8" hidden="false" customHeight="false" outlineLevel="0" collapsed="false">
      <c r="C468" s="0" t="n">
        <f aca="false">C467+$A$3</f>
        <v>4.65999999999995</v>
      </c>
      <c r="D468" s="0" t="n">
        <f aca="false">D467+F467*$A$3</f>
        <v>11.2615883488479</v>
      </c>
      <c r="E468" s="0" t="n">
        <f aca="false">E467+G467*$A$3</f>
        <v>39.3290692162087</v>
      </c>
      <c r="F468" s="0" t="n">
        <f aca="false">0.3*E468-$A$5*D468</f>
        <v>0.537132416014675</v>
      </c>
      <c r="G468" s="0" t="n">
        <f aca="false">-0.3*D468*D468+E468</f>
        <v>1.28205757453645</v>
      </c>
    </row>
    <row r="469" customFormat="false" ht="12.8" hidden="false" customHeight="false" outlineLevel="0" collapsed="false">
      <c r="C469" s="0" t="n">
        <f aca="false">C468+$A$3</f>
        <v>4.66999999999995</v>
      </c>
      <c r="D469" s="0" t="n">
        <f aca="false">D468+F468*$A$3</f>
        <v>11.2669596730081</v>
      </c>
      <c r="E469" s="0" t="n">
        <f aca="false">E468+G468*$A$3</f>
        <v>39.3418897919541</v>
      </c>
      <c r="F469" s="0" t="n">
        <f aca="false">0.3*E469-$A$5*D469</f>
        <v>0.535607264578138</v>
      </c>
      <c r="G469" s="0" t="n">
        <f aca="false">-0.3*D469*D469+E469</f>
        <v>1.25857570999697</v>
      </c>
    </row>
    <row r="470" customFormat="false" ht="12.8" hidden="false" customHeight="false" outlineLevel="0" collapsed="false">
      <c r="C470" s="0" t="n">
        <f aca="false">C469+$A$3</f>
        <v>4.67999999999995</v>
      </c>
      <c r="D470" s="0" t="n">
        <f aca="false">D469+F469*$A$3</f>
        <v>11.2723157456539</v>
      </c>
      <c r="E470" s="0" t="n">
        <f aca="false">E469+G469*$A$3</f>
        <v>39.354475549054</v>
      </c>
      <c r="F470" s="0" t="n">
        <f aca="false">0.3*E470-$A$5*D470</f>
        <v>0.534026919062347</v>
      </c>
      <c r="G470" s="0" t="n">
        <f aca="false">-0.3*D470*D470+E470</f>
        <v>1.23494486813924</v>
      </c>
    </row>
    <row r="471" customFormat="false" ht="12.8" hidden="false" customHeight="false" outlineLevel="0" collapsed="false">
      <c r="C471" s="0" t="n">
        <f aca="false">C470+$A$3</f>
        <v>4.68999999999994</v>
      </c>
      <c r="D471" s="0" t="n">
        <f aca="false">D470+F470*$A$3</f>
        <v>11.2776560148445</v>
      </c>
      <c r="E471" s="0" t="n">
        <f aca="false">E470+G470*$A$3</f>
        <v>39.3668249977354</v>
      </c>
      <c r="F471" s="0" t="n">
        <f aca="false">0.3*E471-$A$5*D471</f>
        <v>0.53239148447614</v>
      </c>
      <c r="G471" s="0" t="n">
        <f aca="false">-0.3*D471*D471+E471</f>
        <v>1.21116744098803</v>
      </c>
    </row>
    <row r="472" customFormat="false" ht="12.8" hidden="false" customHeight="false" outlineLevel="0" collapsed="false">
      <c r="C472" s="0" t="n">
        <f aca="false">C471+$A$3</f>
        <v>4.69999999999994</v>
      </c>
      <c r="D472" s="0" t="n">
        <f aca="false">D471+F471*$A$3</f>
        <v>11.2829799296892</v>
      </c>
      <c r="E472" s="0" t="n">
        <f aca="false">E471+G471*$A$3</f>
        <v>39.3789366721453</v>
      </c>
      <c r="F472" s="0" t="n">
        <f aca="false">0.3*E472-$A$5*D472</f>
        <v>0.530701071954344</v>
      </c>
      <c r="G472" s="0" t="n">
        <f aca="false">-0.3*D472*D472+E472</f>
        <v>1.18724584401421</v>
      </c>
    </row>
    <row r="473" customFormat="false" ht="12.8" hidden="false" customHeight="false" outlineLevel="0" collapsed="false">
      <c r="C473" s="0" t="n">
        <f aca="false">C472+$A$3</f>
        <v>4.70999999999994</v>
      </c>
      <c r="D473" s="0" t="n">
        <f aca="false">D472+F472*$A$3</f>
        <v>11.2882869404088</v>
      </c>
      <c r="E473" s="0" t="n">
        <f aca="false">E472+G472*$A$3</f>
        <v>39.3908091305854</v>
      </c>
      <c r="F473" s="0" t="n">
        <f aca="false">0.3*E473-$A$5*D473</f>
        <v>0.528955798766845</v>
      </c>
      <c r="G473" s="0" t="n">
        <f aca="false">-0.3*D473*D473+E473</f>
        <v>1.16318251588437</v>
      </c>
    </row>
    <row r="474" customFormat="false" ht="12.8" hidden="false" customHeight="false" outlineLevel="0" collapsed="false">
      <c r="C474" s="0" t="n">
        <f aca="false">C473+$A$3</f>
        <v>4.71999999999994</v>
      </c>
      <c r="D474" s="0" t="n">
        <f aca="false">D473+F473*$A$3</f>
        <v>11.2935764983965</v>
      </c>
      <c r="E474" s="0" t="n">
        <f aca="false">E473+G473*$A$3</f>
        <v>39.4024409557443</v>
      </c>
      <c r="F474" s="0" t="n">
        <f aca="false">0.3*E474-$A$5*D474</f>
        <v>0.52715578832683</v>
      </c>
      <c r="G474" s="0" t="n">
        <f aca="false">-0.3*D474*D474+E474</f>
        <v>1.13897991820447</v>
      </c>
    </row>
    <row r="475" customFormat="false" ht="12.8" hidden="false" customHeight="false" outlineLevel="0" collapsed="false">
      <c r="C475" s="0" t="n">
        <f aca="false">C474+$A$3</f>
        <v>4.72999999999994</v>
      </c>
      <c r="D475" s="0" t="n">
        <f aca="false">D474+F474*$A$3</f>
        <v>11.2988480562797</v>
      </c>
      <c r="E475" s="0" t="n">
        <f aca="false">E474+G474*$A$3</f>
        <v>39.4138307549263</v>
      </c>
      <c r="F475" s="0" t="n">
        <f aca="false">0.3*E475-$A$5*D475</f>
        <v>0.525301170198175</v>
      </c>
      <c r="G475" s="0" t="n">
        <f aca="false">-0.3*D475*D475+E475</f>
        <v>1.11464053525751</v>
      </c>
    </row>
    <row r="476" customFormat="false" ht="12.8" hidden="false" customHeight="false" outlineLevel="0" collapsed="false">
      <c r="C476" s="0" t="n">
        <f aca="false">C475+$A$3</f>
        <v>4.73999999999994</v>
      </c>
      <c r="D476" s="0" t="n">
        <f aca="false">D475+F475*$A$3</f>
        <v>11.3041010679817</v>
      </c>
      <c r="E476" s="0" t="n">
        <f aca="false">E475+G475*$A$3</f>
        <v>39.4249771602789</v>
      </c>
      <c r="F476" s="0" t="n">
        <f aca="false">0.3*E476-$A$5*D476</f>
        <v>0.523392080101967</v>
      </c>
      <c r="G476" s="0" t="n">
        <f aca="false">-0.3*D476*D476+E476</f>
        <v>1.09016687373537</v>
      </c>
    </row>
    <row r="477" customFormat="false" ht="12.8" hidden="false" customHeight="false" outlineLevel="0" collapsed="false">
      <c r="C477" s="0" t="n">
        <f aca="false">C476+$A$3</f>
        <v>4.74999999999994</v>
      </c>
      <c r="D477" s="0" t="n">
        <f aca="false">D476+F476*$A$3</f>
        <v>11.3093349887827</v>
      </c>
      <c r="E477" s="0" t="n">
        <f aca="false">E476+G476*$A$3</f>
        <v>39.4358788290163</v>
      </c>
      <c r="F477" s="0" t="n">
        <f aca="false">0.3*E477-$A$5*D477</f>
        <v>0.521428659922153</v>
      </c>
      <c r="G477" s="0" t="n">
        <f aca="false">-0.3*D477*D477+E477</f>
        <v>1.06556146246471</v>
      </c>
    </row>
    <row r="478" customFormat="false" ht="12.8" hidden="false" customHeight="false" outlineLevel="0" collapsed="false">
      <c r="C478" s="0" t="n">
        <f aca="false">C477+$A$3</f>
        <v>4.75999999999994</v>
      </c>
      <c r="D478" s="0" t="n">
        <f aca="false">D477+F477*$A$3</f>
        <v>11.3145492753819</v>
      </c>
      <c r="E478" s="0" t="n">
        <f aca="false">E477+G477*$A$3</f>
        <v>39.4465344436409</v>
      </c>
      <c r="F478" s="0" t="n">
        <f aca="false">0.3*E478-$A$5*D478</f>
        <v>0.519411057710325</v>
      </c>
      <c r="G478" s="0" t="n">
        <f aca="false">-0.3*D478*D478+E478</f>
        <v>1.04082685212707</v>
      </c>
    </row>
    <row r="479" customFormat="false" ht="12.8" hidden="false" customHeight="false" outlineLevel="0" collapsed="false">
      <c r="C479" s="0" t="n">
        <f aca="false">C478+$A$3</f>
        <v>4.76999999999994</v>
      </c>
      <c r="D479" s="0" t="n">
        <f aca="false">D478+F478*$A$3</f>
        <v>11.319743385959</v>
      </c>
      <c r="E479" s="0" t="n">
        <f aca="false">E478+G478*$A$3</f>
        <v>39.4569427121622</v>
      </c>
      <c r="F479" s="0" t="n">
        <f aca="false">0.3*E479-$A$5*D479</f>
        <v>0.517339427689603</v>
      </c>
      <c r="G479" s="0" t="n">
        <f aca="false">-0.3*D479*D479+E479</f>
        <v>1.01596561497309</v>
      </c>
    </row>
    <row r="480" customFormat="false" ht="12.8" hidden="false" customHeight="false" outlineLevel="0" collapsed="false">
      <c r="C480" s="0" t="n">
        <f aca="false">C479+$A$3</f>
        <v>4.77999999999994</v>
      </c>
      <c r="D480" s="0" t="n">
        <f aca="false">D479+F479*$A$3</f>
        <v>11.3249167802359</v>
      </c>
      <c r="E480" s="0" t="n">
        <f aca="false">E479+G479*$A$3</f>
        <v>39.4671023683119</v>
      </c>
      <c r="F480" s="0" t="n">
        <f aca="false">0.3*E480-$A$5*D480</f>
        <v>0.515213930257627</v>
      </c>
      <c r="G480" s="0" t="n">
        <f aca="false">-0.3*D480*D480+E480</f>
        <v>0.990980344531003</v>
      </c>
    </row>
    <row r="481" customFormat="false" ht="12.8" hidden="false" customHeight="false" outlineLevel="0" collapsed="false">
      <c r="C481" s="0" t="n">
        <f aca="false">C480+$A$3</f>
        <v>4.78999999999994</v>
      </c>
      <c r="D481" s="0" t="n">
        <f aca="false">D480+F480*$A$3</f>
        <v>11.3300689195385</v>
      </c>
      <c r="E481" s="0" t="n">
        <f aca="false">E480+G480*$A$3</f>
        <v>39.4770121717572</v>
      </c>
      <c r="F481" s="0" t="n">
        <f aca="false">0.3*E481-$A$5*D481</f>
        <v>0.513034731988643</v>
      </c>
      <c r="G481" s="0" t="n">
        <f aca="false">-0.3*D481*D481+E481</f>
        <v>0.96587365530938</v>
      </c>
    </row>
    <row r="482" customFormat="false" ht="12.8" hidden="false" customHeight="false" outlineLevel="0" collapsed="false">
      <c r="C482" s="0" t="n">
        <f aca="false">C481+$A$3</f>
        <v>4.79999999999994</v>
      </c>
      <c r="D482" s="0" t="n">
        <f aca="false">D481+F481*$A$3</f>
        <v>11.3351992668584</v>
      </c>
      <c r="E482" s="0" t="n">
        <f aca="false">E481+G481*$A$3</f>
        <v>39.4866709083103</v>
      </c>
      <c r="F482" s="0" t="n">
        <f aca="false">0.3*E482-$A$5*D482</f>
        <v>0.510802005634686</v>
      </c>
      <c r="G482" s="0" t="n">
        <f aca="false">-0.3*D482*D482+E482</f>
        <v>0.940648182494101</v>
      </c>
    </row>
    <row r="483" customFormat="false" ht="12.8" hidden="false" customHeight="false" outlineLevel="0" collapsed="false">
      <c r="C483" s="0" t="n">
        <f aca="false">C482+$A$3</f>
        <v>4.80999999999994</v>
      </c>
      <c r="D483" s="0" t="n">
        <f aca="false">D482+F482*$A$3</f>
        <v>11.3403072869148</v>
      </c>
      <c r="E483" s="0" t="n">
        <f aca="false">E482+G482*$A$3</f>
        <v>39.4960773901353</v>
      </c>
      <c r="F483" s="0" t="n">
        <f aca="false">0.3*E483-$A$5*D483</f>
        <v>0.508515930125819</v>
      </c>
      <c r="G483" s="0" t="n">
        <f aca="false">-0.3*D483*D483+E483</f>
        <v>0.915306581639683</v>
      </c>
    </row>
    <row r="484" customFormat="false" ht="12.8" hidden="false" customHeight="false" outlineLevel="0" collapsed="false">
      <c r="C484" s="0" t="n">
        <f aca="false">C483+$A$3</f>
        <v>4.81999999999994</v>
      </c>
      <c r="D484" s="0" t="n">
        <f aca="false">D483+F483*$A$3</f>
        <v>11.345392446216</v>
      </c>
      <c r="E484" s="0" t="n">
        <f aca="false">E483+G483*$A$3</f>
        <v>39.5052304559517</v>
      </c>
      <c r="F484" s="0" t="n">
        <f aca="false">0.3*E484-$A$5*D484</f>
        <v>0.506176690569482</v>
      </c>
      <c r="G484" s="0" t="n">
        <f aca="false">-0.3*D484*D484+E484</f>
        <v>0.889851528355045</v>
      </c>
    </row>
    <row r="485" customFormat="false" ht="12.8" hidden="false" customHeight="false" outlineLevel="0" collapsed="false">
      <c r="C485" s="0" t="n">
        <f aca="false">C484+$A$3</f>
        <v>4.82999999999994</v>
      </c>
      <c r="D485" s="0" t="n">
        <f aca="false">D484+F484*$A$3</f>
        <v>11.3504542131217</v>
      </c>
      <c r="E485" s="0" t="n">
        <f aca="false">E484+G484*$A$3</f>
        <v>39.5141289712352</v>
      </c>
      <c r="F485" s="0" t="n">
        <f aca="false">0.3*E485-$A$5*D485</f>
        <v>0.503784478248852</v>
      </c>
      <c r="G485" s="0" t="n">
        <f aca="false">-0.3*D485*D485+E485</f>
        <v>0.864285717983506</v>
      </c>
    </row>
    <row r="486" customFormat="false" ht="12.8" hidden="false" customHeight="false" outlineLevel="0" collapsed="false">
      <c r="C486" s="0" t="n">
        <f aca="false">C485+$A$3</f>
        <v>4.83999999999994</v>
      </c>
      <c r="D486" s="0" t="n">
        <f aca="false">D485+F485*$A$3</f>
        <v>11.3554920579042</v>
      </c>
      <c r="E486" s="0" t="n">
        <f aca="false">E485+G485*$A$3</f>
        <v>39.522771828415</v>
      </c>
      <c r="F486" s="0" t="n">
        <f aca="false">0.3*E486-$A$5*D486</f>
        <v>0.501339490620314</v>
      </c>
      <c r="G486" s="0" t="n">
        <f aca="false">-0.3*D486*D486+E486</f>
        <v>0.838611865277457</v>
      </c>
    </row>
    <row r="487" customFormat="false" ht="12.8" hidden="false" customHeight="false" outlineLevel="0" collapsed="false">
      <c r="C487" s="0" t="n">
        <f aca="false">C486+$A$3</f>
        <v>4.84999999999994</v>
      </c>
      <c r="D487" s="0" t="n">
        <f aca="false">D486+F486*$A$3</f>
        <v>11.3605054528104</v>
      </c>
      <c r="E487" s="0" t="n">
        <f aca="false">E486+G486*$A$3</f>
        <v>39.5311579470678</v>
      </c>
      <c r="F487" s="0" t="n">
        <f aca="false">0.3*E487-$A$5*D487</f>
        <v>0.498841931309942</v>
      </c>
      <c r="G487" s="0" t="n">
        <f aca="false">-0.3*D487*D487+E487</f>
        <v>0.812832704067361</v>
      </c>
    </row>
    <row r="488" customFormat="false" ht="12.8" hidden="false" customHeight="false" outlineLevel="0" collapsed="false">
      <c r="C488" s="0" t="n">
        <f aca="false">C487+$A$3</f>
        <v>4.85999999999994</v>
      </c>
      <c r="D488" s="0" t="n">
        <f aca="false">D487+F487*$A$3</f>
        <v>11.3654938721235</v>
      </c>
      <c r="E488" s="0" t="n">
        <f aca="false">E487+G487*$A$3</f>
        <v>39.5392862741085</v>
      </c>
      <c r="F488" s="0" t="n">
        <f aca="false">0.3*E488-$A$5*D488</f>
        <v>0.496292010109045</v>
      </c>
      <c r="G488" s="0" t="n">
        <f aca="false">-0.3*D488*D488+E488</f>
        <v>0.786950986925447</v>
      </c>
    </row>
    <row r="489" customFormat="false" ht="12.8" hidden="false" customHeight="false" outlineLevel="0" collapsed="false">
      <c r="C489" s="0" t="n">
        <f aca="false">C488+$A$3</f>
        <v>4.86999999999994</v>
      </c>
      <c r="D489" s="0" t="n">
        <f aca="false">D488+F488*$A$3</f>
        <v>11.3704567922246</v>
      </c>
      <c r="E489" s="0" t="n">
        <f aca="false">E488+G488*$A$3</f>
        <v>39.5471557839777</v>
      </c>
      <c r="F489" s="0" t="n">
        <f aca="false">0.3*E489-$A$5*D489</f>
        <v>0.493689942968729</v>
      </c>
      <c r="G489" s="0" t="n">
        <f aca="false">-0.3*D489*D489+E489</f>
        <v>0.760969484823846</v>
      </c>
    </row>
    <row r="490" customFormat="false" ht="12.8" hidden="false" customHeight="false" outlineLevel="0" collapsed="false">
      <c r="C490" s="0" t="n">
        <f aca="false">C489+$A$3</f>
        <v>4.87999999999994</v>
      </c>
      <c r="D490" s="0" t="n">
        <f aca="false">D489+F489*$A$3</f>
        <v>11.3753936916543</v>
      </c>
      <c r="E490" s="0" t="n">
        <f aca="false">E489+G489*$A$3</f>
        <v>39.554765478826</v>
      </c>
      <c r="F490" s="0" t="n">
        <f aca="false">0.3*E490-$A$5*D490</f>
        <v>0.491035951993515</v>
      </c>
      <c r="G490" s="0" t="n">
        <f aca="false">-0.3*D490*D490+E490</f>
        <v>0.734890986787605</v>
      </c>
    </row>
    <row r="491" customFormat="false" ht="12.8" hidden="false" customHeight="false" outlineLevel="0" collapsed="false">
      <c r="C491" s="0" t="n">
        <f aca="false">C490+$A$3</f>
        <v>4.88999999999994</v>
      </c>
      <c r="D491" s="0" t="n">
        <f aca="false">D490+F490*$A$3</f>
        <v>11.3803040511742</v>
      </c>
      <c r="E491" s="0" t="n">
        <f aca="false">E490+G490*$A$3</f>
        <v>39.5621143886939</v>
      </c>
      <c r="F491" s="0" t="n">
        <f aca="false">0.3*E491-$A$5*D491</f>
        <v>0.488330265433945</v>
      </c>
      <c r="G491" s="0" t="n">
        <f aca="false">-0.3*D491*D491+E491</f>
        <v>0.708718299542205</v>
      </c>
    </row>
    <row r="492" customFormat="false" ht="12.8" hidden="false" customHeight="false" outlineLevel="0" collapsed="false">
      <c r="C492" s="0" t="n">
        <f aca="false">C491+$A$3</f>
        <v>4.89999999999994</v>
      </c>
      <c r="D492" s="0" t="n">
        <f aca="false">D491+F491*$A$3</f>
        <v>11.3851873538286</v>
      </c>
      <c r="E492" s="0" t="n">
        <f aca="false">E491+G491*$A$3</f>
        <v>39.5692015716893</v>
      </c>
      <c r="F492" s="0" t="n">
        <f aca="false">0.3*E492-$A$5*D492</f>
        <v>0.48557311767823</v>
      </c>
      <c r="G492" s="0" t="n">
        <f aca="false">-0.3*D492*D492+E492</f>
        <v>0.682454247156009</v>
      </c>
    </row>
    <row r="493" customFormat="false" ht="12.8" hidden="false" customHeight="false" outlineLevel="0" collapsed="false">
      <c r="C493" s="0" t="n">
        <f aca="false">C492+$A$3</f>
        <v>4.90999999999994</v>
      </c>
      <c r="D493" s="0" t="n">
        <f aca="false">D492+F492*$A$3</f>
        <v>11.3900430850053</v>
      </c>
      <c r="E493" s="0" t="n">
        <f aca="false">E492+G492*$A$3</f>
        <v>39.5760261141608</v>
      </c>
      <c r="F493" s="0" t="n">
        <f aca="false">0.3*E493-$A$5*D493</f>
        <v>0.482764749242916</v>
      </c>
      <c r="G493" s="0" t="n">
        <f aca="false">-0.3*D493*D493+E493</f>
        <v>0.656101670677494</v>
      </c>
    </row>
    <row r="494" customFormat="false" ht="12.8" hidden="false" customHeight="false" outlineLevel="0" collapsed="false">
      <c r="C494" s="0" t="n">
        <f aca="false">C493+$A$3</f>
        <v>4.91999999999994</v>
      </c>
      <c r="D494" s="0" t="n">
        <f aca="false">D493+F493*$A$3</f>
        <v>11.3948707324978</v>
      </c>
      <c r="E494" s="0" t="n">
        <f aca="false">E493+G493*$A$3</f>
        <v>39.5825871308676</v>
      </c>
      <c r="F494" s="0" t="n">
        <f aca="false">0.3*E494-$A$5*D494</f>
        <v>0.479905406762519</v>
      </c>
      <c r="G494" s="0" t="n">
        <f aca="false">-0.3*D494*D494+E494</f>
        <v>0.629663427767376</v>
      </c>
    </row>
    <row r="495" customFormat="false" ht="12.8" hidden="false" customHeight="false" outlineLevel="0" collapsed="false">
      <c r="C495" s="0" t="n">
        <f aca="false">C494+$A$3</f>
        <v>4.92999999999994</v>
      </c>
      <c r="D495" s="0" t="n">
        <f aca="false">D494+F494*$A$3</f>
        <v>11.3996697865654</v>
      </c>
      <c r="E495" s="0" t="n">
        <f aca="false">E494+G494*$A$3</f>
        <v>39.5888837651453</v>
      </c>
      <c r="F495" s="0" t="n">
        <f aca="false">0.3*E495-$A$5*D495</f>
        <v>0.476995342978196</v>
      </c>
      <c r="G495" s="0" t="n">
        <f aca="false">-0.3*D495*D495+E495</f>
        <v>0.603142392325758</v>
      </c>
    </row>
    <row r="496" customFormat="false" ht="12.8" hidden="false" customHeight="false" outlineLevel="0" collapsed="false">
      <c r="C496" s="0" t="n">
        <f aca="false">C495+$A$3</f>
        <v>4.93999999999994</v>
      </c>
      <c r="D496" s="0" t="n">
        <f aca="false">D495+F495*$A$3</f>
        <v>11.4044397399952</v>
      </c>
      <c r="E496" s="0" t="n">
        <f aca="false">E495+G495*$A$3</f>
        <v>39.5949151890685</v>
      </c>
      <c r="F496" s="0" t="n">
        <f aca="false">0.3*E496-$A$5*D496</f>
        <v>0.474034816725393</v>
      </c>
      <c r="G496" s="0" t="n">
        <f aca="false">-0.3*D496*D496+E496</f>
        <v>0.576541454114206</v>
      </c>
    </row>
    <row r="497" customFormat="false" ht="12.8" hidden="false" customHeight="false" outlineLevel="0" collapsed="false">
      <c r="C497" s="0" t="n">
        <f aca="false">C496+$A$3</f>
        <v>4.94999999999994</v>
      </c>
      <c r="D497" s="0" t="n">
        <f aca="false">D496+F496*$A$3</f>
        <v>11.4091800881624</v>
      </c>
      <c r="E497" s="0" t="n">
        <f aca="false">E496+G496*$A$3</f>
        <v>39.6006806036097</v>
      </c>
      <c r="F497" s="0" t="n">
        <f aca="false">0.3*E497-$A$5*D497</f>
        <v>0.471024092920482</v>
      </c>
      <c r="G497" s="0" t="n">
        <f aca="false">-0.3*D497*D497+E497</f>
        <v>0.549863518373108</v>
      </c>
    </row>
    <row r="498" customFormat="false" ht="12.8" hidden="false" customHeight="false" outlineLevel="0" collapsed="false">
      <c r="C498" s="0" t="n">
        <f aca="false">C497+$A$3</f>
        <v>4.95999999999994</v>
      </c>
      <c r="D498" s="0" t="n">
        <f aca="false">D497+F497*$A$3</f>
        <v>11.4138903290916</v>
      </c>
      <c r="E498" s="0" t="n">
        <f aca="false">E497+G497*$A$3</f>
        <v>39.6061792387934</v>
      </c>
      <c r="F498" s="0" t="n">
        <f aca="false">0.3*E498-$A$5*D498</f>
        <v>0.467963442546397</v>
      </c>
      <c r="G498" s="0" t="n">
        <f aca="false">-0.3*D498*D498+E498</f>
        <v>0.523111505434002</v>
      </c>
    </row>
    <row r="499" customFormat="false" ht="12.8" hidden="false" customHeight="false" outlineLevel="0" collapsed="false">
      <c r="C499" s="0" t="n">
        <f aca="false">C498+$A$3</f>
        <v>4.96999999999994</v>
      </c>
      <c r="D499" s="0" t="n">
        <f aca="false">D498+F498*$A$3</f>
        <v>11.4185699635171</v>
      </c>
      <c r="E499" s="0" t="n">
        <f aca="false">E498+G498*$A$3</f>
        <v>39.6114103538478</v>
      </c>
      <c r="F499" s="0" t="n">
        <f aca="false">0.3*E499-$A$5*D499</f>
        <v>0.464853142637237</v>
      </c>
      <c r="G499" s="0" t="n">
        <f aca="false">-0.3*D499*D499+E499</f>
        <v>0.49628835032734</v>
      </c>
    </row>
    <row r="500" customFormat="false" ht="12.8" hidden="false" customHeight="false" outlineLevel="0" collapsed="false">
      <c r="C500" s="0" t="n">
        <f aca="false">C499+$A$3</f>
        <v>4.97999999999994</v>
      </c>
      <c r="D500" s="0" t="n">
        <f aca="false">D499+F499*$A$3</f>
        <v>11.4232184949435</v>
      </c>
      <c r="E500" s="0" t="n">
        <f aca="false">E499+G499*$A$3</f>
        <v>39.616373237351</v>
      </c>
      <c r="F500" s="0" t="n">
        <f aca="false">0.3*E500-$A$5*D500</f>
        <v>0.461693476261846</v>
      </c>
      <c r="G500" s="0" t="n">
        <f aca="false">-0.3*D500*D500+E500</f>
        <v>0.469397002385499</v>
      </c>
    </row>
    <row r="501" customFormat="false" ht="12.8" hidden="false" customHeight="false" outlineLevel="0" collapsed="false">
      <c r="C501" s="0" t="n">
        <f aca="false">C500+$A$3</f>
        <v>4.98999999999994</v>
      </c>
      <c r="D501" s="0" t="n">
        <f aca="false">D500+F500*$A$3</f>
        <v>11.4278354297061</v>
      </c>
      <c r="E501" s="0" t="n">
        <f aca="false">E500+G500*$A$3</f>
        <v>39.6210672073749</v>
      </c>
      <c r="F501" s="0" t="n">
        <f aca="false">0.3*E501-$A$5*D501</f>
        <v>0.458484732506385</v>
      </c>
      <c r="G501" s="0" t="n">
        <f aca="false">-0.3*D501*D501+E501</f>
        <v>0.442440424841209</v>
      </c>
    </row>
    <row r="502" customFormat="false" ht="12.8" hidden="false" customHeight="false" outlineLevel="0" collapsed="false">
      <c r="C502" s="0" t="n">
        <f aca="false">C501+$A$3</f>
        <v>4.99999999999994</v>
      </c>
      <c r="D502" s="0" t="n">
        <f aca="false">D501+F501*$A$3</f>
        <v>11.4324202770311</v>
      </c>
      <c r="E502" s="0" t="n">
        <f aca="false">E501+G501*$A$3</f>
        <v>39.6254916116233</v>
      </c>
      <c r="F502" s="0" t="n">
        <f aca="false">0.3*E502-$A$5*D502</f>
        <v>0.455227206455843</v>
      </c>
      <c r="G502" s="0" t="n">
        <f aca="false">-0.3*D502*D502+E502</f>
        <v>0.415421594421424</v>
      </c>
    </row>
    <row r="503" customFormat="false" ht="12.8" hidden="false" customHeight="false" outlineLevel="0" collapsed="false">
      <c r="C503" s="0" t="n">
        <f aca="false">C502+$A$3</f>
        <v>5.00999999999994</v>
      </c>
      <c r="D503" s="0" t="n">
        <f aca="false">D502+F502*$A$3</f>
        <v>11.4369725490957</v>
      </c>
      <c r="E503" s="0" t="n">
        <f aca="false">E502+G502*$A$3</f>
        <v>39.6296458275675</v>
      </c>
      <c r="F503" s="0" t="n">
        <f aca="false">0.3*E503-$A$5*D503</f>
        <v>0.451921199174549</v>
      </c>
      <c r="G503" s="0" t="n">
        <f aca="false">-0.3*D503*D503+E503</f>
        <v>0.388343500936898</v>
      </c>
    </row>
    <row r="504" customFormat="false" ht="12.8" hidden="false" customHeight="false" outlineLevel="0" collapsed="false">
      <c r="C504" s="0" t="n">
        <f aca="false">C503+$A$3</f>
        <v>5.01999999999994</v>
      </c>
      <c r="D504" s="0" t="n">
        <f aca="false">D503+F503*$A$3</f>
        <v>11.4414917610875</v>
      </c>
      <c r="E504" s="0" t="n">
        <f aca="false">E503+G503*$A$3</f>
        <v>39.6335292625769</v>
      </c>
      <c r="F504" s="0" t="n">
        <f aca="false">0.3*E504-$A$5*D504</f>
        <v>0.448567017685615</v>
      </c>
      <c r="G504" s="0" t="n">
        <f aca="false">-0.3*D504*D504+E504</f>
        <v>0.361209146867282</v>
      </c>
    </row>
    <row r="505" customFormat="false" ht="12.8" hidden="false" customHeight="false" outlineLevel="0" collapsed="false">
      <c r="C505" s="0" t="n">
        <f aca="false">C504+$A$3</f>
        <v>5.02999999999994</v>
      </c>
      <c r="D505" s="0" t="n">
        <f aca="false">D504+F504*$A$3</f>
        <v>11.4459774312643</v>
      </c>
      <c r="E505" s="0" t="n">
        <f aca="false">E504+G504*$A$3</f>
        <v>39.6371413540456</v>
      </c>
      <c r="F505" s="0" t="n">
        <f aca="false">0.3*E505-$A$5*D505</f>
        <v>0.44516497494936</v>
      </c>
      <c r="G505" s="0" t="n">
        <f aca="false">-0.3*D505*D505+E505</f>
        <v>0.334021546941997</v>
      </c>
    </row>
    <row r="506" customFormat="false" ht="12.8" hidden="false" customHeight="false" outlineLevel="0" collapsed="false">
      <c r="C506" s="0" t="n">
        <f aca="false">C505+$A$3</f>
        <v>5.03999999999994</v>
      </c>
      <c r="D506" s="0" t="n">
        <f aca="false">D505+F505*$A$3</f>
        <v>11.4504290810138</v>
      </c>
      <c r="E506" s="0" t="n">
        <f aca="false">E505+G505*$A$3</f>
        <v>39.640481569515</v>
      </c>
      <c r="F506" s="0" t="n">
        <f aca="false">0.3*E506-$A$5*D506</f>
        <v>0.441715389840695</v>
      </c>
      <c r="G506" s="0" t="n">
        <f aca="false">-0.3*D506*D506+E506</f>
        <v>0.306783727717018</v>
      </c>
    </row>
    <row r="507" customFormat="false" ht="12.8" hidden="false" customHeight="false" outlineLevel="0" collapsed="false">
      <c r="C507" s="0" t="n">
        <f aca="false">C506+$A$3</f>
        <v>5.04999999999994</v>
      </c>
      <c r="D507" s="0" t="n">
        <f aca="false">D506+F506*$A$3</f>
        <v>11.4548462349122</v>
      </c>
      <c r="E507" s="0" t="n">
        <f aca="false">E506+G506*$A$3</f>
        <v>39.6435494067922</v>
      </c>
      <c r="F507" s="0" t="n">
        <f aca="false">0.3*E507-$A$5*D507</f>
        <v>0.438218587125439</v>
      </c>
      <c r="G507" s="0" t="n">
        <f aca="false">-0.3*D507*D507+E507</f>
        <v>0.279498727147441</v>
      </c>
    </row>
    <row r="508" customFormat="false" ht="12.8" hidden="false" customHeight="false" outlineLevel="0" collapsed="false">
      <c r="C508" s="0" t="n">
        <f aca="false">C507+$A$3</f>
        <v>5.05999999999994</v>
      </c>
      <c r="D508" s="0" t="n">
        <f aca="false">D507+F507*$A$3</f>
        <v>11.4592284207835</v>
      </c>
      <c r="E508" s="0" t="n">
        <f aca="false">E507+G507*$A$3</f>
        <v>39.6463443940636</v>
      </c>
      <c r="F508" s="0" t="n">
        <f aca="false">0.3*E508-$A$5*D508</f>
        <v>0.434674897435627</v>
      </c>
      <c r="G508" s="0" t="n">
        <f aca="false">-0.3*D508*D508+E508</f>
        <v>0.2521695941562</v>
      </c>
    </row>
    <row r="509" customFormat="false" ht="12.8" hidden="false" customHeight="false" outlineLevel="0" collapsed="false">
      <c r="C509" s="0" t="n">
        <f aca="false">C508+$A$3</f>
        <v>5.06999999999994</v>
      </c>
      <c r="D509" s="0" t="n">
        <f aca="false">D508+F508*$A$3</f>
        <v>11.4635751697578</v>
      </c>
      <c r="E509" s="0" t="n">
        <f aca="false">E508+G508*$A$3</f>
        <v>39.6488660900052</v>
      </c>
      <c r="F509" s="0" t="n">
        <f aca="false">0.3*E509-$A$5*D509</f>
        <v>0.431084657243739</v>
      </c>
      <c r="G509" s="0" t="n">
        <f aca="false">-0.3*D509*D509+E509</f>
        <v>0.224799388198797</v>
      </c>
    </row>
    <row r="510" customFormat="false" ht="12.8" hidden="false" customHeight="false" outlineLevel="0" collapsed="false">
      <c r="C510" s="0" t="n">
        <f aca="false">C509+$A$3</f>
        <v>5.07999999999994</v>
      </c>
      <c r="D510" s="0" t="n">
        <f aca="false">D509+F509*$A$3</f>
        <v>11.4678860163303</v>
      </c>
      <c r="E510" s="0" t="n">
        <f aca="false">E509+G509*$A$3</f>
        <v>39.6511140838872</v>
      </c>
      <c r="F510" s="0" t="n">
        <f aca="false">0.3*E510-$A$5*D510</f>
        <v>0.427448208835898</v>
      </c>
      <c r="G510" s="0" t="n">
        <f aca="false">-0.3*D510*D510+E510</f>
        <v>0.197391178824269</v>
      </c>
    </row>
    <row r="511" customFormat="false" ht="12.8" hidden="false" customHeight="false" outlineLevel="0" collapsed="false">
      <c r="C511" s="0" t="n">
        <f aca="false">C510+$A$3</f>
        <v>5.08999999999994</v>
      </c>
      <c r="D511" s="0" t="n">
        <f aca="false">D510+F510*$A$3</f>
        <v>11.4721604984186</v>
      </c>
      <c r="E511" s="0" t="n">
        <f aca="false">E510+G510*$A$3</f>
        <v>39.6530879956754</v>
      </c>
      <c r="F511" s="0" t="n">
        <f aca="false">0.3*E511-$A$5*D511</f>
        <v>0.42376590028401</v>
      </c>
      <c r="G511" s="0" t="n">
        <f aca="false">-0.3*D511*D511+E511</f>
        <v>0.169948045232488</v>
      </c>
    </row>
    <row r="512" customFormat="false" ht="12.8" hidden="false" customHeight="false" outlineLevel="0" collapsed="false">
      <c r="C512" s="0" t="n">
        <f aca="false">C511+$A$3</f>
        <v>5.09999999999994</v>
      </c>
      <c r="D512" s="0" t="n">
        <f aca="false">D511+F511*$A$3</f>
        <v>11.4763981574215</v>
      </c>
      <c r="E512" s="0" t="n">
        <f aca="false">E511+G511*$A$3</f>
        <v>39.6547874761277</v>
      </c>
      <c r="F512" s="0" t="n">
        <f aca="false">0.3*E512-$A$5*D512</f>
        <v>0.420038085416868</v>
      </c>
      <c r="G512" s="0" t="n">
        <f aca="false">-0.3*D512*D512+E512</f>
        <v>0.142473075827773</v>
      </c>
    </row>
    <row r="513" customFormat="false" ht="12.8" hidden="false" customHeight="false" outlineLevel="0" collapsed="false">
      <c r="C513" s="0" t="n">
        <f aca="false">C512+$A$3</f>
        <v>5.10999999999994</v>
      </c>
      <c r="D513" s="0" t="n">
        <f aca="false">D512+F512*$A$3</f>
        <v>11.4805985382756</v>
      </c>
      <c r="E513" s="0" t="n">
        <f aca="false">E512+G512*$A$3</f>
        <v>39.656212206886</v>
      </c>
      <c r="F513" s="0" t="n">
        <f aca="false">0.3*E513-$A$5*D513</f>
        <v>0.416265123790183</v>
      </c>
      <c r="G513" s="0" t="n">
        <f aca="false">-0.3*D513*D513+E513</f>
        <v>0.114969367769106</v>
      </c>
    </row>
    <row r="514" customFormat="false" ht="12.8" hidden="false" customHeight="false" outlineLevel="0" collapsed="false">
      <c r="C514" s="0" t="n">
        <f aca="false">C513+$A$3</f>
        <v>5.11999999999994</v>
      </c>
      <c r="D514" s="0" t="n">
        <f aca="false">D513+F513*$A$3</f>
        <v>11.4847611895135</v>
      </c>
      <c r="E514" s="0" t="n">
        <f aca="false">E513+G513*$A$3</f>
        <v>39.6573619005637</v>
      </c>
      <c r="F514" s="0" t="n">
        <f aca="false">0.3*E514-$A$5*D514</f>
        <v>0.412447380655589</v>
      </c>
      <c r="G514" s="0" t="n">
        <f aca="false">-0.3*D514*D514+E514</f>
        <v>0.0874400265168731</v>
      </c>
    </row>
    <row r="515" customFormat="false" ht="12.8" hidden="false" customHeight="false" outlineLevel="0" collapsed="false">
      <c r="C515" s="0" t="n">
        <f aca="false">C514+$A$3</f>
        <v>5.12999999999994</v>
      </c>
      <c r="D515" s="0" t="n">
        <f aca="false">D514+F514*$A$3</f>
        <v>11.4888856633201</v>
      </c>
      <c r="E515" s="0" t="n">
        <f aca="false">E514+G514*$A$3</f>
        <v>39.6582363008289</v>
      </c>
      <c r="F515" s="0" t="n">
        <f aca="false">0.3*E515-$A$5*D515</f>
        <v>0.408585226928583</v>
      </c>
      <c r="G515" s="0" t="n">
        <f aca="false">-0.3*D515*D515+E515</f>
        <v>0.0598881653763712</v>
      </c>
    </row>
    <row r="516" customFormat="false" ht="12.8" hidden="false" customHeight="false" outlineLevel="0" collapsed="false">
      <c r="C516" s="0" t="n">
        <f aca="false">C515+$A$3</f>
        <v>5.13999999999994</v>
      </c>
      <c r="D516" s="0" t="n">
        <f aca="false">D515+F515*$A$3</f>
        <v>11.4929715155894</v>
      </c>
      <c r="E516" s="0" t="n">
        <f aca="false">E515+G515*$A$3</f>
        <v>39.6588351824827</v>
      </c>
      <c r="F516" s="0" t="n">
        <f aca="false">0.3*E516-$A$5*D516</f>
        <v>0.404679039155427</v>
      </c>
      <c r="G516" s="0" t="n">
        <f aca="false">-0.3*D516*D516+E516</f>
        <v>0.0323169050380798</v>
      </c>
    </row>
    <row r="517" customFormat="false" ht="12.8" hidden="false" customHeight="false" outlineLevel="0" collapsed="false">
      <c r="C517" s="0" t="n">
        <f aca="false">C516+$A$3</f>
        <v>5.14999999999994</v>
      </c>
      <c r="D517" s="0" t="n">
        <f aca="false">D516+F516*$A$3</f>
        <v>11.4970183059809</v>
      </c>
      <c r="E517" s="0" t="n">
        <f aca="false">E516+G516*$A$3</f>
        <v>39.659158351533</v>
      </c>
      <c r="F517" s="0" t="n">
        <f aca="false">0.3*E517-$A$5*D517</f>
        <v>0.400729199478988</v>
      </c>
      <c r="G517" s="0" t="n">
        <f aca="false">-0.3*D517*D517+E517</f>
        <v>0.0047293731149054</v>
      </c>
    </row>
    <row r="518" customFormat="false" ht="12.8" hidden="false" customHeight="false" outlineLevel="0" collapsed="false">
      <c r="C518" s="0" t="n">
        <f aca="false">C517+$A$3</f>
        <v>5.15999999999993</v>
      </c>
      <c r="D518" s="0" t="n">
        <f aca="false">D517+F517*$A$3</f>
        <v>11.5010255979757</v>
      </c>
      <c r="E518" s="0" t="n">
        <f aca="false">E517+G517*$A$3</f>
        <v>39.6592056452642</v>
      </c>
      <c r="F518" s="0" t="n">
        <f aca="false">0.3*E518-$A$5*D518</f>
        <v>0.396736095603542</v>
      </c>
      <c r="G518" s="0" t="n">
        <f aca="false">-0.3*D518*D518+E518</f>
        <v>-0.0228712963235935</v>
      </c>
    </row>
    <row r="519" customFormat="false" ht="12.8" hidden="false" customHeight="false" outlineLevel="0" collapsed="false">
      <c r="C519" s="0" t="n">
        <f aca="false">C518+$A$3</f>
        <v>5.16999999999993</v>
      </c>
      <c r="D519" s="0" t="n">
        <f aca="false">D518+F518*$A$3</f>
        <v>11.5049929589317</v>
      </c>
      <c r="E519" s="0" t="n">
        <f aca="false">E518+G518*$A$3</f>
        <v>39.6589769323009</v>
      </c>
      <c r="F519" s="0" t="n">
        <f aca="false">0.3*E519-$A$5*D519</f>
        <v>0.392700120758535</v>
      </c>
      <c r="G519" s="0" t="n">
        <f aca="false">-0.3*D519*D519+E519</f>
        <v>-0.0504819632197808</v>
      </c>
    </row>
    <row r="520" customFormat="false" ht="12.8" hidden="false" customHeight="false" outlineLevel="0" collapsed="false">
      <c r="C520" s="0" t="n">
        <f aca="false">C519+$A$3</f>
        <v>5.17999999999993</v>
      </c>
      <c r="D520" s="0" t="n">
        <f aca="false">D519+F519*$A$3</f>
        <v>11.5089199601393</v>
      </c>
      <c r="E520" s="0" t="n">
        <f aca="false">E519+G519*$A$3</f>
        <v>39.6584721126688</v>
      </c>
      <c r="F520" s="0" t="n">
        <f aca="false">0.3*E520-$A$5*D520</f>
        <v>0.388621673661289</v>
      </c>
      <c r="G520" s="0" t="n">
        <f aca="false">-0.3*D520*D520+E520</f>
        <v>-0.0780994819993239</v>
      </c>
    </row>
    <row r="521" customFormat="false" ht="12.8" hidden="false" customHeight="false" outlineLevel="0" collapsed="false">
      <c r="C521" s="0" t="n">
        <f aca="false">C520+$A$3</f>
        <v>5.18999999999993</v>
      </c>
      <c r="D521" s="0" t="n">
        <f aca="false">D520+F520*$A$3</f>
        <v>11.5128061768759</v>
      </c>
      <c r="E521" s="0" t="n">
        <f aca="false">E520+G520*$A$3</f>
        <v>39.6576911178488</v>
      </c>
      <c r="F521" s="0" t="n">
        <f aca="false">0.3*E521-$A$5*D521</f>
        <v>0.384501158478681</v>
      </c>
      <c r="G521" s="0" t="n">
        <f aca="false">-0.3*D521*D521+E521</f>
        <v>-0.105720702045126</v>
      </c>
    </row>
    <row r="522" customFormat="false" ht="12.8" hidden="false" customHeight="false" outlineLevel="0" collapsed="false">
      <c r="C522" s="0" t="n">
        <f aca="false">C521+$A$3</f>
        <v>5.19999999999993</v>
      </c>
      <c r="D522" s="0" t="n">
        <f aca="false">D521+F521*$A$3</f>
        <v>11.5166511884607</v>
      </c>
      <c r="E522" s="0" t="n">
        <f aca="false">E521+G521*$A$3</f>
        <v>39.6566339108283</v>
      </c>
      <c r="F522" s="0" t="n">
        <f aca="false">0.3*E522-$A$5*D522</f>
        <v>0.380338984787759</v>
      </c>
      <c r="G522" s="0" t="n">
        <f aca="false">-0.3*D522*D522+E522</f>
        <v>-0.133342468173893</v>
      </c>
    </row>
    <row r="523" customFormat="false" ht="12.8" hidden="false" customHeight="false" outlineLevel="0" collapsed="false">
      <c r="C523" s="0" t="n">
        <f aca="false">C522+$A$3</f>
        <v>5.20999999999993</v>
      </c>
      <c r="D523" s="0" t="n">
        <f aca="false">D522+F522*$A$3</f>
        <v>11.5204545783086</v>
      </c>
      <c r="E523" s="0" t="n">
        <f aca="false">E522+G522*$A$3</f>
        <v>39.6553004861466</v>
      </c>
      <c r="F523" s="0" t="n">
        <f aca="false">0.3*E523-$A$5*D523</f>
        <v>0.376135567535359</v>
      </c>
      <c r="G523" s="0" t="n">
        <f aca="false">-0.3*D523*D523+E523</f>
        <v>-0.160961621114978</v>
      </c>
    </row>
    <row r="524" customFormat="false" ht="12.8" hidden="false" customHeight="false" outlineLevel="0" collapsed="false">
      <c r="C524" s="0" t="n">
        <f aca="false">C523+$A$3</f>
        <v>5.21999999999993</v>
      </c>
      <c r="D524" s="0" t="n">
        <f aca="false">D523+F523*$A$3</f>
        <v>11.524215933984</v>
      </c>
      <c r="E524" s="0" t="n">
        <f aca="false">E523+G523*$A$3</f>
        <v>39.6536908699354</v>
      </c>
      <c r="F524" s="0" t="n">
        <f aca="false">0.3*E524-$A$5*D524</f>
        <v>0.371891326996661</v>
      </c>
      <c r="G524" s="0" t="n">
        <f aca="false">-0.3*D524*D524+E524</f>
        <v>-0.188574997991552</v>
      </c>
    </row>
    <row r="525" customFormat="false" ht="12.8" hidden="false" customHeight="false" outlineLevel="0" collapsed="false">
      <c r="C525" s="0" t="n">
        <f aca="false">C524+$A$3</f>
        <v>5.22999999999993</v>
      </c>
      <c r="D525" s="0" t="n">
        <f aca="false">D524+F524*$A$3</f>
        <v>11.5279348472539</v>
      </c>
      <c r="E525" s="0" t="n">
        <f aca="false">E524+G524*$A$3</f>
        <v>39.6518051199555</v>
      </c>
      <c r="F525" s="0" t="n">
        <f aca="false">0.3*E525-$A$5*D525</f>
        <v>0.367606688732719</v>
      </c>
      <c r="G525" s="0" t="n">
        <f aca="false">-0.3*D525*D525+E525</f>
        <v>-0.216179432803948</v>
      </c>
    </row>
    <row r="526" customFormat="false" ht="12.8" hidden="false" customHeight="false" outlineLevel="0" collapsed="false">
      <c r="C526" s="0" t="n">
        <f aca="false">C525+$A$3</f>
        <v>5.23999999999993</v>
      </c>
      <c r="D526" s="0" t="n">
        <f aca="false">D525+F525*$A$3</f>
        <v>11.5316109141413</v>
      </c>
      <c r="E526" s="0" t="n">
        <f aca="false">E525+G525*$A$3</f>
        <v>39.6496433256275</v>
      </c>
      <c r="F526" s="0" t="n">
        <f aca="false">0.3*E526-$A$5*D526</f>
        <v>0.363282083546983</v>
      </c>
      <c r="G526" s="0" t="n">
        <f aca="false">-0.3*D526*D526+E526</f>
        <v>-0.243771756915066</v>
      </c>
    </row>
    <row r="527" customFormat="false" ht="12.8" hidden="false" customHeight="false" outlineLevel="0" collapsed="false">
      <c r="C527" s="0" t="n">
        <f aca="false">C526+$A$3</f>
        <v>5.24999999999993</v>
      </c>
      <c r="D527" s="0" t="n">
        <f aca="false">D526+F526*$A$3</f>
        <v>11.5352437349767</v>
      </c>
      <c r="E527" s="0" t="n">
        <f aca="false">E526+G526*$A$3</f>
        <v>39.6472056080583</v>
      </c>
      <c r="F527" s="0" t="n">
        <f aca="false">0.3*E527-$A$5*D527</f>
        <v>0.358917947440766</v>
      </c>
      <c r="G527" s="0" t="n">
        <f aca="false">-0.3*D527*D527+E527</f>
        <v>-0.271348799537641</v>
      </c>
    </row>
    <row r="528" customFormat="false" ht="12.8" hidden="false" customHeight="false" outlineLevel="0" collapsed="false">
      <c r="C528" s="0" t="n">
        <f aca="false">C527+$A$3</f>
        <v>5.25999999999993</v>
      </c>
      <c r="D528" s="0" t="n">
        <f aca="false">D527+F527*$A$3</f>
        <v>11.5388329144511</v>
      </c>
      <c r="E528" s="0" t="n">
        <f aca="false">E527+G527*$A$3</f>
        <v>39.6444921200629</v>
      </c>
      <c r="F528" s="0" t="n">
        <f aca="false">0.3*E528-$A$5*D528</f>
        <v>0.354514721567744</v>
      </c>
      <c r="G528" s="0" t="n">
        <f aca="false">-0.3*D528*D528+E528</f>
        <v>-0.298907388223334</v>
      </c>
    </row>
    <row r="529" customFormat="false" ht="12.8" hidden="false" customHeight="false" outlineLevel="0" collapsed="false">
      <c r="C529" s="0" t="n">
        <f aca="false">C528+$A$3</f>
        <v>5.26999999999993</v>
      </c>
      <c r="D529" s="0" t="n">
        <f aca="false">D528+F528*$A$3</f>
        <v>11.5423780616668</v>
      </c>
      <c r="E529" s="0" t="n">
        <f aca="false">E528+G528*$A$3</f>
        <v>39.6415030461807</v>
      </c>
      <c r="F529" s="0" t="n">
        <f aca="false">0.3*E529-$A$5*D529</f>
        <v>0.350072852187397</v>
      </c>
      <c r="G529" s="0" t="n">
        <f aca="false">-0.3*D529*D529+E529</f>
        <v>-0.326444349353501</v>
      </c>
    </row>
    <row r="530" customFormat="false" ht="12.8" hidden="false" customHeight="false" outlineLevel="0" collapsed="false">
      <c r="C530" s="0" t="n">
        <f aca="false">C529+$A$3</f>
        <v>5.27999999999993</v>
      </c>
      <c r="D530" s="0" t="n">
        <f aca="false">D529+F529*$A$3</f>
        <v>11.5458787901887</v>
      </c>
      <c r="E530" s="0" t="n">
        <f aca="false">E529+G529*$A$3</f>
        <v>39.6382386026872</v>
      </c>
      <c r="F530" s="0" t="n">
        <f aca="false">0.3*E530-$A$5*D530</f>
        <v>0.345592790617461</v>
      </c>
      <c r="G530" s="0" t="n">
        <f aca="false">-0.3*D530*D530+E530</f>
        <v>-0.353956508631534</v>
      </c>
    </row>
    <row r="531" customFormat="false" ht="12.8" hidden="false" customHeight="false" outlineLevel="0" collapsed="false">
      <c r="C531" s="0" t="n">
        <f aca="false">C530+$A$3</f>
        <v>5.28999999999993</v>
      </c>
      <c r="D531" s="0" t="n">
        <f aca="false">D530+F530*$A$3</f>
        <v>11.5493347180949</v>
      </c>
      <c r="E531" s="0" t="n">
        <f aca="false">E530+G530*$A$3</f>
        <v>39.6346990376009</v>
      </c>
      <c r="F531" s="0" t="n">
        <f aca="false">0.3*E531-$A$5*D531</f>
        <v>0.341074993185394</v>
      </c>
      <c r="G531" s="0" t="n">
        <f aca="false">-0.3*D531*D531+E531</f>
        <v>-0.381440691576543</v>
      </c>
    </row>
    <row r="532" customFormat="false" ht="12.8" hidden="false" customHeight="false" outlineLevel="0" collapsed="false">
      <c r="C532" s="0" t="n">
        <f aca="false">C531+$A$3</f>
        <v>5.29999999999993</v>
      </c>
      <c r="D532" s="0" t="n">
        <f aca="false">D531+F531*$A$3</f>
        <v>11.5527454680267</v>
      </c>
      <c r="E532" s="0" t="n">
        <f aca="false">E531+G531*$A$3</f>
        <v>39.6308846306851</v>
      </c>
      <c r="F532" s="0" t="n">
        <f aca="false">0.3*E532-$A$5*D532</f>
        <v>0.336519921178811</v>
      </c>
      <c r="G532" s="0" t="n">
        <f aca="false">-0.3*D532*D532+E532</f>
        <v>-0.408893724018455</v>
      </c>
    </row>
    <row r="533" customFormat="false" ht="12.8" hidden="false" customHeight="false" outlineLevel="0" collapsed="false">
      <c r="C533" s="0" t="n">
        <f aca="false">C532+$A$3</f>
        <v>5.30999999999993</v>
      </c>
      <c r="D533" s="0" t="n">
        <f aca="false">D532+F532*$A$3</f>
        <v>11.5561106672385</v>
      </c>
      <c r="E533" s="0" t="n">
        <f aca="false">E532+G532*$A$3</f>
        <v>39.6267956934449</v>
      </c>
      <c r="F533" s="0" t="n">
        <f aca="false">0.3*E533-$A$5*D533</f>
        <v>0.331928040794967</v>
      </c>
      <c r="G533" s="0" t="n">
        <f aca="false">-0.3*D533*D533+E533</f>
        <v>-0.436312432594157</v>
      </c>
    </row>
    <row r="534" customFormat="false" ht="12.8" hidden="false" customHeight="false" outlineLevel="0" collapsed="false">
      <c r="C534" s="0" t="n">
        <f aca="false">C533+$A$3</f>
        <v>5.31999999999993</v>
      </c>
      <c r="D534" s="0" t="n">
        <f aca="false">D533+F533*$A$3</f>
        <v>11.5594299476465</v>
      </c>
      <c r="E534" s="0" t="n">
        <f aca="false">E533+G533*$A$3</f>
        <v>39.622432569119</v>
      </c>
      <c r="F534" s="0" t="n">
        <f aca="false">0.3*E534-$A$5*D534</f>
        <v>0.327299823089234</v>
      </c>
      <c r="G534" s="0" t="n">
        <f aca="false">-0.3*D534*D534+E534</f>
        <v>-0.463693645244753</v>
      </c>
    </row>
    <row r="535" customFormat="false" ht="12.8" hidden="false" customHeight="false" outlineLevel="0" collapsed="false">
      <c r="C535" s="0" t="n">
        <f aca="false">C534+$A$3</f>
        <v>5.32999999999993</v>
      </c>
      <c r="D535" s="0" t="n">
        <f aca="false">D534+F534*$A$3</f>
        <v>11.5627029458773</v>
      </c>
      <c r="E535" s="0" t="n">
        <f aca="false">E534+G534*$A$3</f>
        <v>39.6177956326665</v>
      </c>
      <c r="F535" s="0" t="n">
        <f aca="false">0.3*E535-$A$5*D535</f>
        <v>0.322635743922605</v>
      </c>
      <c r="G535" s="0" t="n">
        <f aca="false">-0.3*D535*D535+E535</f>
        <v>-0.491034191713695</v>
      </c>
    </row>
    <row r="536" customFormat="false" ht="12.8" hidden="false" customHeight="false" outlineLevel="0" collapsed="false">
      <c r="C536" s="0" t="n">
        <f aca="false">C535+$A$3</f>
        <v>5.33999999999993</v>
      </c>
      <c r="D536" s="0" t="n">
        <f aca="false">D535+F535*$A$3</f>
        <v>11.5659293033166</v>
      </c>
      <c r="E536" s="0" t="n">
        <f aca="false">E535+G535*$A$3</f>
        <v>39.6128852907494</v>
      </c>
      <c r="F536" s="0" t="n">
        <f aca="false">0.3*E536-$A$5*D536</f>
        <v>0.317936283908239</v>
      </c>
      <c r="G536" s="0" t="n">
        <f aca="false">-0.3*D536*D536+E536</f>
        <v>-0.518330904045726</v>
      </c>
    </row>
    <row r="537" customFormat="false" ht="12.8" hidden="false" customHeight="false" outlineLevel="0" collapsed="false">
      <c r="C537" s="0" t="n">
        <f aca="false">C536+$A$3</f>
        <v>5.34999999999993</v>
      </c>
      <c r="D537" s="0" t="n">
        <f aca="false">D536+F536*$A$3</f>
        <v>11.5691086661557</v>
      </c>
      <c r="E537" s="0" t="n">
        <f aca="false">E536+G536*$A$3</f>
        <v>39.6077019817089</v>
      </c>
      <c r="F537" s="0" t="n">
        <f aca="false">0.3*E537-$A$5*D537</f>
        <v>0.313201928357019</v>
      </c>
      <c r="G537" s="0" t="n">
        <f aca="false">-0.3*D537*D537+E537</f>
        <v>-0.545580617086458</v>
      </c>
    </row>
    <row r="538" customFormat="false" ht="12.8" hidden="false" customHeight="false" outlineLevel="0" collapsed="false">
      <c r="C538" s="0" t="n">
        <f aca="false">C537+$A$3</f>
        <v>5.35999999999993</v>
      </c>
      <c r="D538" s="0" t="n">
        <f aca="false">D537+F537*$A$3</f>
        <v>11.5722406854392</v>
      </c>
      <c r="E538" s="0" t="n">
        <f aca="false">E537+G537*$A$3</f>
        <v>39.6022461755381</v>
      </c>
      <c r="F538" s="0" t="n">
        <f aca="false">0.3*E538-$A$5*D538</f>
        <v>0.308433167222191</v>
      </c>
      <c r="G538" s="0" t="n">
        <f aca="false">-0.3*D538*D538+E538</f>
        <v>-0.572780168982426</v>
      </c>
    </row>
    <row r="539" customFormat="false" ht="12.8" hidden="false" customHeight="false" outlineLevel="0" collapsed="false">
      <c r="C539" s="0" t="n">
        <f aca="false">C538+$A$3</f>
        <v>5.36999999999993</v>
      </c>
      <c r="D539" s="0" t="n">
        <f aca="false">D538+F538*$A$3</f>
        <v>11.5753250171114</v>
      </c>
      <c r="E539" s="0" t="n">
        <f aca="false">E538+G538*$A$3</f>
        <v>39.5965183738482</v>
      </c>
      <c r="F539" s="0" t="n">
        <f aca="false">0.3*E539-$A$5*D539</f>
        <v>0.303630495043022</v>
      </c>
      <c r="G539" s="0" t="n">
        <f aca="false">-0.3*D539*D539+E539</f>
        <v>-0.599926401681607</v>
      </c>
    </row>
    <row r="540" customFormat="false" ht="12.8" hidden="false" customHeight="false" outlineLevel="0" collapsed="false">
      <c r="C540" s="0" t="n">
        <f aca="false">C539+$A$3</f>
        <v>5.37999999999993</v>
      </c>
      <c r="D540" s="0" t="n">
        <f aca="false">D539+F539*$A$3</f>
        <v>11.5783613220619</v>
      </c>
      <c r="E540" s="0" t="n">
        <f aca="false">E539+G539*$A$3</f>
        <v>39.5905191098314</v>
      </c>
      <c r="F540" s="0" t="n">
        <f aca="false">0.3*E540-$A$5*D540</f>
        <v>0.298794410887547</v>
      </c>
      <c r="G540" s="0" t="n">
        <f aca="false">-0.3*D540*D540+E540</f>
        <v>-0.627016161434128</v>
      </c>
    </row>
    <row r="541" customFormat="false" ht="12.8" hidden="false" customHeight="false" outlineLevel="0" collapsed="false">
      <c r="C541" s="0" t="n">
        <f aca="false">C540+$A$3</f>
        <v>5.38999999999993</v>
      </c>
      <c r="D541" s="0" t="n">
        <f aca="false">D540+F540*$A$3</f>
        <v>11.5813492661708</v>
      </c>
      <c r="E541" s="0" t="n">
        <f aca="false">E540+G540*$A$3</f>
        <v>39.5842489482171</v>
      </c>
      <c r="F541" s="0" t="n">
        <f aca="false">0.3*E541-$A$5*D541</f>
        <v>0.29392541829437</v>
      </c>
      <c r="G541" s="0" t="n">
        <f aca="false">-0.3*D541*D541+E541</f>
        <v>-0.654046299293078</v>
      </c>
    </row>
    <row r="542" customFormat="false" ht="12.8" hidden="false" customHeight="false" outlineLevel="0" collapsed="false">
      <c r="C542" s="0" t="n">
        <f aca="false">C541+$A$3</f>
        <v>5.39999999999993</v>
      </c>
      <c r="D542" s="0" t="n">
        <f aca="false">D541+F541*$A$3</f>
        <v>11.5842885203537</v>
      </c>
      <c r="E542" s="0" t="n">
        <f aca="false">E541+G541*$A$3</f>
        <v>39.5777084852242</v>
      </c>
      <c r="F542" s="0" t="n">
        <f aca="false">0.3*E542-$A$5*D542</f>
        <v>0.289024025213546</v>
      </c>
      <c r="G542" s="0" t="n">
        <f aca="false">-0.3*D542*D542+E542</f>
        <v>-0.681013671615396</v>
      </c>
    </row>
    <row r="543" customFormat="false" ht="12.8" hidden="false" customHeight="false" outlineLevel="0" collapsed="false">
      <c r="C543" s="0" t="n">
        <f aca="false">C542+$A$3</f>
        <v>5.40999999999993</v>
      </c>
      <c r="D543" s="0" t="n">
        <f aca="false">D542+F542*$A$3</f>
        <v>11.5871787606058</v>
      </c>
      <c r="E543" s="0" t="n">
        <f aca="false">E542+G542*$A$3</f>
        <v>39.570898348508</v>
      </c>
      <c r="F543" s="0" t="n">
        <f aca="false">0.3*E543-$A$5*D543</f>
        <v>0.284090743946564</v>
      </c>
      <c r="G543" s="0" t="n">
        <f aca="false">-0.3*D543*D543+E543</f>
        <v>-0.707915140562491</v>
      </c>
    </row>
    <row r="544" customFormat="false" ht="12.8" hidden="false" customHeight="false" outlineLevel="0" collapsed="false">
      <c r="C544" s="0" t="n">
        <f aca="false">C543+$A$3</f>
        <v>5.41999999999993</v>
      </c>
      <c r="D544" s="0" t="n">
        <f aca="false">D543+F543*$A$3</f>
        <v>11.5900196680453</v>
      </c>
      <c r="E544" s="0" t="n">
        <f aca="false">E543+G543*$A$3</f>
        <v>39.5638191971024</v>
      </c>
      <c r="F544" s="0" t="n">
        <f aca="false">0.3*E544-$A$5*D544</f>
        <v>0.279126091085411</v>
      </c>
      <c r="G544" s="0" t="n">
        <f aca="false">-0.3*D544*D544+E544</f>
        <v>-0.734747574600689</v>
      </c>
    </row>
    <row r="545" customFormat="false" ht="12.8" hidden="false" customHeight="false" outlineLevel="0" collapsed="false">
      <c r="C545" s="0" t="n">
        <f aca="false">C544+$A$3</f>
        <v>5.42999999999993</v>
      </c>
      <c r="D545" s="0" t="n">
        <f aca="false">D544+F544*$A$3</f>
        <v>11.5928109289562</v>
      </c>
      <c r="E545" s="0" t="n">
        <f aca="false">E544+G544*$A$3</f>
        <v>39.5564717213564</v>
      </c>
      <c r="F545" s="0" t="n">
        <f aca="false">0.3*E545-$A$5*D545</f>
        <v>0.274130587450754</v>
      </c>
      <c r="G545" s="0" t="n">
        <f aca="false">-0.3*D545*D545+E545</f>
        <v>-0.761507849001205</v>
      </c>
    </row>
    <row r="546" customFormat="false" ht="12.8" hidden="false" customHeight="false" outlineLevel="0" collapsed="false">
      <c r="C546" s="0" t="n">
        <f aca="false">C545+$A$3</f>
        <v>5.43999999999993</v>
      </c>
      <c r="D546" s="0" t="n">
        <f aca="false">D545+F545*$A$3</f>
        <v>11.5955522348307</v>
      </c>
      <c r="E546" s="0" t="n">
        <f aca="false">E545+G545*$A$3</f>
        <v>39.5488566428664</v>
      </c>
      <c r="F546" s="0" t="n">
        <f aca="false">0.3*E546-$A$5*D546</f>
        <v>0.269104758029243</v>
      </c>
      <c r="G546" s="0" t="n">
        <f aca="false">-0.3*D546*D546+E546</f>
        <v>-0.788192846339555</v>
      </c>
    </row>
    <row r="547" customFormat="false" ht="12.8" hidden="false" customHeight="false" outlineLevel="0" collapsed="false">
      <c r="C547" s="0" t="n">
        <f aca="false">C546+$A$3</f>
        <v>5.44999999999993</v>
      </c>
      <c r="D547" s="0" t="n">
        <f aca="false">D546+F546*$A$3</f>
        <v>11.598243282411</v>
      </c>
      <c r="E547" s="0" t="n">
        <f aca="false">E546+G546*$A$3</f>
        <v>39.540974714403</v>
      </c>
      <c r="F547" s="0" t="n">
        <f aca="false">0.3*E547-$A$5*D547</f>
        <v>0.264049131909932</v>
      </c>
      <c r="G547" s="0" t="n">
        <f aca="false">-0.3*D547*D547+E547</f>
        <v>-0.814799456994294</v>
      </c>
    </row>
    <row r="548" customFormat="false" ht="12.8" hidden="false" customHeight="false" outlineLevel="0" collapsed="false">
      <c r="C548" s="0" t="n">
        <f aca="false">C547+$A$3</f>
        <v>5.45999999999993</v>
      </c>
      <c r="D548" s="0" t="n">
        <f aca="false">D547+F547*$A$3</f>
        <v>11.6008837737301</v>
      </c>
      <c r="E548" s="0" t="n">
        <f aca="false">E547+G547*$A$3</f>
        <v>39.532826719833</v>
      </c>
      <c r="F548" s="0" t="n">
        <f aca="false">0.3*E548-$A$5*D548</f>
        <v>0.258964242219848</v>
      </c>
      <c r="G548" s="0" t="n">
        <f aca="false">-0.3*D548*D548+E548</f>
        <v>-0.841324579644962</v>
      </c>
    </row>
    <row r="549" customFormat="false" ht="12.8" hidden="false" customHeight="false" outlineLevel="0" collapsed="false">
      <c r="C549" s="0" t="n">
        <f aca="false">C548+$A$3</f>
        <v>5.46999999999993</v>
      </c>
      <c r="D549" s="0" t="n">
        <f aca="false">D548+F548*$A$3</f>
        <v>11.6034734161523</v>
      </c>
      <c r="E549" s="0" t="n">
        <f aca="false">E548+G548*$A$3</f>
        <v>39.5244134740366</v>
      </c>
      <c r="F549" s="0" t="n">
        <f aca="false">0.3*E549-$A$5*D549</f>
        <v>0.253850626058718</v>
      </c>
      <c r="G549" s="0" t="n">
        <f aca="false">-0.3*D549*D549+E549</f>
        <v>-0.867765121769033</v>
      </c>
    </row>
    <row r="550" customFormat="false" ht="12.8" hidden="false" customHeight="false" outlineLevel="0" collapsed="false">
      <c r="C550" s="0" t="n">
        <f aca="false">C549+$A$3</f>
        <v>5.47999999999993</v>
      </c>
      <c r="D550" s="0" t="n">
        <f aca="false">D549+F549*$A$3</f>
        <v>11.6060119224128</v>
      </c>
      <c r="E550" s="0" t="n">
        <f aca="false">E549+G549*$A$3</f>
        <v>39.5157358228189</v>
      </c>
      <c r="F550" s="0" t="n">
        <f aca="false">0.3*E550-$A$5*D550</f>
        <v>0.248708824432823</v>
      </c>
      <c r="G550" s="0" t="n">
        <f aca="false">-0.3*D550*D550+E550</f>
        <v>-0.894118000137802</v>
      </c>
    </row>
    <row r="551" customFormat="false" ht="12.8" hidden="false" customHeight="false" outlineLevel="0" collapsed="false">
      <c r="C551" s="0" t="n">
        <f aca="false">C550+$A$3</f>
        <v>5.48999999999993</v>
      </c>
      <c r="D551" s="0" t="n">
        <f aca="false">D550+F550*$A$3</f>
        <v>11.6084990106572</v>
      </c>
      <c r="E551" s="0" t="n">
        <f aca="false">E550+G550*$A$3</f>
        <v>39.5067946428175</v>
      </c>
      <c r="F551" s="0" t="n">
        <f aca="false">0.3*E551-$A$5*D551</f>
        <v>0.243539382188082</v>
      </c>
      <c r="G551" s="0" t="n">
        <f aca="false">-0.3*D551*D551+E551</f>
        <v>-0.920380141311014</v>
      </c>
    </row>
    <row r="552" customFormat="false" ht="12.8" hidden="false" customHeight="false" outlineLevel="0" collapsed="false">
      <c r="C552" s="0" t="n">
        <f aca="false">C551+$A$3</f>
        <v>5.49999999999993</v>
      </c>
      <c r="D552" s="0" t="n">
        <f aca="false">D551+F551*$A$3</f>
        <v>11.610934404479</v>
      </c>
      <c r="E552" s="0" t="n">
        <f aca="false">E551+G551*$A$3</f>
        <v>39.4975908414044</v>
      </c>
      <c r="F552" s="0" t="n">
        <f aca="false">0.3*E552-$A$5*D552</f>
        <v>0.23834284794227</v>
      </c>
      <c r="G552" s="0" t="n">
        <f aca="false">-0.3*D552*D552+E552</f>
        <v>-0.946548482130162</v>
      </c>
    </row>
    <row r="553" customFormat="false" ht="12.8" hidden="false" customHeight="false" outlineLevel="0" collapsed="false">
      <c r="C553" s="0" t="n">
        <f aca="false">C552+$A$3</f>
        <v>5.50999999999993</v>
      </c>
      <c r="D553" s="0" t="n">
        <f aca="false">D552+F552*$A$3</f>
        <v>11.6133178329585</v>
      </c>
      <c r="E553" s="0" t="n">
        <f aca="false">E552+G552*$A$3</f>
        <v>39.4881253565831</v>
      </c>
      <c r="F553" s="0" t="n">
        <f aca="false">0.3*E553-$A$5*D553</f>
        <v>0.233119774016458</v>
      </c>
      <c r="G553" s="0" t="n">
        <f aca="false">-0.3*D553*D553+E553</f>
        <v>-0.972619970210261</v>
      </c>
    </row>
    <row r="554" customFormat="false" ht="12.8" hidden="false" customHeight="false" outlineLevel="0" collapsed="false">
      <c r="C554" s="0" t="n">
        <f aca="false">C553+$A$3</f>
        <v>5.51999999999993</v>
      </c>
      <c r="D554" s="0" t="n">
        <f aca="false">D553+F553*$A$3</f>
        <v>11.6156490306986</v>
      </c>
      <c r="E554" s="0" t="n">
        <f aca="false">E553+G553*$A$3</f>
        <v>39.478399156881</v>
      </c>
      <c r="F554" s="0" t="n">
        <f aca="false">0.3*E554-$A$5*D554</f>
        <v>0.227870716365661</v>
      </c>
      <c r="G554" s="0" t="n">
        <f aca="false">-0.3*D554*D554+E554</f>
        <v>-0.998591564430036</v>
      </c>
    </row>
    <row r="555" customFormat="false" ht="12.8" hidden="false" customHeight="false" outlineLevel="0" collapsed="false">
      <c r="C555" s="0" t="n">
        <f aca="false">C554+$A$3</f>
        <v>5.52999999999993</v>
      </c>
      <c r="D555" s="0" t="n">
        <f aca="false">D554+F554*$A$3</f>
        <v>11.6179277378623</v>
      </c>
      <c r="E555" s="0" t="n">
        <f aca="false">E554+G554*$A$3</f>
        <v>39.4684132412367</v>
      </c>
      <c r="F555" s="0" t="n">
        <f aca="false">0.3*E555-$A$5*D555</f>
        <v>0.222596234508716</v>
      </c>
      <c r="G555" s="0" t="n">
        <f aca="false">-0.3*D555*D555+E555</f>
        <v>-1.02446023542031</v>
      </c>
    </row>
    <row r="556" customFormat="false" ht="12.8" hidden="false" customHeight="false" outlineLevel="0" collapsed="false">
      <c r="C556" s="0" t="n">
        <f aca="false">C555+$A$3</f>
        <v>5.53999999999993</v>
      </c>
      <c r="D556" s="0" t="n">
        <f aca="false">D555+F555*$A$3</f>
        <v>11.6201537002074</v>
      </c>
      <c r="E556" s="0" t="n">
        <f aca="false">E555+G555*$A$3</f>
        <v>39.4581686388825</v>
      </c>
      <c r="F556" s="0" t="n">
        <f aca="false">0.3*E556-$A$5*D556</f>
        <v>0.217296891457368</v>
      </c>
      <c r="G556" s="0" t="n">
        <f aca="false">-0.3*D556*D556+E556</f>
        <v>-1.05022296605046</v>
      </c>
    </row>
    <row r="557" customFormat="false" ht="12.8" hidden="false" customHeight="false" outlineLevel="0" collapsed="false">
      <c r="C557" s="0" t="n">
        <f aca="false">C556+$A$3</f>
        <v>5.54999999999993</v>
      </c>
      <c r="D557" s="0" t="n">
        <f aca="false">D556+F556*$A$3</f>
        <v>11.6223266691219</v>
      </c>
      <c r="E557" s="0" t="n">
        <f aca="false">E556+G556*$A$3</f>
        <v>39.447666409222</v>
      </c>
      <c r="F557" s="0" t="n">
        <f aca="false">0.3*E557-$A$5*D557</f>
        <v>0.211973253644643</v>
      </c>
      <c r="G557" s="0" t="n">
        <f aca="false">-0.3*D557*D557+E557</f>
        <v>-1.07587675191301</v>
      </c>
    </row>
    <row r="558" customFormat="false" ht="12.8" hidden="false" customHeight="false" outlineLevel="0" collapsed="false">
      <c r="C558" s="0" t="n">
        <f aca="false">C557+$A$3</f>
        <v>5.55999999999993</v>
      </c>
      <c r="D558" s="0" t="n">
        <f aca="false">D557+F557*$A$3</f>
        <v>11.6244464016584</v>
      </c>
      <c r="E558" s="0" t="n">
        <f aca="false">E557+G557*$A$3</f>
        <v>39.4369076417028</v>
      </c>
      <c r="F558" s="0" t="n">
        <f aca="false">0.3*E558-$A$5*D558</f>
        <v>0.206625890852459</v>
      </c>
      <c r="G558" s="0" t="n">
        <f aca="false">-0.3*D558*D558+E558</f>
        <v>-1.10141860180579</v>
      </c>
    </row>
    <row r="559" customFormat="false" ht="12.8" hidden="false" customHeight="false" outlineLevel="0" collapsed="false">
      <c r="C559" s="0" t="n">
        <f aca="false">C558+$A$3</f>
        <v>5.56999999999993</v>
      </c>
      <c r="D559" s="0" t="n">
        <f aca="false">D558+F558*$A$3</f>
        <v>11.6265126605669</v>
      </c>
      <c r="E559" s="0" t="n">
        <f aca="false">E558+G558*$A$3</f>
        <v>39.4258934556848</v>
      </c>
      <c r="F559" s="0" t="n">
        <f aca="false">0.3*E559-$A$5*D559</f>
        <v>0.201255376138517</v>
      </c>
      <c r="G559" s="0" t="n">
        <f aca="false">-0.3*D559*D559+E559</f>
        <v>-1.12684553821207</v>
      </c>
    </row>
    <row r="560" customFormat="false" ht="12.8" hidden="false" customHeight="false" outlineLevel="0" collapsed="false">
      <c r="C560" s="0" t="n">
        <f aca="false">C559+$A$3</f>
        <v>5.57999999999993</v>
      </c>
      <c r="D560" s="0" t="n">
        <f aca="false">D559+F559*$A$3</f>
        <v>11.6285252143283</v>
      </c>
      <c r="E560" s="0" t="n">
        <f aca="false">E559+G559*$A$3</f>
        <v>39.4146250003027</v>
      </c>
      <c r="F560" s="0" t="n">
        <f aca="false">0.3*E560-$A$5*D560</f>
        <v>0.195862285762495</v>
      </c>
      <c r="G560" s="0" t="n">
        <f aca="false">-0.3*D560*D560+E560</f>
        <v>-1.15215459777807</v>
      </c>
    </row>
    <row r="561" customFormat="false" ht="12.8" hidden="false" customHeight="false" outlineLevel="0" collapsed="false">
      <c r="C561" s="0" t="n">
        <f aca="false">C560+$A$3</f>
        <v>5.58999999999993</v>
      </c>
      <c r="D561" s="0" t="n">
        <f aca="false">D560+F560*$A$3</f>
        <v>11.6304838371859</v>
      </c>
      <c r="E561" s="0" t="n">
        <f aca="false">E560+G560*$A$3</f>
        <v>39.4031034543249</v>
      </c>
      <c r="F561" s="0" t="n">
        <f aca="false">0.3*E561-$A$5*D561</f>
        <v>0.190447199111535</v>
      </c>
      <c r="G561" s="0" t="n">
        <f aca="false">-0.3*D561*D561+E561</f>
        <v>-1.17734283178805</v>
      </c>
    </row>
    <row r="562" customFormat="false" ht="12.8" hidden="false" customHeight="false" outlineLevel="0" collapsed="false">
      <c r="C562" s="0" t="n">
        <f aca="false">C561+$A$3</f>
        <v>5.59999999999993</v>
      </c>
      <c r="D562" s="0" t="n">
        <f aca="false">D561+F561*$A$3</f>
        <v>11.632388309177</v>
      </c>
      <c r="E562" s="0" t="n">
        <f aca="false">E561+G561*$A$3</f>
        <v>39.391330026007</v>
      </c>
      <c r="F562" s="0" t="n">
        <f aca="false">0.3*E562-$A$5*D562</f>
        <v>0.185010698625055</v>
      </c>
      <c r="G562" s="0" t="n">
        <f aca="false">-0.3*D562*D562+E562</f>
        <v>-1.20240730663664</v>
      </c>
    </row>
    <row r="563" customFormat="false" ht="12.8" hidden="false" customHeight="false" outlineLevel="0" collapsed="false">
      <c r="C563" s="0" t="n">
        <f aca="false">C562+$A$3</f>
        <v>5.60999999999993</v>
      </c>
      <c r="D563" s="0" t="n">
        <f aca="false">D562+F562*$A$3</f>
        <v>11.6342384161633</v>
      </c>
      <c r="E563" s="0" t="n">
        <f aca="false">E562+G562*$A$3</f>
        <v>39.3793059529406</v>
      </c>
      <c r="F563" s="0" t="n">
        <f aca="false">0.3*E563-$A$5*D563</f>
        <v>0.179553369718896</v>
      </c>
      <c r="G563" s="0" t="n">
        <f aca="false">-0.3*D563*D563+E563</f>
        <v>-1.22734510429831</v>
      </c>
    </row>
    <row r="564" customFormat="false" ht="12.8" hidden="false" customHeight="false" outlineLevel="0" collapsed="false">
      <c r="C564" s="0" t="n">
        <f aca="false">C563+$A$3</f>
        <v>5.61999999999993</v>
      </c>
      <c r="D564" s="0" t="n">
        <f aca="false">D563+F563*$A$3</f>
        <v>11.6360339498605</v>
      </c>
      <c r="E564" s="0" t="n">
        <f aca="false">E563+G563*$A$3</f>
        <v>39.3670325018977</v>
      </c>
      <c r="F564" s="0" t="n">
        <f aca="false">0.3*E564-$A$5*D564</f>
        <v>0.174075800708811</v>
      </c>
      <c r="G564" s="0" t="n">
        <f aca="false">-0.3*D564*D564+E564</f>
        <v>-1.25215332279409</v>
      </c>
    </row>
    <row r="565" customFormat="false" ht="12.8" hidden="false" customHeight="false" outlineLevel="0" collapsed="false">
      <c r="C565" s="0" t="n">
        <f aca="false">C564+$A$3</f>
        <v>5.62999999999992</v>
      </c>
      <c r="D565" s="0" t="n">
        <f aca="false">D564+F564*$A$3</f>
        <v>11.6377747078676</v>
      </c>
      <c r="E565" s="0" t="n">
        <f aca="false">E564+G564*$A$3</f>
        <v>39.3545109686697</v>
      </c>
      <c r="F565" s="0" t="n">
        <f aca="false">0.3*E565-$A$5*D565</f>
        <v>0.168578582733341</v>
      </c>
      <c r="G565" s="0" t="n">
        <f aca="false">-0.3*D565*D565+E565</f>
        <v>-1.27682907665493</v>
      </c>
    </row>
    <row r="566" customFormat="false" ht="12.8" hidden="false" customHeight="false" outlineLevel="0" collapsed="false">
      <c r="C566" s="0" t="n">
        <f aca="false">C565+$A$3</f>
        <v>5.63999999999992</v>
      </c>
      <c r="D566" s="0" t="n">
        <f aca="false">D565+F565*$A$3</f>
        <v>11.6394604936949</v>
      </c>
      <c r="E566" s="0" t="n">
        <f aca="false">E565+G565*$A$3</f>
        <v>39.3417426779032</v>
      </c>
      <c r="F566" s="0" t="n">
        <f aca="false">0.3*E566-$A$5*D566</f>
        <v>0.163062309676041</v>
      </c>
      <c r="G566" s="0" t="n">
        <f aca="false">-0.3*D566*D566+E566</f>
        <v>-1.30136949738218</v>
      </c>
    </row>
    <row r="567" customFormat="false" ht="12.8" hidden="false" customHeight="false" outlineLevel="0" collapsed="false">
      <c r="C567" s="0" t="n">
        <f aca="false">C566+$A$3</f>
        <v>5.64999999999992</v>
      </c>
      <c r="D567" s="0" t="n">
        <f aca="false">D566+F566*$A$3</f>
        <v>11.6410911167917</v>
      </c>
      <c r="E567" s="0" t="n">
        <f aca="false">E566+G566*$A$3</f>
        <v>39.3287289829293</v>
      </c>
      <c r="F567" s="0" t="n">
        <f aca="false">0.3*E567-$A$5*D567</f>
        <v>0.157527578087135</v>
      </c>
      <c r="G567" s="0" t="n">
        <f aca="false">-0.3*D567*D567+E567</f>
        <v>-1.32577173390442</v>
      </c>
    </row>
    <row r="568" customFormat="false" ht="12.8" hidden="false" customHeight="false" outlineLevel="0" collapsed="false">
      <c r="C568" s="0" t="n">
        <f aca="false">C567+$A$3</f>
        <v>5.65999999999992</v>
      </c>
      <c r="D568" s="0" t="n">
        <f aca="false">D567+F567*$A$3</f>
        <v>11.6426663925725</v>
      </c>
      <c r="E568" s="0" t="n">
        <f aca="false">E567+G567*$A$3</f>
        <v>39.3154712655903</v>
      </c>
      <c r="F568" s="0" t="n">
        <f aca="false">0.3*E568-$A$5*D568</f>
        <v>0.15197498710455</v>
      </c>
      <c r="G568" s="0" t="n">
        <f aca="false">-0.3*D568*D568+E568</f>
        <v>-1.35003295303112</v>
      </c>
    </row>
    <row r="569" customFormat="false" ht="12.8" hidden="false" customHeight="false" outlineLevel="0" collapsed="false">
      <c r="C569" s="0" t="n">
        <f aca="false">C568+$A$3</f>
        <v>5.66999999999992</v>
      </c>
      <c r="D569" s="0" t="n">
        <f aca="false">D568+F568*$A$3</f>
        <v>11.6441861424436</v>
      </c>
      <c r="E569" s="0" t="n">
        <f aca="false">E568+G568*$A$3</f>
        <v>39.30197093606</v>
      </c>
      <c r="F569" s="0" t="n">
        <f aca="false">0.3*E569-$A$5*D569</f>
        <v>0.146405138374412</v>
      </c>
      <c r="G569" s="0" t="n">
        <f aca="false">-0.3*D569*D569+E569</f>
        <v>-1.37415033990256</v>
      </c>
    </row>
    <row r="570" customFormat="false" ht="12.8" hidden="false" customHeight="false" outlineLevel="0" collapsed="false">
      <c r="C570" s="0" t="n">
        <f aca="false">C569+$A$3</f>
        <v>5.67999999999992</v>
      </c>
      <c r="D570" s="0" t="n">
        <f aca="false">D569+F569*$A$3</f>
        <v>11.6456501938273</v>
      </c>
      <c r="E570" s="0" t="n">
        <f aca="false">E569+G569*$A$3</f>
        <v>39.288229432661</v>
      </c>
      <c r="F570" s="0" t="n">
        <f aca="false">0.3*E570-$A$5*D570</f>
        <v>0.140818635970961</v>
      </c>
      <c r="G570" s="0" t="n">
        <f aca="false">-0.3*D570*D570+E570</f>
        <v>-1.39812109843618</v>
      </c>
    </row>
    <row r="571" customFormat="false" ht="12.8" hidden="false" customHeight="false" outlineLevel="0" collapsed="false">
      <c r="C571" s="0" t="n">
        <f aca="false">C570+$A$3</f>
        <v>5.68999999999992</v>
      </c>
      <c r="D571" s="0" t="n">
        <f aca="false">D570+F570*$A$3</f>
        <v>11.647058380187</v>
      </c>
      <c r="E571" s="0" t="n">
        <f aca="false">E570+G570*$A$3</f>
        <v>39.2742482216766</v>
      </c>
      <c r="F571" s="0" t="n">
        <f aca="false">0.3*E571-$A$5*D571</f>
        <v>0.135216086315943</v>
      </c>
      <c r="G571" s="0" t="n">
        <f aca="false">-0.3*D571*D571+E571</f>
        <v>-1.42194245176893</v>
      </c>
    </row>
    <row r="572" customFormat="false" ht="12.8" hidden="false" customHeight="false" outlineLevel="0" collapsed="false">
      <c r="C572" s="0" t="n">
        <f aca="false">C571+$A$3</f>
        <v>5.69999999999992</v>
      </c>
      <c r="D572" s="0" t="n">
        <f aca="false">D571+F571*$A$3</f>
        <v>11.6484105410502</v>
      </c>
      <c r="E572" s="0" t="n">
        <f aca="false">E571+G571*$A$3</f>
        <v>39.2600287971589</v>
      </c>
      <c r="F572" s="0" t="n">
        <f aca="false">0.3*E572-$A$5*D572</f>
        <v>0.129598098097476</v>
      </c>
      <c r="G572" s="0" t="n">
        <f aca="false">-0.3*D572*D572+E572</f>
        <v>-1.44561164269589</v>
      </c>
    </row>
    <row r="573" customFormat="false" ht="12.8" hidden="false" customHeight="false" outlineLevel="0" collapsed="false">
      <c r="C573" s="0" t="n">
        <f aca="false">C572+$A$3</f>
        <v>5.70999999999992</v>
      </c>
      <c r="D573" s="0" t="n">
        <f aca="false">D572+F572*$A$3</f>
        <v>11.6497065220312</v>
      </c>
      <c r="E573" s="0" t="n">
        <f aca="false">E572+G572*$A$3</f>
        <v>39.245572680732</v>
      </c>
      <c r="F573" s="0" t="n">
        <f aca="false">0.3*E573-$A$5*D573</f>
        <v>0.123965282188413</v>
      </c>
      <c r="G573" s="0" t="n">
        <f aca="false">-0.3*D573*D573+E573</f>
        <v>-1.46912593410473</v>
      </c>
    </row>
    <row r="574" customFormat="false" ht="12.8" hidden="false" customHeight="false" outlineLevel="0" collapsed="false">
      <c r="C574" s="0" t="n">
        <f aca="false">C573+$A$3</f>
        <v>5.71999999999992</v>
      </c>
      <c r="D574" s="0" t="n">
        <f aca="false">D573+F573*$A$3</f>
        <v>11.6509461748531</v>
      </c>
      <c r="E574" s="0" t="n">
        <f aca="false">E573+G573*$A$3</f>
        <v>39.2308814213909</v>
      </c>
      <c r="F574" s="0" t="n">
        <f aca="false">0.3*E574-$A$5*D574</f>
        <v>0.118318251564215</v>
      </c>
      <c r="G574" s="0" t="n">
        <f aca="false">-0.3*D574*D574+E574</f>
        <v>-1.49248260940601</v>
      </c>
    </row>
    <row r="575" customFormat="false" ht="12.8" hidden="false" customHeight="false" outlineLevel="0" collapsed="false">
      <c r="C575" s="0" t="n">
        <f aca="false">C574+$A$3</f>
        <v>5.72999999999992</v>
      </c>
      <c r="D575" s="0" t="n">
        <f aca="false">D574+F574*$A$3</f>
        <v>11.6521293573687</v>
      </c>
      <c r="E575" s="0" t="n">
        <f aca="false">E574+G574*$A$3</f>
        <v>39.2159565952968</v>
      </c>
      <c r="F575" s="0" t="n">
        <f aca="false">0.3*E575-$A$5*D575</f>
        <v>0.112657621220354</v>
      </c>
      <c r="G575" s="0" t="n">
        <f aca="false">-0.3*D575*D575+E575</f>
        <v>-1.5156789729592</v>
      </c>
    </row>
    <row r="576" customFormat="false" ht="12.8" hidden="false" customHeight="false" outlineLevel="0" collapsed="false">
      <c r="C576" s="0" t="n">
        <f aca="false">C575+$A$3</f>
        <v>5.73999999999992</v>
      </c>
      <c r="D576" s="0" t="n">
        <f aca="false">D575+F575*$A$3</f>
        <v>11.6532559335809</v>
      </c>
      <c r="E576" s="0" t="n">
        <f aca="false">E575+G575*$A$3</f>
        <v>39.2007998055673</v>
      </c>
      <c r="F576" s="0" t="n">
        <f aca="false">0.3*E576-$A$5*D576</f>
        <v>0.106984008089272</v>
      </c>
      <c r="G576" s="0" t="n">
        <f aca="false">-0.3*D576*D576+E576</f>
        <v>-1.53871235049431</v>
      </c>
    </row>
    <row r="577" customFormat="false" ht="12.8" hidden="false" customHeight="false" outlineLevel="0" collapsed="false">
      <c r="C577" s="0" t="n">
        <f aca="false">C576+$A$3</f>
        <v>5.74999999999992</v>
      </c>
      <c r="D577" s="0" t="n">
        <f aca="false">D576+F576*$A$3</f>
        <v>11.6543257736618</v>
      </c>
      <c r="E577" s="0" t="n">
        <f aca="false">E576+G576*$A$3</f>
        <v>39.1854126820623</v>
      </c>
      <c r="F577" s="0" t="n">
        <f aca="false">0.3*E577-$A$5*D577</f>
        <v>0.101298030956896</v>
      </c>
      <c r="G577" s="0" t="n">
        <f aca="false">-0.3*D577*D577+E577</f>
        <v>-1.56158008952898</v>
      </c>
    </row>
    <row r="578" customFormat="false" ht="12.8" hidden="false" customHeight="false" outlineLevel="0" collapsed="false">
      <c r="C578" s="0" t="n">
        <f aca="false">C577+$A$3</f>
        <v>5.75999999999992</v>
      </c>
      <c r="D578" s="0" t="n">
        <f aca="false">D577+F577*$A$3</f>
        <v>11.6553387539714</v>
      </c>
      <c r="E578" s="0" t="n">
        <f aca="false">E577+G577*$A$3</f>
        <v>39.169796881167</v>
      </c>
      <c r="F578" s="0" t="n">
        <f aca="false">0.3*E578-$A$5*D578</f>
        <v>0.0956003103787388</v>
      </c>
      <c r="G578" s="0" t="n">
        <f aca="false">-0.3*D578*D578+E578</f>
        <v>-1.58427955978102</v>
      </c>
    </row>
    <row r="579" customFormat="false" ht="12.8" hidden="false" customHeight="false" outlineLevel="0" collapsed="false">
      <c r="C579" s="0" t="n">
        <f aca="false">C578+$A$3</f>
        <v>5.76999999999992</v>
      </c>
      <c r="D579" s="0" t="n">
        <f aca="false">D578+F578*$A$3</f>
        <v>11.6562947570752</v>
      </c>
      <c r="E579" s="0" t="n">
        <f aca="false">E578+G578*$A$3</f>
        <v>39.1539540855692</v>
      </c>
      <c r="F579" s="0" t="n">
        <f aca="false">0.3*E579-$A$5*D579</f>
        <v>0.0898914685956065</v>
      </c>
      <c r="G579" s="0" t="n">
        <f aca="false">-0.3*D579*D579+E579</f>
        <v>-1.60680815357611</v>
      </c>
    </row>
    <row r="580" customFormat="false" ht="12.8" hidden="false" customHeight="false" outlineLevel="0" collapsed="false">
      <c r="C580" s="0" t="n">
        <f aca="false">C579+$A$3</f>
        <v>5.77999999999992</v>
      </c>
      <c r="D580" s="0" t="n">
        <f aca="false">D579+F579*$A$3</f>
        <v>11.6571936717611</v>
      </c>
      <c r="E580" s="0" t="n">
        <f aca="false">E579+G579*$A$3</f>
        <v>39.1378860040334</v>
      </c>
      <c r="F580" s="0" t="n">
        <f aca="false">0.3*E580-$A$5*D580</f>
        <v>0.0841721294489215</v>
      </c>
      <c r="G580" s="0" t="n">
        <f aca="false">-0.3*D580*D580+E580</f>
        <v>-1.62916328625074</v>
      </c>
    </row>
    <row r="581" customFormat="false" ht="12.8" hidden="false" customHeight="false" outlineLevel="0" collapsed="false">
      <c r="C581" s="0" t="n">
        <f aca="false">C580+$A$3</f>
        <v>5.78999999999992</v>
      </c>
      <c r="D581" s="0" t="n">
        <f aca="false">D580+F580*$A$3</f>
        <v>11.6580353930556</v>
      </c>
      <c r="E581" s="0" t="n">
        <f aca="false">E580+G580*$A$3</f>
        <v>39.1215943711709</v>
      </c>
      <c r="F581" s="0" t="n">
        <f aca="false">0.3*E581-$A$5*D581</f>
        <v>0.0784429182956821</v>
      </c>
      <c r="G581" s="0" t="n">
        <f aca="false">-0.3*D581*D581+E581</f>
        <v>-1.65134239655016</v>
      </c>
    </row>
    <row r="582" customFormat="false" ht="12.8" hidden="false" customHeight="false" outlineLevel="0" collapsed="false">
      <c r="C582" s="0" t="n">
        <f aca="false">C581+$A$3</f>
        <v>5.79999999999992</v>
      </c>
      <c r="D582" s="0" t="n">
        <f aca="false">D581+F581*$A$3</f>
        <v>11.6588198222386</v>
      </c>
      <c r="E582" s="0" t="n">
        <f aca="false">E581+G581*$A$3</f>
        <v>39.1050809472054</v>
      </c>
      <c r="F582" s="0" t="n">
        <f aca="false">0.3*E582-$A$5*D582</f>
        <v>0.0727044619230757</v>
      </c>
      <c r="G582" s="0" t="n">
        <f aca="false">-0.3*D582*D582+E582</f>
        <v>-1.67334294702137</v>
      </c>
    </row>
    <row r="583" customFormat="false" ht="12.8" hidden="false" customHeight="false" outlineLevel="0" collapsed="false">
      <c r="C583" s="0" t="n">
        <f aca="false">C582+$A$3</f>
        <v>5.80999999999992</v>
      </c>
      <c r="D583" s="0" t="n">
        <f aca="false">D582+F582*$A$3</f>
        <v>11.6595468668578</v>
      </c>
      <c r="E583" s="0" t="n">
        <f aca="false">E582+G582*$A$3</f>
        <v>39.0883475177352</v>
      </c>
      <c r="F583" s="0" t="n">
        <f aca="false">0.3*E583-$A$5*D583</f>
        <v>0.0669573884627805</v>
      </c>
      <c r="G583" s="0" t="n">
        <f aca="false">-0.3*D583*D583+E583</f>
        <v>-1.69516242440074</v>
      </c>
    </row>
    <row r="584" customFormat="false" ht="12.8" hidden="false" customHeight="false" outlineLevel="0" collapsed="false">
      <c r="C584" s="0" t="n">
        <f aca="false">C583+$A$3</f>
        <v>5.81999999999992</v>
      </c>
      <c r="D584" s="0" t="n">
        <f aca="false">D583+F583*$A$3</f>
        <v>11.6602164407424</v>
      </c>
      <c r="E584" s="0" t="n">
        <f aca="false">E583+G583*$A$3</f>
        <v>39.0713958934912</v>
      </c>
      <c r="F584" s="0" t="n">
        <f aca="false">0.3*E584-$A$5*D584</f>
        <v>0.0612023273049509</v>
      </c>
      <c r="G584" s="0" t="n">
        <f aca="false">-0.3*D584*D584+E584</f>
        <v>-1.71679833999669</v>
      </c>
    </row>
    <row r="585" customFormat="false" ht="12.8" hidden="false" customHeight="false" outlineLevel="0" collapsed="false">
      <c r="C585" s="0" t="n">
        <f aca="false">C584+$A$3</f>
        <v>5.82999999999992</v>
      </c>
      <c r="D585" s="0" t="n">
        <f aca="false">D584+F584*$A$3</f>
        <v>11.6608284640155</v>
      </c>
      <c r="E585" s="0" t="n">
        <f aca="false">E584+G584*$A$3</f>
        <v>39.0542279100913</v>
      </c>
      <c r="F585" s="0" t="n">
        <f aca="false">0.3*E585-$A$5*D585</f>
        <v>0.0554399090119109</v>
      </c>
      <c r="G585" s="0" t="n">
        <f aca="false">-0.3*D585*D585+E585</f>
        <v>-1.73824823006672</v>
      </c>
    </row>
    <row r="586" customFormat="false" ht="12.8" hidden="false" customHeight="false" outlineLevel="0" collapsed="false">
      <c r="C586" s="0" t="n">
        <f aca="false">C585+$A$3</f>
        <v>5.83999999999992</v>
      </c>
      <c r="D586" s="0" t="n">
        <f aca="false">D585+F585*$A$3</f>
        <v>11.6613828631056</v>
      </c>
      <c r="E586" s="0" t="n">
        <f aca="false">E585+G585*$A$3</f>
        <v>39.0368454277906</v>
      </c>
      <c r="F586" s="0" t="n">
        <f aca="false">0.3*E586-$A$5*D586</f>
        <v>0.0496707652315926</v>
      </c>
      <c r="G586" s="0" t="n">
        <f aca="false">-0.3*D586*D586+E586</f>
        <v>-1.75950965618917</v>
      </c>
    </row>
    <row r="587" customFormat="false" ht="12.8" hidden="false" customHeight="false" outlineLevel="0" collapsed="false">
      <c r="C587" s="0" t="n">
        <f aca="false">C586+$A$3</f>
        <v>5.84999999999992</v>
      </c>
      <c r="D587" s="0" t="n">
        <f aca="false">D586+F586*$A$3</f>
        <v>11.6618795707579</v>
      </c>
      <c r="E587" s="0" t="n">
        <f aca="false">E586+G586*$A$3</f>
        <v>39.0192503312287</v>
      </c>
      <c r="F587" s="0" t="n">
        <f aca="false">0.3*E587-$A$5*D587</f>
        <v>0.0438955286107099</v>
      </c>
      <c r="G587" s="0" t="n">
        <f aca="false">-0.3*D587*D587+E587</f>
        <v>-1.78058020562942</v>
      </c>
    </row>
    <row r="588" customFormat="false" ht="12.8" hidden="false" customHeight="false" outlineLevel="0" collapsed="false">
      <c r="C588" s="0" t="n">
        <f aca="false">C587+$A$3</f>
        <v>5.85999999999992</v>
      </c>
      <c r="D588" s="0" t="n">
        <f aca="false">D587+F587*$A$3</f>
        <v>11.662318526044</v>
      </c>
      <c r="E588" s="0" t="n">
        <f aca="false">E587+G587*$A$3</f>
        <v>39.0014445291724</v>
      </c>
      <c r="F588" s="0" t="n">
        <f aca="false">0.3*E588-$A$5*D588</f>
        <v>0.0381148327077145</v>
      </c>
      <c r="G588" s="0" t="n">
        <f aca="false">-0.3*D588*D588+E588</f>
        <v>-1.80145749170036</v>
      </c>
    </row>
    <row r="589" customFormat="false" ht="12.8" hidden="false" customHeight="false" outlineLevel="0" collapsed="false">
      <c r="C589" s="0" t="n">
        <f aca="false">C588+$A$3</f>
        <v>5.86999999999992</v>
      </c>
      <c r="D589" s="0" t="n">
        <f aca="false">D588+F588*$A$3</f>
        <v>11.6626996743711</v>
      </c>
      <c r="E589" s="0" t="n">
        <f aca="false">E588+G588*$A$3</f>
        <v>38.9834299542554</v>
      </c>
      <c r="F589" s="0" t="n">
        <f aca="false">0.3*E589-$A$5*D589</f>
        <v>0.032329311905535</v>
      </c>
      <c r="G589" s="0" t="n">
        <f aca="false">-0.3*D589*D589+E589</f>
        <v>-1.82213915411721</v>
      </c>
    </row>
    <row r="590" customFormat="false" ht="12.8" hidden="false" customHeight="false" outlineLevel="0" collapsed="false">
      <c r="C590" s="0" t="n">
        <f aca="false">C589+$A$3</f>
        <v>5.87999999999992</v>
      </c>
      <c r="D590" s="0" t="n">
        <f aca="false">D589+F589*$A$3</f>
        <v>11.6630229674901</v>
      </c>
      <c r="E590" s="0" t="n">
        <f aca="false">E589+G589*$A$3</f>
        <v>38.9652085627142</v>
      </c>
      <c r="F590" s="0" t="n">
        <f aca="false">0.3*E590-$A$5*D590</f>
        <v>0.0265396013241279</v>
      </c>
      <c r="G590" s="0" t="n">
        <f aca="false">-0.3*D590*D590+E590</f>
        <v>-1.84262285934652</v>
      </c>
    </row>
    <row r="591" customFormat="false" ht="12.8" hidden="false" customHeight="false" outlineLevel="0" collapsed="false">
      <c r="C591" s="0" t="n">
        <f aca="false">C590+$A$3</f>
        <v>5.88999999999992</v>
      </c>
      <c r="D591" s="0" t="n">
        <f aca="false">D590+F590*$A$3</f>
        <v>11.6632883635034</v>
      </c>
      <c r="E591" s="0" t="n">
        <f aca="false">E590+G590*$A$3</f>
        <v>38.9467823341208</v>
      </c>
      <c r="F591" s="0" t="n">
        <f aca="false">0.3*E591-$A$5*D591</f>
        <v>0.0207463367328486</v>
      </c>
      <c r="G591" s="0" t="n">
        <f aca="false">-0.3*D591*D591+E591</f>
        <v>-1.86290630094923</v>
      </c>
    </row>
    <row r="592" customFormat="false" ht="12.8" hidden="false" customHeight="false" outlineLevel="0" collapsed="false">
      <c r="C592" s="0" t="n">
        <f aca="false">C591+$A$3</f>
        <v>5.89999999999992</v>
      </c>
      <c r="D592" s="0" t="n">
        <f aca="false">D591+F591*$A$3</f>
        <v>11.6634958268707</v>
      </c>
      <c r="E592" s="0" t="n">
        <f aca="false">E591+G591*$A$3</f>
        <v>38.9281532711113</v>
      </c>
      <c r="F592" s="0" t="n">
        <f aca="false">0.3*E592-$A$5*D592</f>
        <v>0.0149501544626727</v>
      </c>
      <c r="G592" s="0" t="n">
        <f aca="false">-0.3*D592*D592+E592</f>
        <v>-1.88298719991785</v>
      </c>
    </row>
    <row r="593" customFormat="false" ht="12.8" hidden="false" customHeight="false" outlineLevel="0" collapsed="false">
      <c r="C593" s="0" t="n">
        <f aca="false">C592+$A$3</f>
        <v>5.90999999999992</v>
      </c>
      <c r="D593" s="0" t="n">
        <f aca="false">D592+F592*$A$3</f>
        <v>11.6636453284153</v>
      </c>
      <c r="E593" s="0" t="n">
        <f aca="false">E592+G592*$A$3</f>
        <v>38.9093233991121</v>
      </c>
      <c r="F593" s="0" t="n">
        <f aca="false">0.3*E593-$A$5*D593</f>
        <v>0.00915169131829074</v>
      </c>
      <c r="G593" s="0" t="n">
        <f aca="false">-0.3*D593*D593+E593</f>
        <v>-1.90286330500737</v>
      </c>
    </row>
    <row r="594" customFormat="false" ht="12.8" hidden="false" customHeight="false" outlineLevel="0" collapsed="false">
      <c r="C594" s="0" t="n">
        <f aca="false">C593+$A$3</f>
        <v>5.91999999999992</v>
      </c>
      <c r="D594" s="0" t="n">
        <f aca="false">D593+F593*$A$3</f>
        <v>11.6637368453285</v>
      </c>
      <c r="E594" s="0" t="n">
        <f aca="false">E593+G593*$A$3</f>
        <v>38.890294766062</v>
      </c>
      <c r="F594" s="0" t="n">
        <f aca="false">0.3*E594-$A$5*D594</f>
        <v>0.0033515844900851</v>
      </c>
      <c r="G594" s="0" t="n">
        <f aca="false">-0.3*D594*D594+E594</f>
        <v>-1.9225323930602</v>
      </c>
    </row>
    <row r="595" customFormat="false" ht="12.8" hidden="false" customHeight="false" outlineLevel="0" collapsed="false">
      <c r="C595" s="0" t="n">
        <f aca="false">C594+$A$3</f>
        <v>5.92999999999992</v>
      </c>
      <c r="D595" s="0" t="n">
        <f aca="false">D594+F594*$A$3</f>
        <v>11.6637703611734</v>
      </c>
      <c r="E595" s="0" t="n">
        <f aca="false">E594+G594*$A$3</f>
        <v>38.8710694421314</v>
      </c>
      <c r="F595" s="0" t="n">
        <f aca="false">0.3*E595-$A$5*D595</f>
        <v>-0.00244952853399738</v>
      </c>
      <c r="G595" s="0" t="n">
        <f aca="false">-0.3*D595*D595+E595</f>
        <v>-1.94199226932484</v>
      </c>
    </row>
    <row r="596" customFormat="false" ht="12.8" hidden="false" customHeight="false" outlineLevel="0" collapsed="false">
      <c r="C596" s="0" t="n">
        <f aca="false">C595+$A$3</f>
        <v>5.93999999999992</v>
      </c>
      <c r="D596" s="0" t="n">
        <f aca="false">D595+F595*$A$3</f>
        <v>11.6637458658881</v>
      </c>
      <c r="E596" s="0" t="n">
        <f aca="false">E595+G595*$A$3</f>
        <v>38.8516495194382</v>
      </c>
      <c r="F596" s="0" t="n">
        <f aca="false">0.3*E596-$A$5*D596</f>
        <v>-0.00825101005663242</v>
      </c>
      <c r="G596" s="0" t="n">
        <f aca="false">-0.3*D596*D596+E596</f>
        <v>-1.96124076776822</v>
      </c>
    </row>
    <row r="597" customFormat="false" ht="12.8" hidden="false" customHeight="false" outlineLevel="0" collapsed="false">
      <c r="C597" s="0" t="n">
        <f aca="false">C596+$A$3</f>
        <v>5.94999999999992</v>
      </c>
      <c r="D597" s="0" t="n">
        <f aca="false">D596+F596*$A$3</f>
        <v>11.6636633557875</v>
      </c>
      <c r="E597" s="0" t="n">
        <f aca="false">E596+G596*$A$3</f>
        <v>38.8320371117605</v>
      </c>
      <c r="F597" s="0" t="n">
        <f aca="false">0.3*E597-$A$5*D597</f>
        <v>-0.0140522222593695</v>
      </c>
      <c r="G597" s="0" t="n">
        <f aca="false">-0.3*D597*D597+E597</f>
        <v>-1.98027575138164</v>
      </c>
    </row>
    <row r="598" customFormat="false" ht="12.8" hidden="false" customHeight="false" outlineLevel="0" collapsed="false">
      <c r="C598" s="0" t="n">
        <f aca="false">C597+$A$3</f>
        <v>5.95999999999992</v>
      </c>
      <c r="D598" s="0" t="n">
        <f aca="false">D597+F597*$A$3</f>
        <v>11.6635228335649</v>
      </c>
      <c r="E598" s="0" t="n">
        <f aca="false">E597+G597*$A$3</f>
        <v>38.8122343542467</v>
      </c>
      <c r="F598" s="0" t="n">
        <f aca="false">0.3*E598-$A$5*D598</f>
        <v>-0.0198525272909205</v>
      </c>
      <c r="G598" s="0" t="n">
        <f aca="false">-0.3*D598*D598+E598</f>
        <v>-1.9990951124804</v>
      </c>
    </row>
    <row r="599" customFormat="false" ht="12.8" hidden="false" customHeight="false" outlineLevel="0" collapsed="false">
      <c r="C599" s="0" t="n">
        <f aca="false">C598+$A$3</f>
        <v>5.96999999999992</v>
      </c>
      <c r="D599" s="0" t="n">
        <f aca="false">D598+F598*$A$3</f>
        <v>11.663324308292</v>
      </c>
      <c r="E599" s="0" t="n">
        <f aca="false">E598+G598*$A$3</f>
        <v>38.7922434031219</v>
      </c>
      <c r="F599" s="0" t="n">
        <f aca="false">0.3*E599-$A$5*D599</f>
        <v>-0.0256512873554531</v>
      </c>
      <c r="G599" s="0" t="n">
        <f aca="false">-0.3*D599*D599+E599</f>
        <v>-2.01769677299672</v>
      </c>
    </row>
    <row r="600" customFormat="false" ht="12.8" hidden="false" customHeight="false" outlineLevel="0" collapsed="false">
      <c r="C600" s="0" t="n">
        <f aca="false">C599+$A$3</f>
        <v>5.97999999999992</v>
      </c>
      <c r="D600" s="0" t="n">
        <f aca="false">D599+F599*$A$3</f>
        <v>11.6630677954185</v>
      </c>
      <c r="E600" s="0" t="n">
        <f aca="false">E599+G599*$A$3</f>
        <v>38.7720664353919</v>
      </c>
      <c r="F600" s="0" t="n">
        <f aca="false">0.3*E600-$A$5*D600</f>
        <v>-0.0314478648008887</v>
      </c>
      <c r="G600" s="0" t="n">
        <f aca="false">-0.3*D600*D600+E600</f>
        <v>-2.03607868476624</v>
      </c>
    </row>
    <row r="601" customFormat="false" ht="12.8" hidden="false" customHeight="false" outlineLevel="0" collapsed="false">
      <c r="C601" s="0" t="n">
        <f aca="false">C600+$A$3</f>
        <v>5.98999999999992</v>
      </c>
      <c r="D601" s="0" t="n">
        <f aca="false">D600+F600*$A$3</f>
        <v>11.6627533167704</v>
      </c>
      <c r="E601" s="0" t="n">
        <f aca="false">E600+G600*$A$3</f>
        <v>38.7517056485442</v>
      </c>
      <c r="F601" s="0" t="n">
        <f aca="false">0.3*E601-$A$5*D601</f>
        <v>-0.0372416222071781</v>
      </c>
      <c r="G601" s="0" t="n">
        <f aca="false">-0.3*D601*D601+E601</f>
        <v>-2.05423882980778</v>
      </c>
    </row>
    <row r="602" customFormat="false" ht="12.8" hidden="false" customHeight="false" outlineLevel="0" collapsed="false">
      <c r="C602" s="0" t="n">
        <f aca="false">C601+$A$3</f>
        <v>5.99999999999992</v>
      </c>
      <c r="D602" s="0" t="n">
        <f aca="false">D601+F601*$A$3</f>
        <v>11.6623809005484</v>
      </c>
      <c r="E602" s="0" t="n">
        <f aca="false">E601+G601*$A$3</f>
        <v>38.7311632602462</v>
      </c>
      <c r="F602" s="0" t="n">
        <f aca="false">0.3*E602-$A$5*D602</f>
        <v>-0.0430319224745279</v>
      </c>
      <c r="G602" s="0" t="n">
        <f aca="false">-0.3*D602*D602+E602</f>
        <v>-2.07217522059649</v>
      </c>
    </row>
    <row r="603" customFormat="false" ht="12.8" hidden="false" customHeight="false" outlineLevel="0" collapsed="false">
      <c r="C603" s="0" t="n">
        <f aca="false">C602+$A$3</f>
        <v>6.00999999999992</v>
      </c>
      <c r="D603" s="0" t="n">
        <f aca="false">D602+F602*$A$3</f>
        <v>11.6619505813236</v>
      </c>
      <c r="E603" s="0" t="n">
        <f aca="false">E602+G602*$A$3</f>
        <v>38.7104415080402</v>
      </c>
      <c r="F603" s="0" t="n">
        <f aca="false">0.3*E603-$A$5*D603</f>
        <v>-0.0488181289115719</v>
      </c>
      <c r="G603" s="0" t="n">
        <f aca="false">-0.3*D603*D603+E603</f>
        <v>-2.08988590033015</v>
      </c>
    </row>
    <row r="604" customFormat="false" ht="12.8" hidden="false" customHeight="false" outlineLevel="0" collapsed="false">
      <c r="C604" s="0" t="n">
        <f aca="false">C603+$A$3</f>
        <v>6.01999999999992</v>
      </c>
      <c r="D604" s="0" t="n">
        <f aca="false">D603+F603*$A$3</f>
        <v>11.6614624000345</v>
      </c>
      <c r="E604" s="0" t="n">
        <f aca="false">E603+G603*$A$3</f>
        <v>38.6895426490369</v>
      </c>
      <c r="F604" s="0" t="n">
        <f aca="false">0.3*E604-$A$5*D604</f>
        <v>-0.0545996053234461</v>
      </c>
      <c r="G604" s="0" t="n">
        <f aca="false">-0.3*D604*D604+E604</f>
        <v>-2.10736894318872</v>
      </c>
    </row>
    <row r="605" customFormat="false" ht="12.8" hidden="false" customHeight="false" outlineLevel="0" collapsed="false">
      <c r="C605" s="0" t="n">
        <f aca="false">C604+$A$3</f>
        <v>6.02999999999992</v>
      </c>
      <c r="D605" s="0" t="n">
        <f aca="false">D604+F604*$A$3</f>
        <v>11.6609164039813</v>
      </c>
      <c r="E605" s="0" t="n">
        <f aca="false">E604+G604*$A$3</f>
        <v>38.668468959605</v>
      </c>
      <c r="F605" s="0" t="n">
        <f aca="false">0.3*E605-$A$5*D605</f>
        <v>-0.0603757160997773</v>
      </c>
      <c r="G605" s="0" t="n">
        <f aca="false">-0.3*D605*D605+E605</f>
        <v>-2.12462245458688</v>
      </c>
    </row>
    <row r="606" customFormat="false" ht="12.8" hidden="false" customHeight="false" outlineLevel="0" collapsed="false">
      <c r="C606" s="0" t="n">
        <f aca="false">C605+$A$3</f>
        <v>6.03999999999992</v>
      </c>
      <c r="D606" s="0" t="n">
        <f aca="false">D605+F605*$A$3</f>
        <v>11.6603126468203</v>
      </c>
      <c r="E606" s="0" t="n">
        <f aca="false">E605+G605*$A$3</f>
        <v>38.6472227350591</v>
      </c>
      <c r="F606" s="0" t="n">
        <f aca="false">0.3*E606-$A$5*D606</f>
        <v>-0.0661458263025416</v>
      </c>
      <c r="G606" s="0" t="n">
        <f aca="false">-0.3*D606*D606+E606</f>
        <v>-2.14164457141995</v>
      </c>
    </row>
    <row r="607" customFormat="false" ht="12.8" hidden="false" customHeight="false" outlineLevel="0" collapsed="false">
      <c r="C607" s="0" t="n">
        <f aca="false">C606+$A$3</f>
        <v>6.04999999999992</v>
      </c>
      <c r="D607" s="0" t="n">
        <f aca="false">D606+F606*$A$3</f>
        <v>11.6596511885573</v>
      </c>
      <c r="E607" s="0" t="n">
        <f aca="false">E606+G606*$A$3</f>
        <v>38.6258062893449</v>
      </c>
      <c r="F607" s="0" t="n">
        <f aca="false">0.3*E607-$A$5*D607</f>
        <v>-0.0719093017537773</v>
      </c>
      <c r="G607" s="0" t="n">
        <f aca="false">-0.3*D607*D607+E607</f>
        <v>-2.15843346230245</v>
      </c>
    </row>
    <row r="608" customFormat="false" ht="12.8" hidden="false" customHeight="false" outlineLevel="0" collapsed="false">
      <c r="C608" s="0" t="n">
        <f aca="false">C607+$A$3</f>
        <v>6.05999999999992</v>
      </c>
      <c r="D608" s="0" t="n">
        <f aca="false">D607+F607*$A$3</f>
        <v>11.6589320955397</v>
      </c>
      <c r="E608" s="0" t="n">
        <f aca="false">E607+G607*$A$3</f>
        <v>38.6042219547219</v>
      </c>
      <c r="F608" s="0" t="n">
        <f aca="false">0.3*E608-$A$5*D608</f>
        <v>-0.0776655091231469</v>
      </c>
      <c r="G608" s="0" t="n">
        <f aca="false">-0.3*D608*D608+E608</f>
        <v>-2.17498732779993</v>
      </c>
    </row>
    <row r="609" customFormat="false" ht="12.8" hidden="false" customHeight="false" outlineLevel="0" collapsed="false">
      <c r="C609" s="0" t="n">
        <f aca="false">C608+$A$3</f>
        <v>6.06999999999992</v>
      </c>
      <c r="D609" s="0" t="n">
        <f aca="false">D608+F608*$A$3</f>
        <v>11.6581554404485</v>
      </c>
      <c r="E609" s="0" t="n">
        <f aca="false">E608+G608*$A$3</f>
        <v>38.5824720814439</v>
      </c>
      <c r="F609" s="0" t="n">
        <f aca="false">0.3*E609-$A$5*D609</f>
        <v>-0.0834138160153142</v>
      </c>
      <c r="G609" s="0" t="n">
        <f aca="false">-0.3*D609*D609+E609</f>
        <v>-2.19130440065369</v>
      </c>
    </row>
    <row r="610" customFormat="false" ht="12.8" hidden="false" customHeight="false" outlineLevel="0" collapsed="false">
      <c r="C610" s="0" t="n">
        <f aca="false">C609+$A$3</f>
        <v>6.07999999999992</v>
      </c>
      <c r="D610" s="0" t="n">
        <f aca="false">D609+F609*$A$3</f>
        <v>11.6573213022883</v>
      </c>
      <c r="E610" s="0" t="n">
        <f aca="false">E609+G609*$A$3</f>
        <v>38.5605590374374</v>
      </c>
      <c r="F610" s="0" t="n">
        <f aca="false">0.3*E610-$A$5*D610</f>
        <v>-0.0891535910571228</v>
      </c>
      <c r="G610" s="0" t="n">
        <f aca="false">-0.3*D610*D610+E610</f>
        <v>-2.20738294599824</v>
      </c>
    </row>
    <row r="611" customFormat="false" ht="12.8" hidden="false" customHeight="false" outlineLevel="0" collapsed="false">
      <c r="C611" s="0" t="n">
        <f aca="false">C610+$A$3</f>
        <v>6.08999999999992</v>
      </c>
      <c r="D611" s="0" t="n">
        <f aca="false">D610+F610*$A$3</f>
        <v>11.6564297663778</v>
      </c>
      <c r="E611" s="0" t="n">
        <f aca="false">E610+G610*$A$3</f>
        <v>38.5384852079774</v>
      </c>
      <c r="F611" s="0" t="n">
        <f aca="false">0.3*E611-$A$5*D611</f>
        <v>-0.0948842039845488</v>
      </c>
      <c r="G611" s="0" t="n">
        <f aca="false">-0.3*D611*D611+E611</f>
        <v>-2.22322126157188</v>
      </c>
    </row>
    <row r="612" customFormat="false" ht="12.8" hidden="false" customHeight="false" outlineLevel="0" collapsed="false">
      <c r="C612" s="0" t="n">
        <f aca="false">C611+$A$3</f>
        <v>6.09999999999991</v>
      </c>
      <c r="D612" s="0" t="n">
        <f aca="false">D611+F611*$A$3</f>
        <v>11.6554809243379</v>
      </c>
      <c r="E612" s="0" t="n">
        <f aca="false">E611+G611*$A$3</f>
        <v>38.5162529953617</v>
      </c>
      <c r="F612" s="0" t="n">
        <f aca="false">0.3*E612-$A$5*D612</f>
        <v>-0.100605025729418</v>
      </c>
      <c r="G612" s="0" t="n">
        <f aca="false">-0.3*D612*D612+E612</f>
        <v>-2.23881767791985</v>
      </c>
    </row>
    <row r="613" customFormat="false" ht="12.8" hidden="false" customHeight="false" outlineLevel="0" collapsed="false">
      <c r="C613" s="0" t="n">
        <f aca="false">C612+$A$3</f>
        <v>6.10999999999991</v>
      </c>
      <c r="D613" s="0" t="n">
        <f aca="false">D612+F612*$A$3</f>
        <v>11.6544748740806</v>
      </c>
      <c r="E613" s="0" t="n">
        <f aca="false">E612+G612*$A$3</f>
        <v>38.4938648185825</v>
      </c>
      <c r="F613" s="0" t="n">
        <f aca="false">0.3*E613-$A$5*D613</f>
        <v>-0.106315428505884</v>
      </c>
      <c r="G613" s="0" t="n">
        <f aca="false">-0.3*D613*D613+E613</f>
        <v>-2.2541705585905</v>
      </c>
    </row>
    <row r="614" customFormat="false" ht="12.8" hidden="false" customHeight="false" outlineLevel="0" collapsed="false">
      <c r="C614" s="0" t="n">
        <f aca="false">C613+$A$3</f>
        <v>6.11999999999991</v>
      </c>
      <c r="D614" s="0" t="n">
        <f aca="false">D613+F613*$A$3</f>
        <v>11.6534117197956</v>
      </c>
      <c r="E614" s="0" t="n">
        <f aca="false">E613+G613*$A$3</f>
        <v>38.4713231129966</v>
      </c>
      <c r="F614" s="0" t="n">
        <f aca="false">0.3*E614-$A$5*D614</f>
        <v>-0.112014785896596</v>
      </c>
      <c r="G614" s="0" t="n">
        <f aca="false">-0.3*D614*D614+E614</f>
        <v>-2.26927830032403</v>
      </c>
    </row>
    <row r="615" customFormat="false" ht="12.8" hidden="false" customHeight="false" outlineLevel="0" collapsed="false">
      <c r="C615" s="0" t="n">
        <f aca="false">C614+$A$3</f>
        <v>6.12999999999991</v>
      </c>
      <c r="D615" s="0" t="n">
        <f aca="false">D614+F614*$A$3</f>
        <v>11.6522915719366</v>
      </c>
      <c r="E615" s="0" t="n">
        <f aca="false">E614+G614*$A$3</f>
        <v>38.4486303299933</v>
      </c>
      <c r="F615" s="0" t="n">
        <f aca="false">0.3*E615-$A$5*D615</f>
        <v>-0.117702472938603</v>
      </c>
      <c r="G615" s="0" t="n">
        <f aca="false">-0.3*D615*D615+E615</f>
        <v>-2.28413933323409</v>
      </c>
    </row>
    <row r="616" customFormat="false" ht="12.8" hidden="false" customHeight="false" outlineLevel="0" collapsed="false">
      <c r="C616" s="0" t="n">
        <f aca="false">C615+$A$3</f>
        <v>6.13999999999991</v>
      </c>
      <c r="D616" s="0" t="n">
        <f aca="false">D615+F615*$A$3</f>
        <v>11.6511145472072</v>
      </c>
      <c r="E616" s="0" t="n">
        <f aca="false">E615+G615*$A$3</f>
        <v>38.425788936661</v>
      </c>
      <c r="F616" s="0" t="n">
        <f aca="false">0.3*E616-$A$5*D616</f>
        <v>-0.123377866208919</v>
      </c>
      <c r="G616" s="0" t="n">
        <f aca="false">-0.3*D616*D616+E616</f>
        <v>-2.29875212098207</v>
      </c>
    </row>
    <row r="617" customFormat="false" ht="12.8" hidden="false" customHeight="false" outlineLevel="0" collapsed="false">
      <c r="C617" s="0" t="n">
        <f aca="false">C616+$A$3</f>
        <v>6.14999999999991</v>
      </c>
      <c r="D617" s="0" t="n">
        <f aca="false">D616+F616*$A$3</f>
        <v>11.6498807685451</v>
      </c>
      <c r="E617" s="0" t="n">
        <f aca="false">E616+G616*$A$3</f>
        <v>38.4028014154512</v>
      </c>
      <c r="F617" s="0" t="n">
        <f aca="false">0.3*E617-$A$5*D617</f>
        <v>-0.129040343909777</v>
      </c>
      <c r="G617" s="0" t="n">
        <f aca="false">-0.3*D617*D617+E617</f>
        <v>-2.31311516094409</v>
      </c>
    </row>
    <row r="618" customFormat="false" ht="12.8" hidden="false" customHeight="false" outlineLevel="0" collapsed="false">
      <c r="C618" s="0" t="n">
        <f aca="false">C617+$A$3</f>
        <v>6.15999999999991</v>
      </c>
      <c r="D618" s="0" t="n">
        <f aca="false">D617+F617*$A$3</f>
        <v>11.648590365106</v>
      </c>
      <c r="E618" s="0" t="n">
        <f aca="false">E617+G617*$A$3</f>
        <v>38.3796702638417</v>
      </c>
      <c r="F618" s="0" t="n">
        <f aca="false">0.3*E618-$A$5*D618</f>
        <v>-0.134689285953511</v>
      </c>
      <c r="G618" s="0" t="n">
        <f aca="false">-0.3*D618*D618+E618</f>
        <v>-2.32722698437056</v>
      </c>
    </row>
    <row r="619" customFormat="false" ht="12.8" hidden="false" customHeight="false" outlineLevel="0" collapsed="false">
      <c r="C619" s="0" t="n">
        <f aca="false">C618+$A$3</f>
        <v>6.16999999999991</v>
      </c>
      <c r="D619" s="0" t="n">
        <f aca="false">D618+F618*$A$3</f>
        <v>11.6472434722465</v>
      </c>
      <c r="E619" s="0" t="n">
        <f aca="false">E618+G618*$A$3</f>
        <v>38.356397993998</v>
      </c>
      <c r="F619" s="0" t="n">
        <f aca="false">0.3*E619-$A$5*D619</f>
        <v>-0.140324074047088</v>
      </c>
      <c r="G619" s="0" t="n">
        <f aca="false">-0.3*D619*D619+E619</f>
        <v>-2.34108615653853</v>
      </c>
    </row>
    <row r="620" customFormat="false" ht="12.8" hidden="false" customHeight="false" outlineLevel="0" collapsed="false">
      <c r="C620" s="0" t="n">
        <f aca="false">C619+$A$3</f>
        <v>6.17999999999991</v>
      </c>
      <c r="D620" s="0" t="n">
        <f aca="false">D619+F619*$A$3</f>
        <v>11.645840231506</v>
      </c>
      <c r="E620" s="0" t="n">
        <f aca="false">E619+G619*$A$3</f>
        <v>38.3329871324326</v>
      </c>
      <c r="F620" s="0" t="n">
        <f aca="false">0.3*E620-$A$5*D620</f>
        <v>-0.145944091776235</v>
      </c>
      <c r="G620" s="0" t="n">
        <f aca="false">-0.3*D620*D620+E620</f>
        <v>-2.35469127689663</v>
      </c>
    </row>
    <row r="621" customFormat="false" ht="12.8" hidden="false" customHeight="false" outlineLevel="0" collapsed="false">
      <c r="C621" s="0" t="n">
        <f aca="false">C620+$A$3</f>
        <v>6.18999999999991</v>
      </c>
      <c r="D621" s="0" t="n">
        <f aca="false">D620+F620*$A$3</f>
        <v>11.6443807905883</v>
      </c>
      <c r="E621" s="0" t="n">
        <f aca="false">E620+G620*$A$3</f>
        <v>38.3094402196637</v>
      </c>
      <c r="F621" s="0" t="n">
        <f aca="false">0.3*E621-$A$5*D621</f>
        <v>-0.151548724689162</v>
      </c>
      <c r="G621" s="0" t="n">
        <f aca="false">-0.3*D621*D621+E621</f>
        <v>-2.36804097920258</v>
      </c>
    </row>
    <row r="622" customFormat="false" ht="12.8" hidden="false" customHeight="false" outlineLevel="0" collapsed="false">
      <c r="C622" s="0" t="n">
        <f aca="false">C621+$A$3</f>
        <v>6.19999999999991</v>
      </c>
      <c r="D622" s="0" t="n">
        <f aca="false">D621+F621*$A$3</f>
        <v>11.6428653033414</v>
      </c>
      <c r="E622" s="0" t="n">
        <f aca="false">E621+G621*$A$3</f>
        <v>38.2857598098716</v>
      </c>
      <c r="F622" s="0" t="n">
        <f aca="false">0.3*E622-$A$5*D622</f>
        <v>-0.157137360379879</v>
      </c>
      <c r="G622" s="0" t="n">
        <f aca="false">-0.3*D622*D622+E622</f>
        <v>-2.38113393165344</v>
      </c>
    </row>
    <row r="623" customFormat="false" ht="12.8" hidden="false" customHeight="false" outlineLevel="0" collapsed="false">
      <c r="C623" s="0" t="n">
        <f aca="false">C622+$A$3</f>
        <v>6.20999999999991</v>
      </c>
      <c r="D623" s="0" t="n">
        <f aca="false">D622+F622*$A$3</f>
        <v>11.6412939297376</v>
      </c>
      <c r="E623" s="0" t="n">
        <f aca="false">E622+G622*$A$3</f>
        <v>38.2619484705551</v>
      </c>
      <c r="F623" s="0" t="n">
        <f aca="false">0.3*E623-$A$5*D623</f>
        <v>-0.162709388571042</v>
      </c>
      <c r="G623" s="0" t="n">
        <f aca="false">-0.3*D623*D623+E623</f>
        <v>-2.39396883700833</v>
      </c>
    </row>
    <row r="624" customFormat="false" ht="12.8" hidden="false" customHeight="false" outlineLevel="0" collapsed="false">
      <c r="C624" s="0" t="n">
        <f aca="false">C623+$A$3</f>
        <v>6.21999999999991</v>
      </c>
      <c r="D624" s="0" t="n">
        <f aca="false">D623+F623*$A$3</f>
        <v>11.6396668358519</v>
      </c>
      <c r="E624" s="0" t="n">
        <f aca="false">E623+G623*$A$3</f>
        <v>38.238008782185</v>
      </c>
      <c r="F624" s="0" t="n">
        <f aca="false">0.3*E624-$A$5*D624</f>
        <v>-0.168264201196356</v>
      </c>
      <c r="G624" s="0" t="n">
        <f aca="false">-0.3*D624*D624+E624</f>
        <v>-2.40654443270386</v>
      </c>
    </row>
    <row r="625" customFormat="false" ht="12.8" hidden="false" customHeight="false" outlineLevel="0" collapsed="false">
      <c r="C625" s="0" t="n">
        <f aca="false">C624+$A$3</f>
        <v>6.22999999999991</v>
      </c>
      <c r="D625" s="0" t="n">
        <f aca="false">D624+F624*$A$3</f>
        <v>11.6379841938399</v>
      </c>
      <c r="E625" s="0" t="n">
        <f aca="false">E624+G624*$A$3</f>
        <v>38.213943337858</v>
      </c>
      <c r="F625" s="0" t="n">
        <f aca="false">0.3*E625-$A$5*D625</f>
        <v>-0.173801192482502</v>
      </c>
      <c r="G625" s="0" t="n">
        <f aca="false">-0.3*D625*D625+E625</f>
        <v>-2.41885949096218</v>
      </c>
    </row>
    <row r="626" customFormat="false" ht="12.8" hidden="false" customHeight="false" outlineLevel="0" collapsed="false">
      <c r="C626" s="0" t="n">
        <f aca="false">C625+$A$3</f>
        <v>6.23999999999991</v>
      </c>
      <c r="D626" s="0" t="n">
        <f aca="false">D625+F625*$A$3</f>
        <v>11.6362461819151</v>
      </c>
      <c r="E626" s="0" t="n">
        <f aca="false">E625+G625*$A$3</f>
        <v>38.1897547429483</v>
      </c>
      <c r="F626" s="0" t="n">
        <f aca="false">0.3*E626-$A$5*D626</f>
        <v>-0.179319759030564</v>
      </c>
      <c r="G626" s="0" t="n">
        <f aca="false">-0.3*D626*D626+E626</f>
        <v>-2.43091281889155</v>
      </c>
    </row>
    <row r="627" customFormat="false" ht="12.8" hidden="false" customHeight="false" outlineLevel="0" collapsed="false">
      <c r="C627" s="0" t="n">
        <f aca="false">C626+$A$3</f>
        <v>6.24999999999991</v>
      </c>
      <c r="D627" s="0" t="n">
        <f aca="false">D626+F626*$A$3</f>
        <v>11.6344529843248</v>
      </c>
      <c r="E627" s="0" t="n">
        <f aca="false">E626+G626*$A$3</f>
        <v>38.1654456147594</v>
      </c>
      <c r="F627" s="0" t="n">
        <f aca="false">0.3*E627-$A$5*D627</f>
        <v>-0.184819299896935</v>
      </c>
      <c r="G627" s="0" t="n">
        <f aca="false">-0.3*D627*D627+E627</f>
        <v>-2.44270325857957</v>
      </c>
    </row>
    <row r="628" customFormat="false" ht="12.8" hidden="false" customHeight="false" outlineLevel="0" collapsed="false">
      <c r="C628" s="0" t="n">
        <f aca="false">C627+$A$3</f>
        <v>6.25999999999991</v>
      </c>
      <c r="D628" s="0" t="n">
        <f aca="false">D627+F627*$A$3</f>
        <v>11.6326047913258</v>
      </c>
      <c r="E628" s="0" t="n">
        <f aca="false">E627+G627*$A$3</f>
        <v>38.1410185821736</v>
      </c>
      <c r="F628" s="0" t="n">
        <f aca="false">0.3*E628-$A$5*D628</f>
        <v>-0.190299216673704</v>
      </c>
      <c r="G628" s="0" t="n">
        <f aca="false">-0.3*D628*D628+E628</f>
        <v>-2.45422968717911</v>
      </c>
    </row>
    <row r="629" customFormat="false" ht="12.8" hidden="false" customHeight="false" outlineLevel="0" collapsed="false">
      <c r="C629" s="0" t="n">
        <f aca="false">C628+$A$3</f>
        <v>6.26999999999991</v>
      </c>
      <c r="D629" s="0" t="n">
        <f aca="false">D628+F628*$A$3</f>
        <v>11.6307017991591</v>
      </c>
      <c r="E629" s="0" t="n">
        <f aca="false">E628+G628*$A$3</f>
        <v>38.1164762853018</v>
      </c>
      <c r="F629" s="0" t="n">
        <f aca="false">0.3*E629-$A$5*D629</f>
        <v>-0.195758913568506</v>
      </c>
      <c r="G629" s="0" t="n">
        <f aca="false">-0.3*D629*D629+E629</f>
        <v>-2.46549101698667</v>
      </c>
    </row>
    <row r="630" customFormat="false" ht="12.8" hidden="false" customHeight="false" outlineLevel="0" collapsed="false">
      <c r="C630" s="0" t="n">
        <f aca="false">C629+$A$3</f>
        <v>6.27999999999991</v>
      </c>
      <c r="D630" s="0" t="n">
        <f aca="false">D629+F629*$A$3</f>
        <v>11.6287442100234</v>
      </c>
      <c r="E630" s="0" t="n">
        <f aca="false">E629+G629*$A$3</f>
        <v>38.091821375132</v>
      </c>
      <c r="F630" s="0" t="n">
        <f aca="false">0.3*E630-$A$5*D630</f>
        <v>-0.201197797483779</v>
      </c>
      <c r="G630" s="0" t="n">
        <f aca="false">-0.3*D630*D630+E630</f>
        <v>-2.47648619551364</v>
      </c>
    </row>
    <row r="631" customFormat="false" ht="12.8" hidden="false" customHeight="false" outlineLevel="0" collapsed="false">
      <c r="C631" s="0" t="n">
        <f aca="false">C630+$A$3</f>
        <v>6.28999999999991</v>
      </c>
      <c r="D631" s="0" t="n">
        <f aca="false">D630+F630*$A$3</f>
        <v>11.6267322320485</v>
      </c>
      <c r="E631" s="0" t="n">
        <f aca="false">E630+G630*$A$3</f>
        <v>38.0670565131768</v>
      </c>
      <c r="F631" s="0" t="n">
        <f aca="false">0.3*E631-$A$5*D631</f>
        <v>-0.206615278095482</v>
      </c>
      <c r="G631" s="0" t="n">
        <f aca="false">-0.3*D631*D631+E631</f>
        <v>-2.48721420555003</v>
      </c>
    </row>
    <row r="632" customFormat="false" ht="12.8" hidden="false" customHeight="false" outlineLevel="0" collapsed="false">
      <c r="C632" s="0" t="n">
        <f aca="false">C631+$A$3</f>
        <v>6.29999999999991</v>
      </c>
      <c r="D632" s="0" t="n">
        <f aca="false">D631+F631*$A$3</f>
        <v>11.6246660792676</v>
      </c>
      <c r="E632" s="0" t="n">
        <f aca="false">E631+G631*$A$3</f>
        <v>38.0421843711213</v>
      </c>
      <c r="F632" s="0" t="n">
        <f aca="false">0.3*E632-$A$5*D632</f>
        <v>-0.212010767931176</v>
      </c>
      <c r="G632" s="0" t="n">
        <f aca="false">-0.3*D632*D632+E632</f>
        <v>-2.49767406522092</v>
      </c>
    </row>
    <row r="633" customFormat="false" ht="12.8" hidden="false" customHeight="false" outlineLevel="0" collapsed="false">
      <c r="C633" s="0" t="n">
        <f aca="false">C632+$A$3</f>
        <v>6.30999999999991</v>
      </c>
      <c r="D633" s="0" t="n">
        <f aca="false">D632+F632*$A$3</f>
        <v>11.6225459715883</v>
      </c>
      <c r="E633" s="0" t="n">
        <f aca="false">E632+G632*$A$3</f>
        <v>38.0172076304691</v>
      </c>
      <c r="F633" s="0" t="n">
        <f aca="false">0.3*E633-$A$5*D633</f>
        <v>-0.217383682447526</v>
      </c>
      <c r="G633" s="0" t="n">
        <f aca="false">-0.3*D633*D633+E633</f>
        <v>-2.50786482803564</v>
      </c>
    </row>
    <row r="634" customFormat="false" ht="12.8" hidden="false" customHeight="false" outlineLevel="0" collapsed="false">
      <c r="C634" s="0" t="n">
        <f aca="false">C633+$A$3</f>
        <v>6.31999999999991</v>
      </c>
      <c r="D634" s="0" t="n">
        <f aca="false">D633+F633*$A$3</f>
        <v>11.6203721347638</v>
      </c>
      <c r="E634" s="0" t="n">
        <f aca="false">E633+G633*$A$3</f>
        <v>37.9921289821888</v>
      </c>
      <c r="F634" s="0" t="n">
        <f aca="false">0.3*E634-$A$5*D634</f>
        <v>-0.222733440107158</v>
      </c>
      <c r="G634" s="0" t="n">
        <f aca="false">-0.3*D634*D634+E634</f>
        <v>-2.51778558292964</v>
      </c>
    </row>
    <row r="635" customFormat="false" ht="12.8" hidden="false" customHeight="false" outlineLevel="0" collapsed="false">
      <c r="C635" s="0" t="n">
        <f aca="false">C634+$A$3</f>
        <v>6.32999999999991</v>
      </c>
      <c r="D635" s="0" t="n">
        <f aca="false">D634+F634*$A$3</f>
        <v>11.6181448003627</v>
      </c>
      <c r="E635" s="0" t="n">
        <f aca="false">E634+G634*$A$3</f>
        <v>37.9669511263595</v>
      </c>
      <c r="F635" s="0" t="n">
        <f aca="false">0.3*E635-$A$5*D635</f>
        <v>-0.228059462454876</v>
      </c>
      <c r="G635" s="0" t="n">
        <f aca="false">-0.3*D635*D635+E635</f>
        <v>-2.5274354542991</v>
      </c>
    </row>
    <row r="636" customFormat="false" ht="12.8" hidden="false" customHeight="false" outlineLevel="0" collapsed="false">
      <c r="C636" s="0" t="n">
        <f aca="false">C635+$A$3</f>
        <v>6.33999999999991</v>
      </c>
      <c r="D636" s="0" t="n">
        <f aca="false">D635+F635*$A$3</f>
        <v>11.6158642057382</v>
      </c>
      <c r="E636" s="0" t="n">
        <f aca="false">E635+G635*$A$3</f>
        <v>37.9416767718165</v>
      </c>
      <c r="F636" s="0" t="n">
        <f aca="false">0.3*E636-$A$5*D636</f>
        <v>-0.233361174193224</v>
      </c>
      <c r="G636" s="0" t="n">
        <f aca="false">-0.3*D636*D636+E636</f>
        <v>-2.53681360202827</v>
      </c>
    </row>
    <row r="637" customFormat="false" ht="12.8" hidden="false" customHeight="false" outlineLevel="0" collapsed="false">
      <c r="C637" s="0" t="n">
        <f aca="false">C636+$A$3</f>
        <v>6.34999999999991</v>
      </c>
      <c r="D637" s="0" t="n">
        <f aca="false">D636+F636*$A$3</f>
        <v>11.6135305939962</v>
      </c>
      <c r="E637" s="0" t="n">
        <f aca="false">E636+G636*$A$3</f>
        <v>37.9163086357962</v>
      </c>
      <c r="F637" s="0" t="n">
        <f aca="false">0.3*E637-$A$5*D637</f>
        <v>-0.238638003257377</v>
      </c>
      <c r="G637" s="0" t="n">
        <f aca="false">-0.3*D637*D637+E637</f>
        <v>-2.54591922150976</v>
      </c>
    </row>
    <row r="638" customFormat="false" ht="12.8" hidden="false" customHeight="false" outlineLevel="0" collapsed="false">
      <c r="C638" s="0" t="n">
        <f aca="false">C637+$A$3</f>
        <v>6.35999999999991</v>
      </c>
      <c r="D638" s="0" t="n">
        <f aca="false">D637+F637*$A$3</f>
        <v>11.6111442139637</v>
      </c>
      <c r="E638" s="0" t="n">
        <f aca="false">E637+G637*$A$3</f>
        <v>37.8908494435811</v>
      </c>
      <c r="F638" s="0" t="n">
        <f aca="false">0.3*E638-$A$5*D638</f>
        <v>-0.243889380889332</v>
      </c>
      <c r="G638" s="0" t="n">
        <f aca="false">-0.3*D638*D638+E638</f>
        <v>-2.55475154365744</v>
      </c>
    </row>
    <row r="639" customFormat="false" ht="12.8" hidden="false" customHeight="false" outlineLevel="0" collapsed="false">
      <c r="C639" s="0" t="n">
        <f aca="false">C638+$A$3</f>
        <v>6.36999999999991</v>
      </c>
      <c r="D639" s="0" t="n">
        <f aca="false">D638+F638*$A$3</f>
        <v>11.6087053201548</v>
      </c>
      <c r="E639" s="0" t="n">
        <f aca="false">E638+G638*$A$3</f>
        <v>37.8653019281445</v>
      </c>
      <c r="F639" s="0" t="n">
        <f aca="false">0.3*E639-$A$5*D639</f>
        <v>-0.249114741711409</v>
      </c>
      <c r="G639" s="0" t="n">
        <f aca="false">-0.3*D639*D639+E639</f>
        <v>-2.56330983491235</v>
      </c>
    </row>
    <row r="640" customFormat="false" ht="12.8" hidden="false" customHeight="false" outlineLevel="0" collapsed="false">
      <c r="C640" s="0" t="n">
        <f aca="false">C639+$A$3</f>
        <v>6.37999999999991</v>
      </c>
      <c r="D640" s="0" t="n">
        <f aca="false">D639+F639*$A$3</f>
        <v>11.6062141727377</v>
      </c>
      <c r="E640" s="0" t="n">
        <f aca="false">E639+G639*$A$3</f>
        <v>37.8396688297954</v>
      </c>
      <c r="F640" s="0" t="n">
        <f aca="false">0.3*E640-$A$5*D640</f>
        <v>-0.254313523799034</v>
      </c>
      <c r="G640" s="0" t="n">
        <f aca="false">-0.3*D640*D640+E640</f>
        <v>-2.57159339724151</v>
      </c>
    </row>
    <row r="641" customFormat="false" ht="12.8" hidden="false" customHeight="false" outlineLevel="0" collapsed="false">
      <c r="C641" s="0" t="n">
        <f aca="false">C640+$A$3</f>
        <v>6.38999999999991</v>
      </c>
      <c r="D641" s="0" t="n">
        <f aca="false">D640+F640*$A$3</f>
        <v>11.6036710374997</v>
      </c>
      <c r="E641" s="0" t="n">
        <f aca="false">E640+G640*$A$3</f>
        <v>37.813952895823</v>
      </c>
      <c r="F641" s="0" t="n">
        <f aca="false">0.3*E641-$A$5*D641</f>
        <v>-0.259485168752766</v>
      </c>
      <c r="G641" s="0" t="n">
        <f aca="false">-0.3*D641*D641+E641</f>
        <v>-2.57960156812956</v>
      </c>
    </row>
    <row r="642" customFormat="false" ht="12.8" hidden="false" customHeight="false" outlineLevel="0" collapsed="false">
      <c r="C642" s="0" t="n">
        <f aca="false">C641+$A$3</f>
        <v>6.39999999999991</v>
      </c>
      <c r="D642" s="0" t="n">
        <f aca="false">D641+F641*$A$3</f>
        <v>11.6010761858121</v>
      </c>
      <c r="E642" s="0" t="n">
        <f aca="false">E641+G641*$A$3</f>
        <v>37.7881568801417</v>
      </c>
      <c r="F642" s="0" t="n">
        <f aca="false">0.3*E642-$A$5*D642</f>
        <v>-0.264629121769627</v>
      </c>
      <c r="G642" s="0" t="n">
        <f aca="false">-0.3*D642*D642+E642</f>
        <v>-2.58733372056354</v>
      </c>
    </row>
    <row r="643" customFormat="false" ht="12.8" hidden="false" customHeight="false" outlineLevel="0" collapsed="false">
      <c r="C643" s="0" t="n">
        <f aca="false">C642+$A$3</f>
        <v>6.40999999999991</v>
      </c>
      <c r="D643" s="0" t="n">
        <f aca="false">D642+F642*$A$3</f>
        <v>11.5984298945944</v>
      </c>
      <c r="E643" s="0" t="n">
        <f aca="false">E642+G642*$A$3</f>
        <v>37.7622835429361</v>
      </c>
      <c r="F643" s="0" t="n">
        <f aca="false">0.3*E643-$A$5*D643</f>
        <v>-0.269744831713624</v>
      </c>
      <c r="G643" s="0" t="n">
        <f aca="false">-0.3*D643*D643+E643</f>
        <v>-2.59478926301053</v>
      </c>
    </row>
    <row r="644" customFormat="false" ht="12.8" hidden="false" customHeight="false" outlineLevel="0" collapsed="false">
      <c r="C644" s="0" t="n">
        <f aca="false">C643+$A$3</f>
        <v>6.41999999999991</v>
      </c>
      <c r="D644" s="0" t="n">
        <f aca="false">D643+F643*$A$3</f>
        <v>11.5957324462773</v>
      </c>
      <c r="E644" s="0" t="n">
        <f aca="false">E643+G643*$A$3</f>
        <v>37.7363356503059</v>
      </c>
      <c r="F644" s="0" t="n">
        <f aca="false">0.3*E644-$A$5*D644</f>
        <v>-0.27483175118552</v>
      </c>
      <c r="G644" s="0" t="n">
        <f aca="false">-0.3*D644*D644+E644</f>
        <v>-2.60196763938852</v>
      </c>
    </row>
    <row r="645" customFormat="false" ht="12.8" hidden="false" customHeight="false" outlineLevel="0" collapsed="false">
      <c r="C645" s="0" t="n">
        <f aca="false">C644+$A$3</f>
        <v>6.42999999999991</v>
      </c>
      <c r="D645" s="0" t="n">
        <f aca="false">D644+F644*$A$3</f>
        <v>11.5929841287654</v>
      </c>
      <c r="E645" s="0" t="n">
        <f aca="false">E644+G644*$A$3</f>
        <v>37.7103159739121</v>
      </c>
      <c r="F645" s="0" t="n">
        <f aca="false">0.3*E645-$A$5*D645</f>
        <v>-0.279889336591831</v>
      </c>
      <c r="G645" s="0" t="n">
        <f aca="false">-0.3*D645*D645+E645</f>
        <v>-2.60886832903021</v>
      </c>
    </row>
    <row r="646" customFormat="false" ht="12.8" hidden="false" customHeight="false" outlineLevel="0" collapsed="false">
      <c r="C646" s="0" t="n">
        <f aca="false">C645+$A$3</f>
        <v>6.43999999999991</v>
      </c>
      <c r="D646" s="0" t="n">
        <f aca="false">D645+F645*$A$3</f>
        <v>11.5901852353995</v>
      </c>
      <c r="E646" s="0" t="n">
        <f aca="false">E645+G645*$A$3</f>
        <v>37.6842272906218</v>
      </c>
      <c r="F646" s="0" t="n">
        <f aca="false">0.3*E646-$A$5*D646</f>
        <v>-0.284917048213003</v>
      </c>
      <c r="G646" s="0" t="n">
        <f aca="false">-0.3*D646*D646+E646</f>
        <v>-2.61549084664021</v>
      </c>
    </row>
    <row r="647" customFormat="false" ht="12.8" hidden="false" customHeight="false" outlineLevel="0" collapsed="false">
      <c r="C647" s="0" t="n">
        <f aca="false">C646+$A$3</f>
        <v>6.44999999999991</v>
      </c>
      <c r="D647" s="0" t="n">
        <f aca="false">D646+F646*$A$3</f>
        <v>11.5873360649174</v>
      </c>
      <c r="E647" s="0" t="n">
        <f aca="false">E646+G646*$A$3</f>
        <v>37.6580723821554</v>
      </c>
      <c r="F647" s="0" t="n">
        <f aca="false">0.3*E647-$A$5*D647</f>
        <v>-0.289914350270795</v>
      </c>
      <c r="G647" s="0" t="n">
        <f aca="false">-0.3*D647*D647+E647</f>
        <v>-2.62183474224528</v>
      </c>
    </row>
    <row r="648" customFormat="false" ht="12.8" hidden="false" customHeight="false" outlineLevel="0" collapsed="false">
      <c r="C648" s="0" t="n">
        <f aca="false">C647+$A$3</f>
        <v>6.45999999999991</v>
      </c>
      <c r="D648" s="0" t="n">
        <f aca="false">D647+F647*$A$3</f>
        <v>11.5844369214147</v>
      </c>
      <c r="E648" s="0" t="n">
        <f aca="false">E647+G647*$A$3</f>
        <v>37.6318540347329</v>
      </c>
      <c r="F648" s="0" t="n">
        <f aca="false">0.3*E648-$A$5*D648</f>
        <v>-0.294880710994821</v>
      </c>
      <c r="G648" s="0" t="n">
        <f aca="false">-0.3*D648*D648+E648</f>
        <v>-2.62789960113787</v>
      </c>
    </row>
    <row r="649" customFormat="false" ht="12.8" hidden="false" customHeight="false" outlineLevel="0" collapsed="false">
      <c r="C649" s="0" t="n">
        <f aca="false">C648+$A$3</f>
        <v>6.46999999999991</v>
      </c>
      <c r="D649" s="0" t="n">
        <f aca="false">D648+F648*$A$3</f>
        <v>11.5814881143047</v>
      </c>
      <c r="E649" s="0" t="n">
        <f aca="false">E648+G648*$A$3</f>
        <v>37.6055750387215</v>
      </c>
      <c r="F649" s="0" t="n">
        <f aca="false">0.3*E649-$A$5*D649</f>
        <v>-0.299815602688286</v>
      </c>
      <c r="G649" s="0" t="n">
        <f aca="false">-0.3*D649*D649+E649</f>
        <v>-2.63368504381309</v>
      </c>
    </row>
    <row r="650" customFormat="false" ht="12.8" hidden="false" customHeight="false" outlineLevel="0" collapsed="false">
      <c r="C650" s="0" t="n">
        <f aca="false">C649+$A$3</f>
        <v>6.47999999999991</v>
      </c>
      <c r="D650" s="0" t="n">
        <f aca="false">D649+F649*$A$3</f>
        <v>11.5784899582779</v>
      </c>
      <c r="E650" s="0" t="n">
        <f aca="false">E649+G649*$A$3</f>
        <v>37.5792381882834</v>
      </c>
      <c r="F650" s="0" t="n">
        <f aca="false">0.3*E650-$A$5*D650</f>
        <v>-0.304718501792841</v>
      </c>
      <c r="G650" s="0" t="n">
        <f aca="false">-0.3*D650*D650+E650</f>
        <v>-2.63919072589898</v>
      </c>
    </row>
    <row r="651" customFormat="false" ht="12.8" hidden="false" customHeight="false" outlineLevel="0" collapsed="false">
      <c r="C651" s="0" t="n">
        <f aca="false">C650+$A$3</f>
        <v>6.48999999999991</v>
      </c>
      <c r="D651" s="0" t="n">
        <f aca="false">D650+F650*$A$3</f>
        <v>11.5754427732599</v>
      </c>
      <c r="E651" s="0" t="n">
        <f aca="false">E650+G650*$A$3</f>
        <v>37.5528462810244</v>
      </c>
      <c r="F651" s="0" t="n">
        <f aca="false">0.3*E651-$A$5*D651</f>
        <v>-0.309588888952609</v>
      </c>
      <c r="G651" s="0" t="n">
        <f aca="false">-0.3*D651*D651+E651</f>
        <v>-2.64441633808026</v>
      </c>
    </row>
    <row r="652" customFormat="false" ht="12.8" hidden="false" customHeight="false" outlineLevel="0" collapsed="false">
      <c r="C652" s="0" t="n">
        <f aca="false">C651+$A$3</f>
        <v>6.49999999999991</v>
      </c>
      <c r="D652" s="0" t="n">
        <f aca="false">D651+F651*$A$3</f>
        <v>11.5723468843704</v>
      </c>
      <c r="E652" s="0" t="n">
        <f aca="false">E651+G651*$A$3</f>
        <v>37.5264021176436</v>
      </c>
      <c r="F652" s="0" t="n">
        <f aca="false">0.3*E652-$A$5*D652</f>
        <v>-0.314426249077325</v>
      </c>
      <c r="G652" s="0" t="n">
        <f aca="false">-0.3*D652*D652+E652</f>
        <v>-2.64936160601562</v>
      </c>
    </row>
    <row r="653" customFormat="false" ht="12.8" hidden="false" customHeight="false" outlineLevel="0" collapsed="false">
      <c r="C653" s="0" t="n">
        <f aca="false">C652+$A$3</f>
        <v>6.50999999999991</v>
      </c>
      <c r="D653" s="0" t="n">
        <f aca="false">D652+F652*$A$3</f>
        <v>11.5692026218796</v>
      </c>
      <c r="E653" s="0" t="n">
        <f aca="false">E652+G652*$A$3</f>
        <v>37.4999085015835</v>
      </c>
      <c r="F653" s="0" t="n">
        <f aca="false">0.3*E653-$A$5*D653</f>
        <v>-0.319230071404599</v>
      </c>
      <c r="G653" s="0" t="n">
        <f aca="false">-0.3*D653*D653+E653</f>
        <v>-2.65402629024852</v>
      </c>
    </row>
    <row r="654" customFormat="false" ht="12.8" hidden="false" customHeight="false" outlineLevel="0" collapsed="false">
      <c r="C654" s="0" t="n">
        <f aca="false">C653+$A$3</f>
        <v>6.51999999999991</v>
      </c>
      <c r="D654" s="0" t="n">
        <f aca="false">D653+F653*$A$3</f>
        <v>11.5660103211656</v>
      </c>
      <c r="E654" s="0" t="n">
        <f aca="false">E653+G653*$A$3</f>
        <v>37.473368238681</v>
      </c>
      <c r="F654" s="0" t="n">
        <f aca="false">0.3*E654-$A$5*D654</f>
        <v>-0.323999849561298</v>
      </c>
      <c r="G654" s="0" t="n">
        <f aca="false">-0.3*D654*D654+E654</f>
        <v>-2.6584101861117</v>
      </c>
    </row>
    <row r="655" customFormat="false" ht="12.8" hidden="false" customHeight="false" outlineLevel="0" collapsed="false">
      <c r="C655" s="0" t="n">
        <f aca="false">C654+$A$3</f>
        <v>6.52999999999991</v>
      </c>
      <c r="D655" s="0" t="n">
        <f aca="false">D654+F654*$A$3</f>
        <v>11.56277032267</v>
      </c>
      <c r="E655" s="0" t="n">
        <f aca="false">E654+G654*$A$3</f>
        <v>37.4467841368198</v>
      </c>
      <c r="F655" s="0" t="n">
        <f aca="false">0.3*E655-$A$5*D655</f>
        <v>-0.328735081624021</v>
      </c>
      <c r="G655" s="0" t="n">
        <f aca="false">-0.3*D655*D655+E655</f>
        <v>-2.66251312362541</v>
      </c>
    </row>
    <row r="656" customFormat="false" ht="12.8" hidden="false" customHeight="false" outlineLevel="0" collapsed="false">
      <c r="C656" s="0" t="n">
        <f aca="false">C655+$A$3</f>
        <v>6.53999999999991</v>
      </c>
      <c r="D656" s="0" t="n">
        <f aca="false">D655+F655*$A$3</f>
        <v>11.5594829718537</v>
      </c>
      <c r="E656" s="0" t="n">
        <f aca="false">E655+G655*$A$3</f>
        <v>37.4201590055836</v>
      </c>
      <c r="F656" s="0" t="n">
        <f aca="false">0.3*E656-$A$5*D656</f>
        <v>-0.333435270178658</v>
      </c>
      <c r="G656" s="0" t="n">
        <f aca="false">-0.3*D656*D656+E656</f>
        <v>-2.66633496738934</v>
      </c>
    </row>
    <row r="657" customFormat="false" ht="12.8" hidden="false" customHeight="false" outlineLevel="0" collapsed="false">
      <c r="C657" s="0" t="n">
        <f aca="false">C656+$A$3</f>
        <v>6.54999999999991</v>
      </c>
      <c r="D657" s="0" t="n">
        <f aca="false">D656+F656*$A$3</f>
        <v>11.5561486191519</v>
      </c>
      <c r="E657" s="0" t="n">
        <f aca="false">E656+G656*$A$3</f>
        <v>37.3934956559097</v>
      </c>
      <c r="F657" s="0" t="n">
        <f aca="false">0.3*E657-$A$5*D657</f>
        <v>-0.338099922379039</v>
      </c>
      <c r="G657" s="0" t="n">
        <f aca="false">-0.3*D657*D657+E657</f>
        <v>-2.66987561646855</v>
      </c>
    </row>
    <row r="658" customFormat="false" ht="12.8" hidden="false" customHeight="false" outlineLevel="0" collapsed="false">
      <c r="C658" s="0" t="n">
        <f aca="false">C657+$A$3</f>
        <v>6.55999999999991</v>
      </c>
      <c r="D658" s="0" t="n">
        <f aca="false">D657+F657*$A$3</f>
        <v>11.5527676199282</v>
      </c>
      <c r="E658" s="0" t="n">
        <f aca="false">E657+G657*$A$3</f>
        <v>37.366796899745</v>
      </c>
      <c r="F658" s="0" t="n">
        <f aca="false">0.3*E658-$A$5*D658</f>
        <v>-0.342728550004654</v>
      </c>
      <c r="G658" s="0" t="n">
        <f aca="false">-0.3*D658*D658+E658</f>
        <v>-2.67313500427314</v>
      </c>
    </row>
    <row r="659" customFormat="false" ht="12.8" hidden="false" customHeight="false" outlineLevel="0" collapsed="false">
      <c r="C659" s="0" t="n">
        <f aca="false">C658+$A$3</f>
        <v>6.5699999999999</v>
      </c>
      <c r="D659" s="0" t="n">
        <f aca="false">D658+F658*$A$3</f>
        <v>11.5493403344281</v>
      </c>
      <c r="E659" s="0" t="n">
        <f aca="false">E658+G658*$A$3</f>
        <v>37.3400655497023</v>
      </c>
      <c r="F659" s="0" t="n">
        <f aca="false">0.3*E659-$A$5*D659</f>
        <v>-0.347320669517426</v>
      </c>
      <c r="G659" s="0" t="n">
        <f aca="false">-0.3*D659*D659+E659</f>
        <v>-2.67611309843213</v>
      </c>
    </row>
    <row r="660" customFormat="false" ht="12.8" hidden="false" customHeight="false" outlineLevel="0" collapsed="false">
      <c r="C660" s="0" t="n">
        <f aca="false">C659+$A$3</f>
        <v>6.5799999999999</v>
      </c>
      <c r="D660" s="0" t="n">
        <f aca="false">D659+F659*$A$3</f>
        <v>11.5458671277329</v>
      </c>
      <c r="E660" s="0" t="n">
        <f aca="false">E659+G659*$A$3</f>
        <v>37.313304418718</v>
      </c>
      <c r="F660" s="0" t="n">
        <f aca="false">0.3*E660-$A$5*D660</f>
        <v>-0.351875802117549</v>
      </c>
      <c r="G660" s="0" t="n">
        <f aca="false">-0.3*D660*D660+E660</f>
        <v>-2.67880990066124</v>
      </c>
    </row>
    <row r="661" customFormat="false" ht="12.8" hidden="false" customHeight="false" outlineLevel="0" collapsed="false">
      <c r="C661" s="0" t="n">
        <f aca="false">C660+$A$3</f>
        <v>6.5899999999999</v>
      </c>
      <c r="D661" s="0" t="n">
        <f aca="false">D660+F660*$A$3</f>
        <v>11.5423483697118</v>
      </c>
      <c r="E661" s="0" t="n">
        <f aca="false">E660+G660*$A$3</f>
        <v>37.2865163197114</v>
      </c>
      <c r="F661" s="0" t="n">
        <f aca="false">0.3*E661-$A$5*D661</f>
        <v>-0.356393473798354</v>
      </c>
      <c r="G661" s="0" t="n">
        <f aca="false">-0.3*D661*D661+E661</f>
        <v>-2.68122544662496</v>
      </c>
    </row>
    <row r="662" customFormat="false" ht="12.8" hidden="false" customHeight="false" outlineLevel="0" collapsed="false">
      <c r="C662" s="0" t="n">
        <f aca="false">C661+$A$3</f>
        <v>6.5999999999999</v>
      </c>
      <c r="D662" s="0" t="n">
        <f aca="false">D661+F661*$A$3</f>
        <v>11.5387844349738</v>
      </c>
      <c r="E662" s="0" t="n">
        <f aca="false">E661+G661*$A$3</f>
        <v>37.2597040652451</v>
      </c>
      <c r="F662" s="0" t="n">
        <f aca="false">0.3*E662-$A$5*D662</f>
        <v>-0.360873215400247</v>
      </c>
      <c r="G662" s="0" t="n">
        <f aca="false">-0.3*D662*D662+E662</f>
        <v>-2.68335980579283</v>
      </c>
    </row>
    <row r="663" customFormat="false" ht="12.8" hidden="false" customHeight="false" outlineLevel="0" collapsed="false">
      <c r="C663" s="0" t="n">
        <f aca="false">C662+$A$3</f>
        <v>6.6099999999999</v>
      </c>
      <c r="D663" s="0" t="n">
        <f aca="false">D662+F662*$A$3</f>
        <v>11.5351757028198</v>
      </c>
      <c r="E663" s="0" t="n">
        <f aca="false">E662+G662*$A$3</f>
        <v>37.2328704671872</v>
      </c>
      <c r="F663" s="0" t="n">
        <f aca="false">0.3*E663-$A$5*D663</f>
        <v>-0.365314562663622</v>
      </c>
      <c r="G663" s="0" t="n">
        <f aca="false">-0.3*D663*D663+E663</f>
        <v>-2.68521308128992</v>
      </c>
    </row>
    <row r="664" customFormat="false" ht="12.8" hidden="false" customHeight="false" outlineLevel="0" collapsed="false">
      <c r="C664" s="0" t="n">
        <f aca="false">C663+$A$3</f>
        <v>6.6199999999999</v>
      </c>
      <c r="D664" s="0" t="n">
        <f aca="false">D663+F663*$A$3</f>
        <v>11.5315225571931</v>
      </c>
      <c r="E664" s="0" t="n">
        <f aca="false">E663+G663*$A$3</f>
        <v>37.2060183363743</v>
      </c>
      <c r="F664" s="0" t="n">
        <f aca="false">0.3*E664-$A$5*D664</f>
        <v>-0.369717056280855</v>
      </c>
      <c r="G664" s="0" t="n">
        <f aca="false">-0.3*D664*D664+E664</f>
        <v>-2.68678540974197</v>
      </c>
    </row>
    <row r="665" customFormat="false" ht="12.8" hidden="false" customHeight="false" outlineLevel="0" collapsed="false">
      <c r="C665" s="0" t="n">
        <f aca="false">C664+$A$3</f>
        <v>6.6299999999999</v>
      </c>
      <c r="D665" s="0" t="n">
        <f aca="false">D664+F664*$A$3</f>
        <v>11.5278253866303</v>
      </c>
      <c r="E665" s="0" t="n">
        <f aca="false">E664+G664*$A$3</f>
        <v>37.1791504822769</v>
      </c>
      <c r="F665" s="0" t="n">
        <f aca="false">0.3*E665-$A$5*D665</f>
        <v>-0.374080241947272</v>
      </c>
      <c r="G665" s="0" t="n">
        <f aca="false">-0.3*D665*D665+E665</f>
        <v>-2.68807696111475</v>
      </c>
    </row>
    <row r="666" customFormat="false" ht="12.8" hidden="false" customHeight="false" outlineLevel="0" collapsed="false">
      <c r="C666" s="0" t="n">
        <f aca="false">C665+$A$3</f>
        <v>6.6399999999999</v>
      </c>
      <c r="D666" s="0" t="n">
        <f aca="false">D665+F665*$A$3</f>
        <v>11.5240845842109</v>
      </c>
      <c r="E666" s="0" t="n">
        <f aca="false">E665+G665*$A$3</f>
        <v>37.1522697126657</v>
      </c>
      <c r="F666" s="0" t="n">
        <f aca="false">0.3*E666-$A$5*D666</f>
        <v>-0.378403670411144</v>
      </c>
      <c r="G666" s="0" t="n">
        <f aca="false">-0.3*D666*D666+E666</f>
        <v>-2.68908793854818</v>
      </c>
    </row>
    <row r="667" customFormat="false" ht="12.8" hidden="false" customHeight="false" outlineLevel="0" collapsed="false">
      <c r="C667" s="0" t="n">
        <f aca="false">C666+$A$3</f>
        <v>6.6499999999999</v>
      </c>
      <c r="D667" s="0" t="n">
        <f aca="false">D666+F666*$A$3</f>
        <v>11.5203005475067</v>
      </c>
      <c r="E667" s="0" t="n">
        <f aca="false">E666+G666*$A$3</f>
        <v>37.1253788332802</v>
      </c>
      <c r="F667" s="0" t="n">
        <f aca="false">0.3*E667-$A$5*D667</f>
        <v>-0.382686897522678</v>
      </c>
      <c r="G667" s="0" t="n">
        <f aca="false">-0.3*D667*D667+E667</f>
        <v>-2.68981857818504</v>
      </c>
    </row>
    <row r="668" customFormat="false" ht="12.8" hidden="false" customHeight="false" outlineLevel="0" collapsed="false">
      <c r="C668" s="0" t="n">
        <f aca="false">C667+$A$3</f>
        <v>6.6599999999999</v>
      </c>
      <c r="D668" s="0" t="n">
        <f aca="false">D667+F667*$A$3</f>
        <v>11.5164736785315</v>
      </c>
      <c r="E668" s="0" t="n">
        <f aca="false">E667+G667*$A$3</f>
        <v>37.0984806474984</v>
      </c>
      <c r="F668" s="0" t="n">
        <f aca="false">0.3*E668-$A$5*D668</f>
        <v>-0.386929484282007</v>
      </c>
      <c r="G668" s="0" t="n">
        <f aca="false">-0.3*D668*D668+E668</f>
        <v>-2.69026914899442</v>
      </c>
    </row>
    <row r="669" customFormat="false" ht="12.8" hidden="false" customHeight="false" outlineLevel="0" collapsed="false">
      <c r="C669" s="0" t="n">
        <f aca="false">C668+$A$3</f>
        <v>6.6699999999999</v>
      </c>
      <c r="D669" s="0" t="n">
        <f aca="false">D668+F668*$A$3</f>
        <v>11.5126043836887</v>
      </c>
      <c r="E669" s="0" t="n">
        <f aca="false">E668+G668*$A$3</f>
        <v>37.0715779560084</v>
      </c>
      <c r="F669" s="0" t="n">
        <f aca="false">0.3*E669-$A$5*D669</f>
        <v>-0.391130996886171</v>
      </c>
      <c r="G669" s="0" t="n">
        <f aca="false">-0.3*D669*D669+E669</f>
        <v>-2.69043995259005</v>
      </c>
    </row>
    <row r="670" customFormat="false" ht="12.8" hidden="false" customHeight="false" outlineLevel="0" collapsed="false">
      <c r="C670" s="0" t="n">
        <f aca="false">C669+$A$3</f>
        <v>6.6799999999999</v>
      </c>
      <c r="D670" s="0" t="n">
        <f aca="false">D669+F669*$A$3</f>
        <v>11.5086930737198</v>
      </c>
      <c r="E670" s="0" t="n">
        <f aca="false">E669+G669*$A$3</f>
        <v>37.0446735564825</v>
      </c>
      <c r="F670" s="0" t="n">
        <f aca="false">0.3*E670-$A$5*D670</f>
        <v>-0.39529100677508</v>
      </c>
      <c r="G670" s="0" t="n">
        <f aca="false">-0.3*D670*D670+E670</f>
        <v>-2.69033132304357</v>
      </c>
    </row>
    <row r="671" customFormat="false" ht="12.8" hidden="false" customHeight="false" outlineLevel="0" collapsed="false">
      <c r="C671" s="0" t="n">
        <f aca="false">C670+$A$3</f>
        <v>6.6899999999999</v>
      </c>
      <c r="D671" s="0" t="n">
        <f aca="false">D670+F670*$A$3</f>
        <v>11.5047401636521</v>
      </c>
      <c r="E671" s="0" t="n">
        <f aca="false">E670+G670*$A$3</f>
        <v>37.0177702432521</v>
      </c>
      <c r="F671" s="0" t="n">
        <f aca="false">0.3*E671-$A$5*D671</f>
        <v>-0.399409090676459</v>
      </c>
      <c r="G671" s="0" t="n">
        <f aca="false">-0.3*D671*D671+E671</f>
        <v>-2.68994362669275</v>
      </c>
    </row>
    <row r="672" customFormat="false" ht="12.8" hidden="false" customHeight="false" outlineLevel="0" collapsed="false">
      <c r="C672" s="0" t="n">
        <f aca="false">C671+$A$3</f>
        <v>6.6999999999999</v>
      </c>
      <c r="D672" s="0" t="n">
        <f aca="false">D671+F671*$A$3</f>
        <v>11.5007460727453</v>
      </c>
      <c r="E672" s="0" t="n">
        <f aca="false">E671+G671*$A$3</f>
        <v>36.9908708069852</v>
      </c>
      <c r="F672" s="0" t="n">
        <f aca="false">0.3*E672-$A$5*D672</f>
        <v>-0.403484830649774</v>
      </c>
      <c r="G672" s="0" t="n">
        <f aca="false">-0.3*D672*D672+E672</f>
        <v>-2.68927726194492</v>
      </c>
    </row>
    <row r="673" customFormat="false" ht="12.8" hidden="false" customHeight="false" outlineLevel="0" collapsed="false">
      <c r="C673" s="0" t="n">
        <f aca="false">C672+$A$3</f>
        <v>6.7099999999999</v>
      </c>
      <c r="D673" s="0" t="n">
        <f aca="false">D672+F672*$A$3</f>
        <v>11.4967112244388</v>
      </c>
      <c r="E673" s="0" t="n">
        <f aca="false">E672+G672*$A$3</f>
        <v>36.9639780343657</v>
      </c>
      <c r="F673" s="0" t="n">
        <f aca="false">0.3*E673-$A$5*D673</f>
        <v>-0.407517814129109</v>
      </c>
      <c r="G673" s="0" t="n">
        <f aca="false">-0.3*D673*D673+E673</f>
        <v>-2.68833265907558</v>
      </c>
    </row>
    <row r="674" customFormat="false" ht="12.8" hidden="false" customHeight="false" outlineLevel="0" collapsed="false">
      <c r="C674" s="0" t="n">
        <f aca="false">C673+$A$3</f>
        <v>6.7199999999999</v>
      </c>
      <c r="D674" s="0" t="n">
        <f aca="false">D673+F673*$A$3</f>
        <v>11.4926360462975</v>
      </c>
      <c r="E674" s="0" t="n">
        <f aca="false">E673+G673*$A$3</f>
        <v>36.937094707775</v>
      </c>
      <c r="F674" s="0" t="n">
        <f aca="false">0.3*E674-$A$5*D674</f>
        <v>-0.411507633965046</v>
      </c>
      <c r="G674" s="0" t="n">
        <f aca="false">-0.3*D674*D674+E674</f>
        <v>-2.68711028002226</v>
      </c>
    </row>
    <row r="675" customFormat="false" ht="12.8" hidden="false" customHeight="false" outlineLevel="0" collapsed="false">
      <c r="C675" s="0" t="n">
        <f aca="false">C674+$A$3</f>
        <v>6.7299999999999</v>
      </c>
      <c r="D675" s="0" t="n">
        <f aca="false">D674+F674*$A$3</f>
        <v>11.4885209699579</v>
      </c>
      <c r="E675" s="0" t="n">
        <f aca="false">E674+G674*$A$3</f>
        <v>36.9102236049747</v>
      </c>
      <c r="F675" s="0" t="n">
        <f aca="false">0.3*E675-$A$5*D675</f>
        <v>-0.415453888465462</v>
      </c>
      <c r="G675" s="0" t="n">
        <f aca="false">-0.3*D675*D675+E675</f>
        <v>-2.68561061817387</v>
      </c>
    </row>
    <row r="676" customFormat="false" ht="12.8" hidden="false" customHeight="false" outlineLevel="0" collapsed="false">
      <c r="C676" s="0" t="n">
        <f aca="false">C675+$A$3</f>
        <v>6.7399999999999</v>
      </c>
      <c r="D676" s="0" t="n">
        <f aca="false">D675+F675*$A$3</f>
        <v>11.4843664310732</v>
      </c>
      <c r="E676" s="0" t="n">
        <f aca="false">E675+G675*$A$3</f>
        <v>36.883367498793</v>
      </c>
      <c r="F676" s="0" t="n">
        <f aca="false">0.3*E676-$A$5*D676</f>
        <v>-0.419356181435331</v>
      </c>
      <c r="G676" s="0" t="n">
        <f aca="false">-0.3*D676*D676+E676</f>
        <v>-2.6838341981555</v>
      </c>
    </row>
    <row r="677" customFormat="false" ht="12.8" hidden="false" customHeight="false" outlineLevel="0" collapsed="false">
      <c r="C677" s="0" t="n">
        <f aca="false">C676+$A$3</f>
        <v>6.7499999999999</v>
      </c>
      <c r="D677" s="0" t="n">
        <f aca="false">D676+F676*$A$3</f>
        <v>11.4801728692589</v>
      </c>
      <c r="E677" s="0" t="n">
        <f aca="false">E676+G676*$A$3</f>
        <v>36.8565291568115</v>
      </c>
      <c r="F677" s="0" t="n">
        <f aca="false">0.3*E677-$A$5*D677</f>
        <v>-0.423214122215443</v>
      </c>
      <c r="G677" s="0" t="n">
        <f aca="false">-0.3*D677*D677+E677</f>
        <v>-2.68178157560882</v>
      </c>
    </row>
    <row r="678" customFormat="false" ht="12.8" hidden="false" customHeight="false" outlineLevel="0" collapsed="false">
      <c r="C678" s="0" t="n">
        <f aca="false">C677+$A$3</f>
        <v>6.7599999999999</v>
      </c>
      <c r="D678" s="0" t="n">
        <f aca="false">D677+F677*$A$3</f>
        <v>11.4759407280367</v>
      </c>
      <c r="E678" s="0" t="n">
        <f aca="false">E677+G677*$A$3</f>
        <v>36.8297113410554</v>
      </c>
      <c r="F678" s="0" t="n">
        <f aca="false">0.3*E678-$A$5*D678</f>
        <v>-0.427027325720115</v>
      </c>
      <c r="G678" s="0" t="n">
        <f aca="false">-0.3*D678*D678+E678</f>
        <v>-2.67945333696824</v>
      </c>
    </row>
    <row r="679" customFormat="false" ht="12.8" hidden="false" customHeight="false" outlineLevel="0" collapsed="false">
      <c r="C679" s="0" t="n">
        <f aca="false">C678+$A$3</f>
        <v>6.7699999999999</v>
      </c>
      <c r="D679" s="0" t="n">
        <f aca="false">D678+F678*$A$3</f>
        <v>11.4716704547795</v>
      </c>
      <c r="E679" s="0" t="n">
        <f aca="false">E678+G678*$A$3</f>
        <v>36.8029168076857</v>
      </c>
      <c r="F679" s="0" t="n">
        <f aca="false">0.3*E679-$A$5*D679</f>
        <v>-0.430795412473819</v>
      </c>
      <c r="G679" s="0" t="n">
        <f aca="false">-0.3*D679*D679+E679</f>
        <v>-2.67685009923273</v>
      </c>
    </row>
    <row r="680" customFormat="false" ht="12.8" hidden="false" customHeight="false" outlineLevel="0" collapsed="false">
      <c r="C680" s="0" t="n">
        <f aca="false">C679+$A$3</f>
        <v>6.7799999999999</v>
      </c>
      <c r="D680" s="0" t="n">
        <f aca="false">D679+F679*$A$3</f>
        <v>11.4673625006548</v>
      </c>
      <c r="E680" s="0" t="n">
        <f aca="false">E679+G679*$A$3</f>
        <v>36.7761483066934</v>
      </c>
      <c r="F680" s="0" t="n">
        <f aca="false">0.3*E680-$A$5*D680</f>
        <v>-0.434518008646776</v>
      </c>
      <c r="G680" s="0" t="n">
        <f aca="false">-0.3*D680*D680+E680</f>
        <v>-2.67397250973369</v>
      </c>
    </row>
    <row r="681" customFormat="false" ht="12.8" hidden="false" customHeight="false" outlineLevel="0" collapsed="false">
      <c r="C681" s="0" t="n">
        <f aca="false">C680+$A$3</f>
        <v>6.7899999999999</v>
      </c>
      <c r="D681" s="0" t="n">
        <f aca="false">D680+F680*$A$3</f>
        <v>11.4630173205683</v>
      </c>
      <c r="E681" s="0" t="n">
        <f aca="false">E680+G680*$A$3</f>
        <v>36.749408581596</v>
      </c>
      <c r="F681" s="0" t="n">
        <f aca="false">0.3*E681-$A$5*D681</f>
        <v>-0.43819474608951</v>
      </c>
      <c r="G681" s="0" t="n">
        <f aca="false">-0.3*D681*D681+E681</f>
        <v>-2.67082124589874</v>
      </c>
    </row>
    <row r="682" customFormat="false" ht="12.8" hidden="false" customHeight="false" outlineLevel="0" collapsed="false">
      <c r="C682" s="0" t="n">
        <f aca="false">C681+$A$3</f>
        <v>6.7999999999999</v>
      </c>
      <c r="D682" s="0" t="n">
        <f aca="false">D681+F681*$A$3</f>
        <v>11.4586353731074</v>
      </c>
      <c r="E682" s="0" t="n">
        <f aca="false">E681+G681*$A$3</f>
        <v>36.722700369137</v>
      </c>
      <c r="F682" s="0" t="n">
        <f aca="false">0.3*E682-$A$5*D682</f>
        <v>-0.44182526236631</v>
      </c>
      <c r="G682" s="0" t="n">
        <f aca="false">-0.3*D682*D682+E682</f>
        <v>-2.66739701501155</v>
      </c>
    </row>
    <row r="683" customFormat="false" ht="12.8" hidden="false" customHeight="false" outlineLevel="0" collapsed="false">
      <c r="C683" s="0" t="n">
        <f aca="false">C682+$A$3</f>
        <v>6.8099999999999</v>
      </c>
      <c r="D683" s="0" t="n">
        <f aca="false">D682+F682*$A$3</f>
        <v>11.4542171204838</v>
      </c>
      <c r="E683" s="0" t="n">
        <f aca="false">E682+G682*$A$3</f>
        <v>36.6960263989869</v>
      </c>
      <c r="F683" s="0" t="n">
        <f aca="false">0.3*E683-$A$5*D683</f>
        <v>-0.44540920078768</v>
      </c>
      <c r="G683" s="0" t="n">
        <f aca="false">-0.3*D683*D683+E683</f>
        <v>-2.66370055396803</v>
      </c>
    </row>
    <row r="684" customFormat="false" ht="12.8" hidden="false" customHeight="false" outlineLevel="0" collapsed="false">
      <c r="C684" s="0" t="n">
        <f aca="false">C683+$A$3</f>
        <v>6.8199999999999</v>
      </c>
      <c r="D684" s="0" t="n">
        <f aca="false">D683+F683*$A$3</f>
        <v>11.4497630284759</v>
      </c>
      <c r="E684" s="0" t="n">
        <f aca="false">E683+G683*$A$3</f>
        <v>36.6693893934472</v>
      </c>
      <c r="F684" s="0" t="n">
        <f aca="false">0.3*E684-$A$5*D684</f>
        <v>-0.44894621044171</v>
      </c>
      <c r="G684" s="0" t="n">
        <f aca="false">-0.3*D684*D684+E684</f>
        <v>-2.6597326290287</v>
      </c>
    </row>
    <row r="685" customFormat="false" ht="12.8" hidden="false" customHeight="false" outlineLevel="0" collapsed="false">
      <c r="C685" s="0" t="n">
        <f aca="false">C684+$A$3</f>
        <v>6.8299999999999</v>
      </c>
      <c r="D685" s="0" t="n">
        <f aca="false">D684+F684*$A$3</f>
        <v>11.4452735663715</v>
      </c>
      <c r="E685" s="0" t="n">
        <f aca="false">E684+G684*$A$3</f>
        <v>36.642792067157</v>
      </c>
      <c r="F685" s="0" t="n">
        <f aca="false">0.3*E685-$A$5*D685</f>
        <v>-0.452435946224378</v>
      </c>
      <c r="G685" s="0" t="n">
        <f aca="false">-0.3*D685*D685+E685</f>
        <v>-2.65549403556745</v>
      </c>
    </row>
    <row r="686" customFormat="false" ht="12.8" hidden="false" customHeight="false" outlineLevel="0" collapsed="false">
      <c r="C686" s="0" t="n">
        <f aca="false">C685+$A$3</f>
        <v>6.8399999999999</v>
      </c>
      <c r="D686" s="0" t="n">
        <f aca="false">D685+F685*$A$3</f>
        <v>11.4407492069092</v>
      </c>
      <c r="E686" s="0" t="n">
        <f aca="false">E685+G685*$A$3</f>
        <v>36.6162371268013</v>
      </c>
      <c r="F686" s="0" t="n">
        <f aca="false">0.3*E686-$A$5*D686</f>
        <v>-0.455878068868838</v>
      </c>
      <c r="G686" s="0" t="n">
        <f aca="false">-0.3*D686*D686+E686</f>
        <v>-2.6509855978169</v>
      </c>
    </row>
    <row r="687" customFormat="false" ht="12.8" hidden="false" customHeight="false" outlineLevel="0" collapsed="false">
      <c r="C687" s="0" t="n">
        <f aca="false">C686+$A$3</f>
        <v>6.8499999999999</v>
      </c>
      <c r="D687" s="0" t="n">
        <f aca="false">D686+F686*$A$3</f>
        <v>11.4361904262205</v>
      </c>
      <c r="E687" s="0" t="n">
        <f aca="false">E686+G686*$A$3</f>
        <v>36.5897272708231</v>
      </c>
      <c r="F687" s="0" t="n">
        <f aca="false">0.3*E687-$A$5*D687</f>
        <v>-0.459272244973599</v>
      </c>
      <c r="G687" s="0" t="n">
        <f aca="false">-0.3*D687*D687+E687</f>
        <v>-2.64620816861033</v>
      </c>
    </row>
    <row r="688" customFormat="false" ht="12.8" hidden="false" customHeight="false" outlineLevel="0" collapsed="false">
      <c r="C688" s="0" t="n">
        <f aca="false">C687+$A$3</f>
        <v>6.8599999999999</v>
      </c>
      <c r="D688" s="0" t="n">
        <f aca="false">D687+F687*$A$3</f>
        <v>11.4315977037708</v>
      </c>
      <c r="E688" s="0" t="n">
        <f aca="false">E687+G687*$A$3</f>
        <v>36.563265189137</v>
      </c>
      <c r="F688" s="0" t="n">
        <f aca="false">0.3*E688-$A$5*D688</f>
        <v>-0.462618147029696</v>
      </c>
      <c r="G688" s="0" t="n">
        <f aca="false">-0.3*D688*D688+E688</f>
        <v>-2.64116262912031</v>
      </c>
    </row>
    <row r="689" customFormat="false" ht="12.8" hidden="false" customHeight="false" outlineLevel="0" collapsed="false">
      <c r="C689" s="0" t="n">
        <f aca="false">C688+$A$3</f>
        <v>6.8699999999999</v>
      </c>
      <c r="D689" s="0" t="n">
        <f aca="false">D688+F688*$A$3</f>
        <v>11.4269715223005</v>
      </c>
      <c r="E689" s="0" t="n">
        <f aca="false">E688+G688*$A$3</f>
        <v>36.5368535628458</v>
      </c>
      <c r="F689" s="0" t="n">
        <f aca="false">0.3*E689-$A$5*D689</f>
        <v>-0.465915453446758</v>
      </c>
      <c r="G689" s="0" t="n">
        <f aca="false">-0.3*D689*D689+E689</f>
        <v>-2.63584988859417</v>
      </c>
    </row>
    <row r="690" customFormat="false" ht="12.8" hidden="false" customHeight="false" outlineLevel="0" collapsed="false">
      <c r="C690" s="0" t="n">
        <f aca="false">C689+$A$3</f>
        <v>6.8799999999999</v>
      </c>
      <c r="D690" s="0" t="n">
        <f aca="false">D689+F689*$A$3</f>
        <v>11.422312367766</v>
      </c>
      <c r="E690" s="0" t="n">
        <f aca="false">E689+G689*$A$3</f>
        <v>36.5104950639599</v>
      </c>
      <c r="F690" s="0" t="n">
        <f aca="false">0.3*E690-$A$5*D690</f>
        <v>-0.469163848578074</v>
      </c>
      <c r="G690" s="0" t="n">
        <f aca="false">-0.3*D690*D690+E690</f>
        <v>-2.63027088408639</v>
      </c>
    </row>
    <row r="691" customFormat="false" ht="12.8" hidden="false" customHeight="false" outlineLevel="0" collapsed="false">
      <c r="C691" s="0" t="n">
        <f aca="false">C690+$A$3</f>
        <v>6.8899999999999</v>
      </c>
      <c r="D691" s="0" t="n">
        <f aca="false">D690+F690*$A$3</f>
        <v>11.4176207292803</v>
      </c>
      <c r="E691" s="0" t="n">
        <f aca="false">E690+G690*$A$3</f>
        <v>36.484192355119</v>
      </c>
      <c r="F691" s="0" t="n">
        <f aca="false">0.3*E691-$A$5*D691</f>
        <v>-0.472363022744553</v>
      </c>
      <c r="G691" s="0" t="n">
        <f aca="false">-0.3*D691*D691+E691</f>
        <v>-2.62442658018802</v>
      </c>
    </row>
    <row r="692" customFormat="false" ht="12.8" hidden="false" customHeight="false" outlineLevel="0" collapsed="false">
      <c r="C692" s="0" t="n">
        <f aca="false">C691+$A$3</f>
        <v>6.8999999999999</v>
      </c>
      <c r="D692" s="0" t="n">
        <f aca="false">D691+F691*$A$3</f>
        <v>11.4128970990528</v>
      </c>
      <c r="E692" s="0" t="n">
        <f aca="false">E691+G691*$A$3</f>
        <v>36.4579480893171</v>
      </c>
      <c r="F692" s="0" t="n">
        <f aca="false">0.3*E692-$A$5*D692</f>
        <v>-0.47551267225767</v>
      </c>
      <c r="G692" s="0" t="n">
        <f aca="false">-0.3*D692*D692+E692</f>
        <v>-2.61831796875326</v>
      </c>
    </row>
    <row r="693" customFormat="false" ht="12.8" hidden="false" customHeight="false" outlineLevel="0" collapsed="false">
      <c r="C693" s="0" t="n">
        <f aca="false">C692+$A$3</f>
        <v>6.9099999999999</v>
      </c>
      <c r="D693" s="0" t="n">
        <f aca="false">D692+F692*$A$3</f>
        <v>11.4081419723302</v>
      </c>
      <c r="E693" s="0" t="n">
        <f aca="false">E692+G692*$A$3</f>
        <v>36.4317649096296</v>
      </c>
      <c r="F693" s="0" t="n">
        <f aca="false">0.3*E693-$A$5*D693</f>
        <v>-0.478612499441354</v>
      </c>
      <c r="G693" s="0" t="n">
        <f aca="false">-0.3*D693*D693+E693</f>
        <v>-2.6119460686232</v>
      </c>
    </row>
    <row r="694" customFormat="false" ht="12.8" hidden="false" customHeight="false" outlineLevel="0" collapsed="false">
      <c r="C694" s="0" t="n">
        <f aca="false">C693+$A$3</f>
        <v>6.9199999999999</v>
      </c>
      <c r="D694" s="0" t="n">
        <f aca="false">D693+F693*$A$3</f>
        <v>11.4033558473358</v>
      </c>
      <c r="E694" s="0" t="n">
        <f aca="false">E693+G693*$A$3</f>
        <v>36.4056454489433</v>
      </c>
      <c r="F694" s="0" t="n">
        <f aca="false">0.3*E694-$A$5*D694</f>
        <v>-0.481662212652809</v>
      </c>
      <c r="G694" s="0" t="n">
        <f aca="false">-0.3*D694*D694+E694</f>
        <v>-2.60531192534702</v>
      </c>
    </row>
    <row r="695" customFormat="false" ht="12.8" hidden="false" customHeight="false" outlineLevel="0" collapsed="false">
      <c r="C695" s="0" t="n">
        <f aca="false">C694+$A$3</f>
        <v>6.9299999999999</v>
      </c>
      <c r="D695" s="0" t="n">
        <f aca="false">D694+F694*$A$3</f>
        <v>11.3985392252093</v>
      </c>
      <c r="E695" s="0" t="n">
        <f aca="false">E694+G694*$A$3</f>
        <v>36.3795923296899</v>
      </c>
      <c r="F695" s="0" t="n">
        <f aca="false">0.3*E695-$A$5*D695</f>
        <v>-0.484661526302322</v>
      </c>
      <c r="G695" s="0" t="n">
        <f aca="false">-0.3*D695*D695+E695</f>
        <v>-2.59841661090053</v>
      </c>
    </row>
    <row r="696" customFormat="false" ht="12.8" hidden="false" customHeight="false" outlineLevel="0" collapsed="false">
      <c r="C696" s="0" t="n">
        <f aca="false">C695+$A$3</f>
        <v>6.9399999999999</v>
      </c>
      <c r="D696" s="0" t="n">
        <f aca="false">D695+F695*$A$3</f>
        <v>11.3936926099463</v>
      </c>
      <c r="E696" s="0" t="n">
        <f aca="false">E695+G695*$A$3</f>
        <v>36.3536081635809</v>
      </c>
      <c r="F696" s="0" t="n">
        <f aca="false">0.3*E696-$A$5*D696</f>
        <v>-0.487610160872</v>
      </c>
      <c r="G696" s="0" t="n">
        <f aca="false">-0.3*D696*D696+E696</f>
        <v>-2.59126122340235</v>
      </c>
    </row>
    <row r="697" customFormat="false" ht="12.8" hidden="false" customHeight="false" outlineLevel="0" collapsed="false">
      <c r="C697" s="0" t="n">
        <f aca="false">C696+$A$3</f>
        <v>6.9499999999999</v>
      </c>
      <c r="D697" s="0" t="n">
        <f aca="false">D696+F696*$A$3</f>
        <v>11.3888165083375</v>
      </c>
      <c r="E697" s="0" t="n">
        <f aca="false">E696+G696*$A$3</f>
        <v>36.3276955513469</v>
      </c>
      <c r="F697" s="0" t="n">
        <f aca="false">0.3*E697-$A$5*D697</f>
        <v>-0.490507842933488</v>
      </c>
      <c r="G697" s="0" t="n">
        <f aca="false">-0.3*D697*D697+E697</f>
        <v>-2.58384688682766</v>
      </c>
    </row>
    <row r="698" customFormat="false" ht="12.8" hidden="false" customHeight="false" outlineLevel="0" collapsed="false">
      <c r="C698" s="0" t="n">
        <f aca="false">C697+$A$3</f>
        <v>6.9599999999999</v>
      </c>
      <c r="D698" s="0" t="n">
        <f aca="false">D697+F697*$A$3</f>
        <v>11.3839114299082</v>
      </c>
      <c r="E698" s="0" t="n">
        <f aca="false">E697+G697*$A$3</f>
        <v>36.3018570824786</v>
      </c>
      <c r="F698" s="0" t="n">
        <f aca="false">0.3*E698-$A$5*D698</f>
        <v>-0.493354305164635</v>
      </c>
      <c r="G698" s="0" t="n">
        <f aca="false">-0.3*D698*D698+E698</f>
        <v>-2.57617475071984</v>
      </c>
    </row>
    <row r="699" customFormat="false" ht="12.8" hidden="false" customHeight="false" outlineLevel="0" collapsed="false">
      <c r="C699" s="0" t="n">
        <f aca="false">C698+$A$3</f>
        <v>6.9699999999999</v>
      </c>
      <c r="D699" s="0" t="n">
        <f aca="false">D698+F698*$A$3</f>
        <v>11.3789778868566</v>
      </c>
      <c r="E699" s="0" t="n">
        <f aca="false">E698+G698*$A$3</f>
        <v>36.2760953349714</v>
      </c>
      <c r="F699" s="0" t="n">
        <f aca="false">0.3*E699-$A$5*D699</f>
        <v>-0.496149286365149</v>
      </c>
      <c r="G699" s="0" t="n">
        <f aca="false">-0.3*D699*D699+E699</f>
        <v>-2.56824598989981</v>
      </c>
    </row>
    <row r="700" customFormat="false" ht="12.8" hidden="false" customHeight="false" outlineLevel="0" collapsed="false">
      <c r="C700" s="0" t="n">
        <f aca="false">C699+$A$3</f>
        <v>6.9799999999999</v>
      </c>
      <c r="D700" s="0" t="n">
        <f aca="false">D699+F699*$A$3</f>
        <v>11.3740163939929</v>
      </c>
      <c r="E700" s="0" t="n">
        <f aca="false">E699+G699*$A$3</f>
        <v>36.2504128750724</v>
      </c>
      <c r="F700" s="0" t="n">
        <f aca="false">0.3*E700-$A$5*D700</f>
        <v>-0.498892531471196</v>
      </c>
      <c r="G700" s="0" t="n">
        <f aca="false">-0.3*D700*D700+E700</f>
        <v>-2.56006180417346</v>
      </c>
    </row>
    <row r="701" customFormat="false" ht="12.8" hidden="false" customHeight="false" outlineLevel="0" collapsed="false">
      <c r="C701" s="0" t="n">
        <f aca="false">C700+$A$3</f>
        <v>6.9899999999999</v>
      </c>
      <c r="D701" s="0" t="n">
        <f aca="false">D700+F700*$A$3</f>
        <v>11.3690274686782</v>
      </c>
      <c r="E701" s="0" t="n">
        <f aca="false">E700+G700*$A$3</f>
        <v>36.2248122570306</v>
      </c>
      <c r="F701" s="0" t="n">
        <f aca="false">0.3*E701-$A$5*D701</f>
        <v>-0.501583791569006</v>
      </c>
      <c r="G701" s="0" t="n">
        <f aca="false">-0.3*D701*D701+E701</f>
        <v>-2.55162341803717</v>
      </c>
    </row>
    <row r="702" customFormat="false" ht="12.8" hidden="false" customHeight="false" outlineLevel="0" collapsed="false">
      <c r="C702" s="0" t="n">
        <f aca="false">C701+$A$3</f>
        <v>6.9999999999999</v>
      </c>
      <c r="D702" s="0" t="n">
        <f aca="false">D701+F701*$A$3</f>
        <v>11.3640116307625</v>
      </c>
      <c r="E702" s="0" t="n">
        <f aca="false">E701+G701*$A$3</f>
        <v>36.1992960228503</v>
      </c>
      <c r="F702" s="0" t="n">
        <f aca="false">0.3*E702-$A$5*D702</f>
        <v>-0.504222823907426</v>
      </c>
      <c r="G702" s="0" t="n">
        <f aca="false">-0.3*D702*D702+E702</f>
        <v>-2.54293208038139</v>
      </c>
    </row>
    <row r="703" customFormat="false" ht="12.8" hidden="false" customHeight="false" outlineLevel="0" collapsed="false">
      <c r="C703" s="0" t="n">
        <f aca="false">C702+$A$3</f>
        <v>7.0099999999999</v>
      </c>
      <c r="D703" s="0" t="n">
        <f aca="false">D702+F702*$A$3</f>
        <v>11.3589694025234</v>
      </c>
      <c r="E703" s="0" t="n">
        <f aca="false">E702+G702*$A$3</f>
        <v>36.1738667020465</v>
      </c>
      <c r="F703" s="0" t="n">
        <f aca="false">0.3*E703-$A$5*D703</f>
        <v>-0.506809391909497</v>
      </c>
      <c r="G703" s="0" t="n">
        <f aca="false">-0.3*D703*D703+E703</f>
        <v>-2.53398906419262</v>
      </c>
    </row>
    <row r="704" customFormat="false" ht="12.8" hidden="false" customHeight="false" outlineLevel="0" collapsed="false">
      <c r="C704" s="0" t="n">
        <f aca="false">C703+$A$3</f>
        <v>7.0199999999999</v>
      </c>
      <c r="D704" s="0" t="n">
        <f aca="false">D703+F703*$A$3</f>
        <v>11.3539013086043</v>
      </c>
      <c r="E704" s="0" t="n">
        <f aca="false">E703+G703*$A$3</f>
        <v>36.1485268114045</v>
      </c>
      <c r="F704" s="0" t="n">
        <f aca="false">0.3*E704-$A$5*D704</f>
        <v>-0.509343265182981</v>
      </c>
      <c r="G704" s="0" t="n">
        <f aca="false">-0.3*D704*D704+E704</f>
        <v>-2.52479566625367</v>
      </c>
    </row>
    <row r="705" customFormat="false" ht="12.8" hidden="false" customHeight="false" outlineLevel="0" collapsed="false">
      <c r="C705" s="0" t="n">
        <f aca="false">C704+$A$3</f>
        <v>7.02999999999989</v>
      </c>
      <c r="D705" s="0" t="n">
        <f aca="false">D704+F704*$A$3</f>
        <v>11.3488078759525</v>
      </c>
      <c r="E705" s="0" t="n">
        <f aca="false">E704+G704*$A$3</f>
        <v>36.123278854742</v>
      </c>
      <c r="F705" s="0" t="n">
        <f aca="false">0.3*E705-$A$5*D705</f>
        <v>-0.511824219529913</v>
      </c>
      <c r="G705" s="0" t="n">
        <f aca="false">-0.3*D705*D705+E705</f>
        <v>-2.51535320684253</v>
      </c>
    </row>
    <row r="706" customFormat="false" ht="12.8" hidden="false" customHeight="false" outlineLevel="0" collapsed="false">
      <c r="C706" s="0" t="n">
        <f aca="false">C705+$A$3</f>
        <v>7.03999999999989</v>
      </c>
      <c r="D706" s="0" t="n">
        <f aca="false">D705+F705*$A$3</f>
        <v>11.3436896337572</v>
      </c>
      <c r="E706" s="0" t="n">
        <f aca="false">E705+G705*$A$3</f>
        <v>36.0981253226736</v>
      </c>
      <c r="F706" s="0" t="n">
        <f aca="false">0.3*E706-$A$5*D706</f>
        <v>-0.51425203695514</v>
      </c>
      <c r="G706" s="0" t="n">
        <f aca="false">-0.3*D706*D706+E706</f>
        <v>-2.50566302942966</v>
      </c>
    </row>
    <row r="707" customFormat="false" ht="12.8" hidden="false" customHeight="false" outlineLevel="0" collapsed="false">
      <c r="C707" s="0" t="n">
        <f aca="false">C706+$A$3</f>
        <v>7.04999999999989</v>
      </c>
      <c r="D707" s="0" t="n">
        <f aca="false">D706+F706*$A$3</f>
        <v>11.3385471133877</v>
      </c>
      <c r="E707" s="0" t="n">
        <f aca="false">E706+G706*$A$3</f>
        <v>36.0730686923793</v>
      </c>
      <c r="F707" s="0" t="n">
        <f aca="false">0.3*E707-$A$5*D707</f>
        <v>-0.516626505673877</v>
      </c>
      <c r="G707" s="0" t="n">
        <f aca="false">-0.3*D707*D707+E707</f>
        <v>-2.49572650037421</v>
      </c>
    </row>
    <row r="708" customFormat="false" ht="12.8" hidden="false" customHeight="false" outlineLevel="0" collapsed="false">
      <c r="C708" s="0" t="n">
        <f aca="false">C707+$A$3</f>
        <v>7.05999999999989</v>
      </c>
      <c r="D708" s="0" t="n">
        <f aca="false">D707+F707*$A$3</f>
        <v>11.3333808483309</v>
      </c>
      <c r="E708" s="0" t="n">
        <f aca="false">E707+G707*$A$3</f>
        <v>36.0481114273755</v>
      </c>
      <c r="F708" s="0" t="n">
        <f aca="false">0.3*E708-$A$5*D708</f>
        <v>-0.518947420118261</v>
      </c>
      <c r="G708" s="0" t="n">
        <f aca="false">-0.3*D708*D708+E708</f>
        <v>-2.48554500861869</v>
      </c>
    </row>
    <row r="709" customFormat="false" ht="12.8" hidden="false" customHeight="false" outlineLevel="0" collapsed="false">
      <c r="C709" s="0" t="n">
        <f aca="false">C708+$A$3</f>
        <v>7.06999999999989</v>
      </c>
      <c r="D709" s="0" t="n">
        <f aca="false">D708+F708*$A$3</f>
        <v>11.3281913741297</v>
      </c>
      <c r="E709" s="0" t="n">
        <f aca="false">E708+G708*$A$3</f>
        <v>36.0232559772893</v>
      </c>
      <c r="F709" s="0" t="n">
        <f aca="false">0.3*E709-$A$5*D709</f>
        <v>-0.521214580942933</v>
      </c>
      <c r="G709" s="0" t="n">
        <f aca="false">-0.3*D709*D709+E709</f>
        <v>-2.47511996538287</v>
      </c>
    </row>
    <row r="710" customFormat="false" ht="12.8" hidden="false" customHeight="false" outlineLevel="0" collapsed="false">
      <c r="C710" s="0" t="n">
        <f aca="false">C709+$A$3</f>
        <v>7.07999999999989</v>
      </c>
      <c r="D710" s="0" t="n">
        <f aca="false">D709+F709*$A$3</f>
        <v>11.3229792283203</v>
      </c>
      <c r="E710" s="0" t="n">
        <f aca="false">E709+G709*$A$3</f>
        <v>35.9985047776355</v>
      </c>
      <c r="F710" s="0" t="n">
        <f aca="false">0.3*E710-$A$5*D710</f>
        <v>-0.523427795029654</v>
      </c>
      <c r="G710" s="0" t="n">
        <f aca="false">-0.3*D710*D710+E710</f>
        <v>-2.46445280385643</v>
      </c>
    </row>
    <row r="711" customFormat="false" ht="12.8" hidden="false" customHeight="false" outlineLevel="0" collapsed="false">
      <c r="C711" s="0" t="n">
        <f aca="false">C710+$A$3</f>
        <v>7.08999999999989</v>
      </c>
      <c r="D711" s="0" t="n">
        <f aca="false">D710+F710*$A$3</f>
        <v>11.31774495037</v>
      </c>
      <c r="E711" s="0" t="n">
        <f aca="false">E710+G710*$A$3</f>
        <v>35.973860249597</v>
      </c>
      <c r="F711" s="0" t="n">
        <f aca="false">0.3*E711-$A$5*D711</f>
        <v>-0.525586875490927</v>
      </c>
      <c r="G711" s="0" t="n">
        <f aca="false">-0.3*D711*D711+E711</f>
        <v>-2.45354497889081</v>
      </c>
    </row>
    <row r="712" customFormat="false" ht="12.8" hidden="false" customHeight="false" outlineLevel="0" collapsed="false">
      <c r="C712" s="0" t="n">
        <f aca="false">C711+$A$3</f>
        <v>7.09999999999989</v>
      </c>
      <c r="D712" s="0" t="n">
        <f aca="false">D711+F711*$A$3</f>
        <v>11.3124890816151</v>
      </c>
      <c r="E712" s="0" t="n">
        <f aca="false">E711+G711*$A$3</f>
        <v>35.949324799808</v>
      </c>
      <c r="F712" s="0" t="n">
        <f aca="false">0.3*E712-$A$5*D712</f>
        <v>-0.527691641672687</v>
      </c>
      <c r="G712" s="0" t="n">
        <f aca="false">-0.3*D712*D712+E712</f>
        <v>-2.44239796669022</v>
      </c>
    </row>
    <row r="713" customFormat="false" ht="12.8" hidden="false" customHeight="false" outlineLevel="0" collapsed="false">
      <c r="C713" s="0" t="n">
        <f aca="false">C712+$A$3</f>
        <v>7.10999999999989</v>
      </c>
      <c r="D713" s="0" t="n">
        <f aca="false">D712+F712*$A$3</f>
        <v>11.3072121651984</v>
      </c>
      <c r="E713" s="0" t="n">
        <f aca="false">E712+G712*$A$3</f>
        <v>35.9249008201412</v>
      </c>
      <c r="F713" s="0" t="n">
        <f aca="false">0.3*E713-$A$5*D713</f>
        <v>-0.529741919156031</v>
      </c>
      <c r="G713" s="0" t="n">
        <f aca="false">-0.3*D713*D713+E713</f>
        <v>-2.43101326450188</v>
      </c>
    </row>
    <row r="714" customFormat="false" ht="12.8" hidden="false" customHeight="false" outlineLevel="0" collapsed="false">
      <c r="C714" s="0" t="n">
        <f aca="false">C713+$A$3</f>
        <v>7.11999999999989</v>
      </c>
      <c r="D714" s="0" t="n">
        <f aca="false">D713+F713*$A$3</f>
        <v>11.3019147460068</v>
      </c>
      <c r="E714" s="0" t="n">
        <f aca="false">E713+G713*$A$3</f>
        <v>35.9005906874961</v>
      </c>
      <c r="F714" s="0" t="n">
        <f aca="false">0.3*E714-$A$5*D714</f>
        <v>-0.531737539757977</v>
      </c>
      <c r="G714" s="0" t="n">
        <f aca="false">-0.3*D714*D714+E714</f>
        <v>-2.41939239030575</v>
      </c>
    </row>
    <row r="715" customFormat="false" ht="12.8" hidden="false" customHeight="false" outlineLevel="0" collapsed="false">
      <c r="C715" s="0" t="n">
        <f aca="false">C714+$A$3</f>
        <v>7.12999999999989</v>
      </c>
      <c r="D715" s="0" t="n">
        <f aca="false">D714+F714*$A$3</f>
        <v>11.2965973706092</v>
      </c>
      <c r="E715" s="0" t="n">
        <f aca="false">E714+G714*$A$3</f>
        <v>35.8763967635931</v>
      </c>
      <c r="F715" s="0" t="n">
        <f aca="false">0.3*E715-$A$5*D715</f>
        <v>-0.533678341531314</v>
      </c>
      <c r="G715" s="0" t="n">
        <f aca="false">-0.3*D715*D715+E715</f>
        <v>-2.40753688250357</v>
      </c>
    </row>
    <row r="716" customFormat="false" ht="12.8" hidden="false" customHeight="false" outlineLevel="0" collapsed="false">
      <c r="C716" s="0" t="n">
        <f aca="false">C715+$A$3</f>
        <v>7.13999999999989</v>
      </c>
      <c r="D716" s="0" t="n">
        <f aca="false">D715+F715*$A$3</f>
        <v>11.2912605871939</v>
      </c>
      <c r="E716" s="0" t="n">
        <f aca="false">E715+G715*$A$3</f>
        <v>35.852321394768</v>
      </c>
      <c r="F716" s="0" t="n">
        <f aca="false">0.3*E716-$A$5*D716</f>
        <v>-0.535564168763512</v>
      </c>
      <c r="G716" s="0" t="n">
        <f aca="false">-0.3*D716*D716+E716</f>
        <v>-2.39544829960762</v>
      </c>
    </row>
    <row r="717" customFormat="false" ht="12.8" hidden="false" customHeight="false" outlineLevel="0" collapsed="false">
      <c r="C717" s="0" t="n">
        <f aca="false">C716+$A$3</f>
        <v>7.14999999999989</v>
      </c>
      <c r="D717" s="0" t="n">
        <f aca="false">D716+F716*$A$3</f>
        <v>11.2859049455063</v>
      </c>
      <c r="E717" s="0" t="n">
        <f aca="false">E716+G716*$A$3</f>
        <v>35.828366911772</v>
      </c>
      <c r="F717" s="0" t="n">
        <f aca="false">0.3*E717-$A$5*D717</f>
        <v>-0.5373948719747</v>
      </c>
      <c r="G717" s="0" t="n">
        <f aca="false">-0.3*D717*D717+E717</f>
        <v>-2.38312821992902</v>
      </c>
    </row>
    <row r="718" customFormat="false" ht="12.8" hidden="false" customHeight="false" outlineLevel="0" collapsed="false">
      <c r="C718" s="0" t="n">
        <f aca="false">C717+$A$3</f>
        <v>7.15999999999989</v>
      </c>
      <c r="D718" s="0" t="n">
        <f aca="false">D717+F717*$A$3</f>
        <v>11.2805309967865</v>
      </c>
      <c r="E718" s="0" t="n">
        <f aca="false">E717+G717*$A$3</f>
        <v>35.8045356295727</v>
      </c>
      <c r="F718" s="0" t="n">
        <f aca="false">0.3*E718-$A$5*D718</f>
        <v>-0.539170307914739</v>
      </c>
      <c r="G718" s="0" t="n">
        <f aca="false">-0.3*D718*D718+E718</f>
        <v>-2.37057824126591</v>
      </c>
    </row>
    <row r="719" customFormat="false" ht="12.8" hidden="false" customHeight="false" outlineLevel="0" collapsed="false">
      <c r="C719" s="0" t="n">
        <f aca="false">C718+$A$3</f>
        <v>7.16999999999989</v>
      </c>
      <c r="D719" s="0" t="n">
        <f aca="false">D718+F718*$A$3</f>
        <v>11.2751392937074</v>
      </c>
      <c r="E719" s="0" t="n">
        <f aca="false">E718+G718*$A$3</f>
        <v>35.78082984716</v>
      </c>
      <c r="F719" s="0" t="n">
        <f aca="false">0.3*E719-$A$5*D719</f>
        <v>-0.54089033955939</v>
      </c>
      <c r="G719" s="0" t="n">
        <f aca="false">-0.3*D719*D719+E719</f>
        <v>-2.35779998059132</v>
      </c>
    </row>
    <row r="720" customFormat="false" ht="12.8" hidden="false" customHeight="false" outlineLevel="0" collapsed="false">
      <c r="C720" s="0" t="n">
        <f aca="false">C719+$A$3</f>
        <v>7.17999999999989</v>
      </c>
      <c r="D720" s="0" t="n">
        <f aca="false">D719+F719*$A$3</f>
        <v>11.2697303903118</v>
      </c>
      <c r="E720" s="0" t="n">
        <f aca="false">E719+G719*$A$3</f>
        <v>35.7572518473541</v>
      </c>
      <c r="F720" s="0" t="n">
        <f aca="false">0.3*E720-$A$5*D720</f>
        <v>-0.542554836105571</v>
      </c>
      <c r="G720" s="0" t="n">
        <f aca="false">-0.3*D720*D720+E720</f>
        <v>-2.3447950737411</v>
      </c>
    </row>
    <row r="721" customFormat="false" ht="12.8" hidden="false" customHeight="false" outlineLevel="0" collapsed="false">
      <c r="C721" s="0" t="n">
        <f aca="false">C720+$A$3</f>
        <v>7.18999999999989</v>
      </c>
      <c r="D721" s="0" t="n">
        <f aca="false">D720+F720*$A$3</f>
        <v>11.2643048419507</v>
      </c>
      <c r="E721" s="0" t="n">
        <f aca="false">E720+G720*$A$3</f>
        <v>35.7338038966167</v>
      </c>
      <c r="F721" s="0" t="n">
        <f aca="false">0.3*E721-$A$5*D721</f>
        <v>-0.544163672965739</v>
      </c>
      <c r="G721" s="0" t="n">
        <f aca="false">-0.3*D721*D721+E721</f>
        <v>-2.33156517510181</v>
      </c>
    </row>
    <row r="722" customFormat="false" ht="12.8" hidden="false" customHeight="false" outlineLevel="0" collapsed="false">
      <c r="C722" s="0" t="n">
        <f aca="false">C721+$A$3</f>
        <v>7.19999999999989</v>
      </c>
      <c r="D722" s="0" t="n">
        <f aca="false">D721+F721*$A$3</f>
        <v>11.2588632052211</v>
      </c>
      <c r="E722" s="0" t="n">
        <f aca="false">E721+G721*$A$3</f>
        <v>35.7104882448657</v>
      </c>
      <c r="F722" s="0" t="n">
        <f aca="false">0.3*E722-$A$5*D722</f>
        <v>-0.54571673176139</v>
      </c>
      <c r="G722" s="0" t="n">
        <f aca="false">-0.3*D722*D722+E722</f>
        <v>-2.31811195729871</v>
      </c>
    </row>
    <row r="723" customFormat="false" ht="12.8" hidden="false" customHeight="false" outlineLevel="0" collapsed="false">
      <c r="C723" s="0" t="n">
        <f aca="false">C722+$A$3</f>
        <v>7.20999999999989</v>
      </c>
      <c r="D723" s="0" t="n">
        <f aca="false">D722+F722*$A$3</f>
        <v>11.2534060379035</v>
      </c>
      <c r="E723" s="0" t="n">
        <f aca="false">E722+G722*$A$3</f>
        <v>35.6873071252927</v>
      </c>
      <c r="F723" s="0" t="n">
        <f aca="false">0.3*E723-$A$5*D723</f>
        <v>-0.547213900315672</v>
      </c>
      <c r="G723" s="0" t="n">
        <f aca="false">-0.3*D723*D723+E723</f>
        <v>-2.30443711088403</v>
      </c>
    </row>
    <row r="724" customFormat="false" ht="12.8" hidden="false" customHeight="false" outlineLevel="0" collapsed="false">
      <c r="C724" s="0" t="n">
        <f aca="false">C723+$A$3</f>
        <v>7.21999999999989</v>
      </c>
      <c r="D724" s="0" t="n">
        <f aca="false">D723+F723*$A$3</f>
        <v>11.2479338989003</v>
      </c>
      <c r="E724" s="0" t="n">
        <f aca="false">E723+G723*$A$3</f>
        <v>35.6642627541838</v>
      </c>
      <c r="F724" s="0" t="n">
        <f aca="false">0.3*E724-$A$5*D724</f>
        <v>-0.548655072645166</v>
      </c>
      <c r="G724" s="0" t="n">
        <f aca="false">-0.3*D724*D724+E724</f>
        <v>-2.29054234402543</v>
      </c>
    </row>
    <row r="725" customFormat="false" ht="12.8" hidden="false" customHeight="false" outlineLevel="0" collapsed="false">
      <c r="C725" s="0" t="n">
        <f aca="false">C724+$A$3</f>
        <v>7.22999999999989</v>
      </c>
      <c r="D725" s="0" t="n">
        <f aca="false">D724+F724*$A$3</f>
        <v>11.2424473481739</v>
      </c>
      <c r="E725" s="0" t="n">
        <f aca="false">E724+G724*$A$3</f>
        <v>35.6413573307436</v>
      </c>
      <c r="F725" s="0" t="n">
        <f aca="false">0.3*E725-$A$5*D725</f>
        <v>-0.550040148950792</v>
      </c>
      <c r="G725" s="0" t="n">
        <f aca="false">-0.3*D725*D725+E725</f>
        <v>-2.27642938219488</v>
      </c>
    </row>
    <row r="726" customFormat="false" ht="12.8" hidden="false" customHeight="false" outlineLevel="0" collapsed="false">
      <c r="C726" s="0" t="n">
        <f aca="false">C725+$A$3</f>
        <v>7.23999999999989</v>
      </c>
      <c r="D726" s="0" t="n">
        <f aca="false">D725+F725*$A$3</f>
        <v>11.2369469466844</v>
      </c>
      <c r="E726" s="0" t="n">
        <f aca="false">E725+G725*$A$3</f>
        <v>35.6185930369216</v>
      </c>
      <c r="F726" s="0" t="n">
        <f aca="false">0.3*E726-$A$5*D726</f>
        <v>-0.551369035607868</v>
      </c>
      <c r="G726" s="0" t="n">
        <f aca="false">-0.3*D726*D726+E726</f>
        <v>-2.26209996785803</v>
      </c>
    </row>
    <row r="727" customFormat="false" ht="12.8" hidden="false" customHeight="false" outlineLevel="0" collapsed="false">
      <c r="C727" s="0" t="n">
        <f aca="false">C726+$A$3</f>
        <v>7.24999999999989</v>
      </c>
      <c r="D727" s="0" t="n">
        <f aca="false">D726+F726*$A$3</f>
        <v>11.2314332563283</v>
      </c>
      <c r="E727" s="0" t="n">
        <f aca="false">E726+G726*$A$3</f>
        <v>35.595972037243</v>
      </c>
      <c r="F727" s="0" t="n">
        <f aca="false">0.3*E727-$A$5*D727</f>
        <v>-0.552641645155363</v>
      </c>
      <c r="G727" s="0" t="n">
        <f aca="false">-0.3*D727*D727+E727</f>
        <v>-2.24755586016399</v>
      </c>
    </row>
    <row r="728" customFormat="false" ht="12.8" hidden="false" customHeight="false" outlineLevel="0" collapsed="false">
      <c r="C728" s="0" t="n">
        <f aca="false">C727+$A$3</f>
        <v>7.25999999999989</v>
      </c>
      <c r="D728" s="0" t="n">
        <f aca="false">D727+F727*$A$3</f>
        <v>11.2259068398767</v>
      </c>
      <c r="E728" s="0" t="n">
        <f aca="false">E727+G727*$A$3</f>
        <v>35.5734964786414</v>
      </c>
      <c r="F728" s="0" t="n">
        <f aca="false">0.3*E728-$A$5*D728</f>
        <v>-0.553857896284303</v>
      </c>
      <c r="G728" s="0" t="n">
        <f aca="false">-0.3*D728*D728+E728</f>
        <v>-2.23279883463589</v>
      </c>
    </row>
    <row r="729" customFormat="false" ht="12.8" hidden="false" customHeight="false" outlineLevel="0" collapsed="false">
      <c r="C729" s="0" t="n">
        <f aca="false">C728+$A$3</f>
        <v>7.26999999999989</v>
      </c>
      <c r="D729" s="0" t="n">
        <f aca="false">D728+F728*$A$3</f>
        <v>11.2203682609139</v>
      </c>
      <c r="E729" s="0" t="n">
        <f aca="false">E728+G728*$A$3</f>
        <v>35.551168490295</v>
      </c>
      <c r="F729" s="0" t="n">
        <f aca="false">0.3*E729-$A$5*D729</f>
        <v>-0.555017713825368</v>
      </c>
      <c r="G729" s="0" t="n">
        <f aca="false">-0.3*D729*D729+E729</f>
        <v>-2.21783068286202</v>
      </c>
    </row>
    <row r="730" customFormat="false" ht="12.8" hidden="false" customHeight="false" outlineLevel="0" collapsed="false">
      <c r="C730" s="0" t="n">
        <f aca="false">C729+$A$3</f>
        <v>7.27999999999989</v>
      </c>
      <c r="D730" s="0" t="n">
        <f aca="false">D729+F729*$A$3</f>
        <v>11.2148180837756</v>
      </c>
      <c r="E730" s="0" t="n">
        <f aca="false">E729+G729*$A$3</f>
        <v>35.5289901834664</v>
      </c>
      <c r="F730" s="0" t="n">
        <f aca="false">0.3*E730-$A$5*D730</f>
        <v>-0.556121028735701</v>
      </c>
      <c r="G730" s="0" t="n">
        <f aca="false">-0.3*D730*D730+E730</f>
        <v>-2.20265321218782</v>
      </c>
    </row>
    <row r="731" customFormat="false" ht="12.8" hidden="false" customHeight="false" outlineLevel="0" collapsed="false">
      <c r="C731" s="0" t="n">
        <f aca="false">C730+$A$3</f>
        <v>7.28999999999989</v>
      </c>
      <c r="D731" s="0" t="n">
        <f aca="false">D730+F730*$A$3</f>
        <v>11.2092568734883</v>
      </c>
      <c r="E731" s="0" t="n">
        <f aca="false">E730+G730*$A$3</f>
        <v>35.5069636513445</v>
      </c>
      <c r="F731" s="0" t="n">
        <f aca="false">0.3*E731-$A$5*D731</f>
        <v>-0.557167778084907</v>
      </c>
      <c r="G731" s="0" t="n">
        <f aca="false">-0.3*D731*D731+E731</f>
        <v>-2.18726824540865</v>
      </c>
    </row>
    <row r="732" customFormat="false" ht="12.8" hidden="false" customHeight="false" outlineLevel="0" collapsed="false">
      <c r="C732" s="0" t="n">
        <f aca="false">C731+$A$3</f>
        <v>7.29999999999989</v>
      </c>
      <c r="D732" s="0" t="n">
        <f aca="false">D731+F731*$A$3</f>
        <v>11.2036851957074</v>
      </c>
      <c r="E732" s="0" t="n">
        <f aca="false">E731+G731*$A$3</f>
        <v>35.4850909688905</v>
      </c>
      <c r="F732" s="0" t="n">
        <f aca="false">0.3*E732-$A$5*D732</f>
        <v>-0.558157905040282</v>
      </c>
      <c r="G732" s="0" t="n">
        <f aca="false">-0.3*D732*D732+E732</f>
        <v>-2.17167762046362</v>
      </c>
    </row>
    <row r="733" customFormat="false" ht="12.8" hidden="false" customHeight="false" outlineLevel="0" collapsed="false">
      <c r="C733" s="0" t="n">
        <f aca="false">C732+$A$3</f>
        <v>7.30999999999989</v>
      </c>
      <c r="D733" s="0" t="n">
        <f aca="false">D732+F732*$A$3</f>
        <v>11.198103616657</v>
      </c>
      <c r="E733" s="0" t="n">
        <f aca="false">E732+G732*$A$3</f>
        <v>35.4633741926858</v>
      </c>
      <c r="F733" s="0" t="n">
        <f aca="false">0.3*E733-$A$5*D733</f>
        <v>-0.559091358851269</v>
      </c>
      <c r="G733" s="0" t="n">
        <f aca="false">-0.3*D733*D733+E733</f>
        <v>-2.15588319013025</v>
      </c>
    </row>
    <row r="734" customFormat="false" ht="12.8" hidden="false" customHeight="false" outlineLevel="0" collapsed="false">
      <c r="C734" s="0" t="n">
        <f aca="false">C733+$A$3</f>
        <v>7.31999999999989</v>
      </c>
      <c r="D734" s="0" t="n">
        <f aca="false">D733+F733*$A$3</f>
        <v>11.1925127030685</v>
      </c>
      <c r="E734" s="0" t="n">
        <f aca="false">E733+G733*$A$3</f>
        <v>35.4418153607845</v>
      </c>
      <c r="F734" s="0" t="n">
        <f aca="false">0.3*E734-$A$5*D734</f>
        <v>-0.559968094833147</v>
      </c>
      <c r="G734" s="0" t="n">
        <f aca="false">-0.3*D734*D734+E734</f>
        <v>-2.13988682172042</v>
      </c>
    </row>
    <row r="735" customFormat="false" ht="12.8" hidden="false" customHeight="false" outlineLevel="0" collapsed="false">
      <c r="C735" s="0" t="n">
        <f aca="false">C734+$A$3</f>
        <v>7.32999999999989</v>
      </c>
      <c r="D735" s="0" t="n">
        <f aca="false">D734+F734*$A$3</f>
        <v>11.1869130221202</v>
      </c>
      <c r="E735" s="0" t="n">
        <f aca="false">E734+G734*$A$3</f>
        <v>35.4204164925673</v>
      </c>
      <c r="F735" s="0" t="n">
        <f aca="false">0.3*E735-$A$5*D735</f>
        <v>-0.560788074349977</v>
      </c>
      <c r="G735" s="0" t="n">
        <f aca="false">-0.3*D735*D735+E735</f>
        <v>-2.12369039677725</v>
      </c>
    </row>
    <row r="736" customFormat="false" ht="12.8" hidden="false" customHeight="false" outlineLevel="0" collapsed="false">
      <c r="C736" s="0" t="n">
        <f aca="false">C735+$A$3</f>
        <v>7.33999999999989</v>
      </c>
      <c r="D736" s="0" t="n">
        <f aca="false">D735+F735*$A$3</f>
        <v>11.1813051413767</v>
      </c>
      <c r="E736" s="0" t="n">
        <f aca="false">E735+G735*$A$3</f>
        <v>35.3991795885995</v>
      </c>
      <c r="F736" s="0" t="n">
        <f aca="false">0.3*E736-$A$5*D736</f>
        <v>-0.561551264796812</v>
      </c>
      <c r="G736" s="0" t="n">
        <f aca="false">-0.3*D736*D736+E736</f>
        <v>-2.10729581077339</v>
      </c>
    </row>
    <row r="737" customFormat="false" ht="12.8" hidden="false" customHeight="false" outlineLevel="0" collapsed="false">
      <c r="C737" s="0" t="n">
        <f aca="false">C736+$A$3</f>
        <v>7.34999999999989</v>
      </c>
      <c r="D737" s="0" t="n">
        <f aca="false">D736+F736*$A$3</f>
        <v>11.1756896287287</v>
      </c>
      <c r="E737" s="0" t="n">
        <f aca="false">E736+G736*$A$3</f>
        <v>35.3781066304918</v>
      </c>
      <c r="F737" s="0" t="n">
        <f aca="false">0.3*E737-$A$5*D737</f>
        <v>-0.562257639581166</v>
      </c>
      <c r="G737" s="0" t="n">
        <f aca="false">-0.3*D737*D737+E737</f>
        <v>-2.0907049728105</v>
      </c>
    </row>
    <row r="738" customFormat="false" ht="12.8" hidden="false" customHeight="false" outlineLevel="0" collapsed="false">
      <c r="C738" s="0" t="n">
        <f aca="false">C737+$A$3</f>
        <v>7.35999999999989</v>
      </c>
      <c r="D738" s="0" t="n">
        <f aca="false">D737+F737*$A$3</f>
        <v>11.1700670523329</v>
      </c>
      <c r="E738" s="0" t="n">
        <f aca="false">E737+G737*$A$3</f>
        <v>35.3571995807637</v>
      </c>
      <c r="F738" s="0" t="n">
        <f aca="false">0.3*E738-$A$5*D738</f>
        <v>-0.562907178103783</v>
      </c>
      <c r="G738" s="0" t="n">
        <f aca="false">-0.3*D738*D738+E738</f>
        <v>-2.07391980532016</v>
      </c>
    </row>
    <row r="739" customFormat="false" ht="12.8" hidden="false" customHeight="false" outlineLevel="0" collapsed="false">
      <c r="C739" s="0" t="n">
        <f aca="false">C738+$A$3</f>
        <v>7.36999999999989</v>
      </c>
      <c r="D739" s="0" t="n">
        <f aca="false">D738+F738*$A$3</f>
        <v>11.1644379805519</v>
      </c>
      <c r="E739" s="0" t="n">
        <f aca="false">E738+G738*$A$3</f>
        <v>35.3364603827105</v>
      </c>
      <c r="F739" s="0" t="n">
        <f aca="false">0.3*E739-$A$5*D739</f>
        <v>-0.563499865738708</v>
      </c>
      <c r="G739" s="0" t="n">
        <f aca="false">-0.3*D739*D739+E739</f>
        <v>-2.05694224376614</v>
      </c>
    </row>
    <row r="740" customFormat="false" ht="12.8" hidden="false" customHeight="false" outlineLevel="0" collapsed="false">
      <c r="C740" s="0" t="n">
        <f aca="false">C739+$A$3</f>
        <v>7.37999999999989</v>
      </c>
      <c r="D740" s="0" t="n">
        <f aca="false">D739+F739*$A$3</f>
        <v>11.1588029818945</v>
      </c>
      <c r="E740" s="0" t="n">
        <f aca="false">E739+G739*$A$3</f>
        <v>35.3158909602728</v>
      </c>
      <c r="F740" s="0" t="n">
        <f aca="false">0.3*E740-$A$5*D740</f>
        <v>-0.564035693812619</v>
      </c>
      <c r="G740" s="0" t="n">
        <f aca="false">-0.3*D740*D740+E740</f>
        <v>-2.03977423634824</v>
      </c>
    </row>
    <row r="741" customFormat="false" ht="12.8" hidden="false" customHeight="false" outlineLevel="0" collapsed="false">
      <c r="C741" s="0" t="n">
        <f aca="false">C740+$A$3</f>
        <v>7.38999999999989</v>
      </c>
      <c r="D741" s="0" t="n">
        <f aca="false">D740+F740*$A$3</f>
        <v>11.1531626249563</v>
      </c>
      <c r="E741" s="0" t="n">
        <f aca="false">E740+G740*$A$3</f>
        <v>35.2954932179094</v>
      </c>
      <c r="F741" s="0" t="n">
        <f aca="false">0.3*E741-$A$5*D741</f>
        <v>-0.564514659583537</v>
      </c>
      <c r="G741" s="0" t="n">
        <f aca="false">-0.3*D741*D741+E741</f>
        <v>-2.02241774370756</v>
      </c>
    </row>
    <row r="742" customFormat="false" ht="12.8" hidden="false" customHeight="false" outlineLevel="0" collapsed="false">
      <c r="C742" s="0" t="n">
        <f aca="false">C741+$A$3</f>
        <v>7.39999999999989</v>
      </c>
      <c r="D742" s="0" t="n">
        <f aca="false">D741+F741*$A$3</f>
        <v>11.1475174783605</v>
      </c>
      <c r="E742" s="0" t="n">
        <f aca="false">E741+G741*$A$3</f>
        <v>35.2752690404723</v>
      </c>
      <c r="F742" s="0" t="n">
        <f aca="false">0.3*E742-$A$5*D742</f>
        <v>-0.564936766218825</v>
      </c>
      <c r="G742" s="0" t="n">
        <f aca="false">-0.3*D742*D742+E742</f>
        <v>-2.00487473863362</v>
      </c>
    </row>
    <row r="743" customFormat="false" ht="12.8" hidden="false" customHeight="false" outlineLevel="0" collapsed="false">
      <c r="C743" s="0" t="n">
        <f aca="false">C742+$A$3</f>
        <v>7.40999999999989</v>
      </c>
      <c r="D743" s="0" t="n">
        <f aca="false">D742+F742*$A$3</f>
        <v>11.1418681106983</v>
      </c>
      <c r="E743" s="0" t="n">
        <f aca="false">E742+G742*$A$3</f>
        <v>35.2552202930859</v>
      </c>
      <c r="F743" s="0" t="n">
        <f aca="false">0.3*E743-$A$5*D743</f>
        <v>-0.565302022772537</v>
      </c>
      <c r="G743" s="0" t="n">
        <f aca="false">-0.3*D743*D743+E743</f>
        <v>-1.98714720577289</v>
      </c>
    </row>
    <row r="744" customFormat="false" ht="12.8" hidden="false" customHeight="false" outlineLevel="0" collapsed="false">
      <c r="C744" s="0" t="n">
        <f aca="false">C743+$A$3</f>
        <v>7.41999999999989</v>
      </c>
      <c r="D744" s="0" t="n">
        <f aca="false">D743+F743*$A$3</f>
        <v>11.1362150904706</v>
      </c>
      <c r="E744" s="0" t="n">
        <f aca="false">E743+G743*$A$3</f>
        <v>35.2353488210282</v>
      </c>
      <c r="F744" s="0" t="n">
        <f aca="false">0.3*E744-$A$5*D744</f>
        <v>-0.565610444162131</v>
      </c>
      <c r="G744" s="0" t="n">
        <f aca="false">-0.3*D744*D744+E744</f>
        <v>-1.96923714133927</v>
      </c>
    </row>
    <row r="745" customFormat="false" ht="12.8" hidden="false" customHeight="false" outlineLevel="0" collapsed="false">
      <c r="C745" s="0" t="n">
        <f aca="false">C744+$A$3</f>
        <v>7.42999999999989</v>
      </c>
      <c r="D745" s="0" t="n">
        <f aca="false">D744+F744*$A$3</f>
        <v>11.130558986029</v>
      </c>
      <c r="E745" s="0" t="n">
        <f aca="false">E744+G744*$A$3</f>
        <v>35.2156564496148</v>
      </c>
      <c r="F745" s="0" t="n">
        <f aca="false">0.3*E745-$A$5*D745</f>
        <v>-0.565862051144526</v>
      </c>
      <c r="G745" s="0" t="n">
        <f aca="false">-0.3*D745*D745+E745</f>
        <v>-1.95114655282627</v>
      </c>
    </row>
    <row r="746" customFormat="false" ht="12.8" hidden="false" customHeight="false" outlineLevel="0" collapsed="false">
      <c r="C746" s="0" t="n">
        <f aca="false">C745+$A$3</f>
        <v>7.43999999999989</v>
      </c>
      <c r="D746" s="0" t="n">
        <f aca="false">D745+F745*$A$3</f>
        <v>11.1249003655175</v>
      </c>
      <c r="E746" s="0" t="n">
        <f aca="false">E745+G745*$A$3</f>
        <v>35.1961449840866</v>
      </c>
      <c r="F746" s="0" t="n">
        <f aca="false">0.3*E746-$A$5*D746</f>
        <v>-0.566056870291559</v>
      </c>
      <c r="G746" s="0" t="n">
        <f aca="false">-0.3*D746*D746+E746</f>
        <v>-1.93287745872103</v>
      </c>
    </row>
    <row r="747" customFormat="false" ht="12.8" hidden="false" customHeight="false" outlineLevel="0" collapsed="false">
      <c r="C747" s="0" t="n">
        <f aca="false">C746+$A$3</f>
        <v>7.44999999999989</v>
      </c>
      <c r="D747" s="0" t="n">
        <f aca="false">D746+F746*$A$3</f>
        <v>11.1192397968146</v>
      </c>
      <c r="E747" s="0" t="n">
        <f aca="false">E746+G746*$A$3</f>
        <v>35.1768162094994</v>
      </c>
      <c r="F747" s="0" t="n">
        <f aca="false">0.3*E747-$A$5*D747</f>
        <v>-0.566194933964807</v>
      </c>
      <c r="G747" s="0" t="n">
        <f aca="false">-0.3*D747*D747+E747</f>
        <v>-1.9144318882204</v>
      </c>
    </row>
    <row r="748" customFormat="false" ht="12.8" hidden="false" customHeight="false" outlineLevel="0" collapsed="false">
      <c r="C748" s="0" t="n">
        <f aca="false">C747+$A$3</f>
        <v>7.45999999999989</v>
      </c>
      <c r="D748" s="0" t="n">
        <f aca="false">D747+F747*$A$3</f>
        <v>11.113577847475</v>
      </c>
      <c r="E748" s="0" t="n">
        <f aca="false">E747+G747*$A$3</f>
        <v>35.1576718906171</v>
      </c>
      <c r="F748" s="0" t="n">
        <f aca="false">0.3*E748-$A$5*D748</f>
        <v>-0.56627628028982</v>
      </c>
      <c r="G748" s="0" t="n">
        <f aca="false">-0.3*D748*D748+E748</f>
        <v>-1.89581188094872</v>
      </c>
    </row>
    <row r="749" customFormat="false" ht="12.8" hidden="false" customHeight="false" outlineLevel="0" collapsed="false">
      <c r="C749" s="0" t="n">
        <f aca="false">C748+$A$3</f>
        <v>7.46999999999989</v>
      </c>
      <c r="D749" s="0" t="n">
        <f aca="false">D748+F748*$A$3</f>
        <v>11.1079150846721</v>
      </c>
      <c r="E749" s="0" t="n">
        <f aca="false">E748+G748*$A$3</f>
        <v>35.1387137718077</v>
      </c>
      <c r="F749" s="0" t="n">
        <f aca="false">0.3*E749-$A$5*D749</f>
        <v>-0.566300953129767</v>
      </c>
      <c r="G749" s="0" t="n">
        <f aca="false">-0.3*D749*D749+E749</f>
        <v>-1.8770194866779</v>
      </c>
    </row>
    <row r="750" customFormat="false" ht="12.8" hidden="false" customHeight="false" outlineLevel="0" collapsed="false">
      <c r="C750" s="0" t="n">
        <f aca="false">C749+$A$3</f>
        <v>7.47999999999989</v>
      </c>
      <c r="D750" s="0" t="n">
        <f aca="false">D749+F749*$A$3</f>
        <v>11.1022520751408</v>
      </c>
      <c r="E750" s="0" t="n">
        <f aca="false">E749+G749*$A$3</f>
        <v>35.1199435769409</v>
      </c>
      <c r="F750" s="0" t="n">
        <f aca="false">0.3*E750-$A$5*D750</f>
        <v>-0.566269002058506</v>
      </c>
      <c r="G750" s="0" t="n">
        <f aca="false">-0.3*D750*D750+E750</f>
        <v>-1.85805676504937</v>
      </c>
    </row>
    <row r="751" customFormat="false" ht="12.8" hidden="false" customHeight="false" outlineLevel="0" collapsed="false">
      <c r="C751" s="0" t="n">
        <f aca="false">C750+$A$3</f>
        <v>7.48999999999989</v>
      </c>
      <c r="D751" s="0" t="n">
        <f aca="false">D750+F750*$A$3</f>
        <v>11.0965893851202</v>
      </c>
      <c r="E751" s="0" t="n">
        <f aca="false">E750+G750*$A$3</f>
        <v>35.1013630092904</v>
      </c>
      <c r="F751" s="0" t="n">
        <f aca="false">0.3*E751-$A$5*D751</f>
        <v>-0.566180482333069</v>
      </c>
      <c r="G751" s="0" t="n">
        <f aca="false">-0.3*D751*D751+E751</f>
        <v>-1.83892578529819</v>
      </c>
    </row>
    <row r="752" customFormat="false" ht="12.8" hidden="false" customHeight="false" outlineLevel="0" collapsed="false">
      <c r="C752" s="0" t="n">
        <f aca="false">C751+$A$3</f>
        <v>7.49999999999988</v>
      </c>
      <c r="D752" s="0" t="n">
        <f aca="false">D751+F751*$A$3</f>
        <v>11.0909275802969</v>
      </c>
      <c r="E752" s="0" t="n">
        <f aca="false">E751+G751*$A$3</f>
        <v>35.0829737514374</v>
      </c>
      <c r="F752" s="0" t="n">
        <f aca="false">0.3*E752-$A$5*D752</f>
        <v>-0.566035454865631</v>
      </c>
      <c r="G752" s="0" t="n">
        <f aca="false">-0.3*D752*D752+E752</f>
        <v>-1.81962862597941</v>
      </c>
    </row>
    <row r="753" customFormat="false" ht="12.8" hidden="false" customHeight="false" outlineLevel="0" collapsed="false">
      <c r="C753" s="0" t="n">
        <f aca="false">C752+$A$3</f>
        <v>7.50999999999988</v>
      </c>
      <c r="D753" s="0" t="n">
        <f aca="false">D752+F752*$A$3</f>
        <v>11.0852672257482</v>
      </c>
      <c r="E753" s="0" t="n">
        <f aca="false">E752+G752*$A$3</f>
        <v>35.0647774651776</v>
      </c>
      <c r="F753" s="0" t="n">
        <f aca="false">0.3*E753-$A$5*D753</f>
        <v>-0.565833986194914</v>
      </c>
      <c r="G753" s="0" t="n">
        <f aca="false">-0.3*D753*D753+E753</f>
        <v>-1.80016737469652</v>
      </c>
    </row>
    <row r="754" customFormat="false" ht="12.8" hidden="false" customHeight="false" outlineLevel="0" collapsed="false">
      <c r="C754" s="0" t="n">
        <f aca="false">C753+$A$3</f>
        <v>7.51999999999988</v>
      </c>
      <c r="D754" s="0" t="n">
        <f aca="false">D753+F753*$A$3</f>
        <v>11.0796088858862</v>
      </c>
      <c r="E754" s="0" t="n">
        <f aca="false">E753+G753*$A$3</f>
        <v>35.0467757914306</v>
      </c>
      <c r="F754" s="0" t="n">
        <f aca="false">0.3*E754-$A$5*D754</f>
        <v>-0.565576148457055</v>
      </c>
      <c r="G754" s="0" t="n">
        <f aca="false">-0.3*D754*D754+E754</f>
        <v>-1.7805441278322</v>
      </c>
    </row>
    <row r="755" customFormat="false" ht="12.8" hidden="false" customHeight="false" outlineLevel="0" collapsed="false">
      <c r="C755" s="0" t="n">
        <f aca="false">C754+$A$3</f>
        <v>7.52999999999988</v>
      </c>
      <c r="D755" s="0" t="n">
        <f aca="false">D754+F754*$A$3</f>
        <v>11.0739531244017</v>
      </c>
      <c r="E755" s="0" t="n">
        <f aca="false">E754+G754*$A$3</f>
        <v>35.0289703501523</v>
      </c>
      <c r="F755" s="0" t="n">
        <f aca="false">0.3*E755-$A$5*D755</f>
        <v>-0.565262019355981</v>
      </c>
      <c r="G755" s="0" t="n">
        <f aca="false">-0.3*D755*D755+E755</f>
        <v>-1.76076099028137</v>
      </c>
    </row>
    <row r="756" customFormat="false" ht="12.8" hidden="false" customHeight="false" outlineLevel="0" collapsed="false">
      <c r="C756" s="0" t="n">
        <f aca="false">C755+$A$3</f>
        <v>7.53999999999988</v>
      </c>
      <c r="D756" s="0" t="n">
        <f aca="false">D755+F755*$A$3</f>
        <v>11.0683005042081</v>
      </c>
      <c r="E756" s="0" t="n">
        <f aca="false">E755+G755*$A$3</f>
        <v>35.0113627402495</v>
      </c>
      <c r="F756" s="0" t="n">
        <f aca="false">0.3*E756-$A$5*D756</f>
        <v>-0.564891682133263</v>
      </c>
      <c r="G756" s="0" t="n">
        <f aca="false">-0.3*D756*D756+E756</f>
        <v>-1.74082007518658</v>
      </c>
    </row>
    <row r="757" customFormat="false" ht="12.8" hidden="false" customHeight="false" outlineLevel="0" collapsed="false">
      <c r="C757" s="0" t="n">
        <f aca="false">C756+$A$3</f>
        <v>7.54999999999988</v>
      </c>
      <c r="D757" s="0" t="n">
        <f aca="false">D756+F756*$A$3</f>
        <v>11.0626515873868</v>
      </c>
      <c r="E757" s="0" t="n">
        <f aca="false">E756+G756*$A$3</f>
        <v>34.9939545394976</v>
      </c>
      <c r="F757" s="0" t="n">
        <f aca="false">0.3*E757-$A$5*D757</f>
        <v>-0.564465225537491</v>
      </c>
      <c r="G757" s="0" t="n">
        <f aca="false">-0.3*D757*D757+E757</f>
        <v>-1.72072350367575</v>
      </c>
    </row>
    <row r="758" customFormat="false" ht="12.8" hidden="false" customHeight="false" outlineLevel="0" collapsed="false">
      <c r="C758" s="0" t="n">
        <f aca="false">C757+$A$3</f>
        <v>7.55999999999988</v>
      </c>
      <c r="D758" s="0" t="n">
        <f aca="false">D757+F757*$A$3</f>
        <v>11.0570069351314</v>
      </c>
      <c r="E758" s="0" t="n">
        <f aca="false">E757+G757*$A$3</f>
        <v>34.9767473044609</v>
      </c>
      <c r="F758" s="0" t="n">
        <f aca="false">0.3*E758-$A$5*D758</f>
        <v>-0.563982743793142</v>
      </c>
      <c r="G758" s="0" t="n">
        <f aca="false">-0.3*D758*D758+E758</f>
        <v>-1.70047340460233</v>
      </c>
    </row>
    <row r="759" customFormat="false" ht="12.8" hidden="false" customHeight="false" outlineLevel="0" collapsed="false">
      <c r="C759" s="0" t="n">
        <f aca="false">C758+$A$3</f>
        <v>7.56999999999988</v>
      </c>
      <c r="D759" s="0" t="n">
        <f aca="false">D758+F758*$A$3</f>
        <v>11.0513671076935</v>
      </c>
      <c r="E759" s="0" t="n">
        <f aca="false">E758+G758*$A$3</f>
        <v>34.9597425704149</v>
      </c>
      <c r="F759" s="0" t="n">
        <f aca="false">0.3*E759-$A$5*D759</f>
        <v>-0.563444336569019</v>
      </c>
      <c r="G759" s="0" t="n">
        <f aca="false">-0.3*D759*D759+E759</f>
        <v>-1.68007191428792</v>
      </c>
    </row>
    <row r="760" customFormat="false" ht="12.8" hidden="false" customHeight="false" outlineLevel="0" collapsed="false">
      <c r="C760" s="0" t="n">
        <f aca="false">C759+$A$3</f>
        <v>7.57999999999988</v>
      </c>
      <c r="D760" s="0" t="n">
        <f aca="false">D759+F759*$A$3</f>
        <v>11.0457326643278</v>
      </c>
      <c r="E760" s="0" t="n">
        <f aca="false">E759+G759*$A$3</f>
        <v>34.942941851272</v>
      </c>
      <c r="F760" s="0" t="n">
        <f aca="false">0.3*E760-$A$5*D760</f>
        <v>-0.562850108946192</v>
      </c>
      <c r="G760" s="0" t="n">
        <f aca="false">-0.3*D760*D760+E760</f>
        <v>-1.65952117626736</v>
      </c>
    </row>
    <row r="761" customFormat="false" ht="12.8" hidden="false" customHeight="false" outlineLevel="0" collapsed="false">
      <c r="C761" s="0" t="n">
        <f aca="false">C760+$A$3</f>
        <v>7.58999999999988</v>
      </c>
      <c r="D761" s="0" t="n">
        <f aca="false">D760+F760*$A$3</f>
        <v>11.0401041632383</v>
      </c>
      <c r="E761" s="0" t="n">
        <f aca="false">E760+G760*$A$3</f>
        <v>34.9263466395093</v>
      </c>
      <c r="F761" s="0" t="n">
        <f aca="false">0.3*E761-$A$5*D761</f>
        <v>-0.562200171385532</v>
      </c>
      <c r="G761" s="0" t="n">
        <f aca="false">-0.3*D761*D761+E761</f>
        <v>-1.63882334103635</v>
      </c>
    </row>
    <row r="762" customFormat="false" ht="12.8" hidden="false" customHeight="false" outlineLevel="0" collapsed="false">
      <c r="C762" s="0" t="n">
        <f aca="false">C761+$A$3</f>
        <v>7.59999999999988</v>
      </c>
      <c r="D762" s="0" t="n">
        <f aca="false">D761+F761*$A$3</f>
        <v>11.0344821615245</v>
      </c>
      <c r="E762" s="0" t="n">
        <f aca="false">E761+G761*$A$3</f>
        <v>34.909958406099</v>
      </c>
      <c r="F762" s="0" t="n">
        <f aca="false">0.3*E762-$A$5*D762</f>
        <v>-0.561494639694786</v>
      </c>
      <c r="G762" s="0" t="n">
        <f aca="false">-0.3*D762*D762+E762</f>
        <v>-1.61798056580157</v>
      </c>
    </row>
    <row r="763" customFormat="false" ht="12.8" hidden="false" customHeight="false" outlineLevel="0" collapsed="false">
      <c r="C763" s="0" t="n">
        <f aca="false">C762+$A$3</f>
        <v>7.60999999999988</v>
      </c>
      <c r="D763" s="0" t="n">
        <f aca="false">D762+F762*$A$3</f>
        <v>11.0288672151275</v>
      </c>
      <c r="E763" s="0" t="n">
        <f aca="false">E762+G762*$A$3</f>
        <v>34.8937786004409</v>
      </c>
      <c r="F763" s="0" t="n">
        <f aca="false">0.3*E763-$A$5*D763</f>
        <v>-0.560733634995241</v>
      </c>
      <c r="G763" s="0" t="n">
        <f aca="false">-0.3*D763*D763+E763</f>
        <v>-1.59699501423348</v>
      </c>
    </row>
    <row r="764" customFormat="false" ht="12.8" hidden="false" customHeight="false" outlineLevel="0" collapsed="false">
      <c r="C764" s="0" t="n">
        <f aca="false">C763+$A$3</f>
        <v>7.61999999999988</v>
      </c>
      <c r="D764" s="0" t="n">
        <f aca="false">D763+F763*$A$3</f>
        <v>11.0232598787776</v>
      </c>
      <c r="E764" s="0" t="n">
        <f aca="false">E763+G763*$A$3</f>
        <v>34.8778086502986</v>
      </c>
      <c r="F764" s="0" t="n">
        <f aca="false">0.3*E764-$A$5*D764</f>
        <v>-0.559917283687991</v>
      </c>
      <c r="G764" s="0" t="n">
        <f aca="false">-0.3*D764*D764+E764</f>
        <v>-1.57586885622159</v>
      </c>
    </row>
    <row r="765" customFormat="false" ht="12.8" hidden="false" customHeight="false" outlineLevel="0" collapsed="false">
      <c r="C765" s="0" t="n">
        <f aca="false">C764+$A$3</f>
        <v>7.62999999999988</v>
      </c>
      <c r="D765" s="0" t="n">
        <f aca="false">D764+F764*$A$3</f>
        <v>11.0176607059407</v>
      </c>
      <c r="E765" s="0" t="n">
        <f aca="false">E764+G764*$A$3</f>
        <v>34.8620499617364</v>
      </c>
      <c r="F765" s="0" t="n">
        <f aca="false">0.3*E765-$A$5*D765</f>
        <v>-0.559045717419776</v>
      </c>
      <c r="G765" s="0" t="n">
        <f aca="false">-0.3*D765*D765+E765</f>
        <v>-1.55460426763247</v>
      </c>
    </row>
    <row r="766" customFormat="false" ht="12.8" hidden="false" customHeight="false" outlineLevel="0" collapsed="false">
      <c r="C766" s="0" t="n">
        <f aca="false">C765+$A$3</f>
        <v>7.63999999999988</v>
      </c>
      <c r="D766" s="0" t="n">
        <f aca="false">D765+F765*$A$3</f>
        <v>11.0120702487665</v>
      </c>
      <c r="E766" s="0" t="n">
        <f aca="false">E765+G765*$A$3</f>
        <v>34.8465039190601</v>
      </c>
      <c r="F766" s="0" t="n">
        <f aca="false">0.3*E766-$A$5*D766</f>
        <v>-0.558119073048477</v>
      </c>
      <c r="G766" s="0" t="n">
        <f aca="false">-0.3*D766*D766+E766</f>
        <v>-1.53320343007039</v>
      </c>
    </row>
    <row r="767" customFormat="false" ht="12.8" hidden="false" customHeight="false" outlineLevel="0" collapsed="false">
      <c r="C767" s="0" t="n">
        <f aca="false">C766+$A$3</f>
        <v>7.64999999999988</v>
      </c>
      <c r="D767" s="0" t="n">
        <f aca="false">D766+F766*$A$3</f>
        <v>11.006489058036</v>
      </c>
      <c r="E767" s="0" t="n">
        <f aca="false">E766+G766*$A$3</f>
        <v>34.8311718847594</v>
      </c>
      <c r="F767" s="0" t="n">
        <f aca="false">0.3*E767-$A$5*D767</f>
        <v>-0.557137492608204</v>
      </c>
      <c r="G767" s="0" t="n">
        <f aca="false">-0.3*D767*D767+E767</f>
        <v>-1.51166853064056</v>
      </c>
    </row>
    <row r="768" customFormat="false" ht="12.8" hidden="false" customHeight="false" outlineLevel="0" collapsed="false">
      <c r="C768" s="0" t="n">
        <f aca="false">C767+$A$3</f>
        <v>7.65999999999988</v>
      </c>
      <c r="D768" s="0" t="n">
        <f aca="false">D767+F767*$A$3</f>
        <v>11.0009176831099</v>
      </c>
      <c r="E768" s="0" t="n">
        <f aca="false">E767+G767*$A$3</f>
        <v>34.816055199453</v>
      </c>
      <c r="F768" s="0" t="n">
        <f aca="false">0.3*E768-$A$5*D768</f>
        <v>-0.556101123274042</v>
      </c>
      <c r="G768" s="0" t="n">
        <f aca="false">-0.3*D768*D768+E768</f>
        <v>-1.49000176171525</v>
      </c>
    </row>
    <row r="769" customFormat="false" ht="12.8" hidden="false" customHeight="false" outlineLevel="0" collapsed="false">
      <c r="C769" s="0" t="n">
        <f aca="false">C768+$A$3</f>
        <v>7.66999999999988</v>
      </c>
      <c r="D769" s="0" t="n">
        <f aca="false">D768+F768*$A$3</f>
        <v>10.9953566718772</v>
      </c>
      <c r="E769" s="0" t="n">
        <f aca="false">E768+G768*$A$3</f>
        <v>34.8011551818358</v>
      </c>
      <c r="F769" s="0" t="n">
        <f aca="false">0.3*E769-$A$5*D769</f>
        <v>-0.555010117326445</v>
      </c>
      <c r="G769" s="0" t="n">
        <f aca="false">-0.3*D769*D769+E769</f>
        <v>-1.46820532070245</v>
      </c>
    </row>
    <row r="770" customFormat="false" ht="12.8" hidden="false" customHeight="false" outlineLevel="0" collapsed="false">
      <c r="C770" s="0" t="n">
        <f aca="false">C769+$A$3</f>
        <v>7.67999999999988</v>
      </c>
      <c r="D770" s="0" t="n">
        <f aca="false">D769+F769*$A$3</f>
        <v>10.9898065707039</v>
      </c>
      <c r="E770" s="0" t="n">
        <f aca="false">E769+G769*$A$3</f>
        <v>34.7864731286288</v>
      </c>
      <c r="F770" s="0" t="n">
        <f aca="false">0.3*E770-$A$5*D770</f>
        <v>-0.553864632115289</v>
      </c>
      <c r="G770" s="0" t="n">
        <f aca="false">-0.3*D770*D770+E770</f>
        <v>-1.44628140981735</v>
      </c>
    </row>
    <row r="771" customFormat="false" ht="12.8" hidden="false" customHeight="false" outlineLevel="0" collapsed="false">
      <c r="C771" s="0" t="n">
        <f aca="false">C770+$A$3</f>
        <v>7.68999999999988</v>
      </c>
      <c r="D771" s="0" t="n">
        <f aca="false">D770+F770*$A$3</f>
        <v>10.9842679243828</v>
      </c>
      <c r="E771" s="0" t="n">
        <f aca="false">E770+G770*$A$3</f>
        <v>34.7720103145306</v>
      </c>
      <c r="F771" s="0" t="n">
        <f aca="false">0.3*E771-$A$5*D771</f>
        <v>-0.552664830023588</v>
      </c>
      <c r="G771" s="0" t="n">
        <f aca="false">-0.3*D771*D771+E771</f>
        <v>-1.42423223585664</v>
      </c>
    </row>
    <row r="772" customFormat="false" ht="12.8" hidden="false" customHeight="false" outlineLevel="0" collapsed="false">
      <c r="C772" s="0" t="n">
        <f aca="false">C771+$A$3</f>
        <v>7.69999999999988</v>
      </c>
      <c r="D772" s="0" t="n">
        <f aca="false">D771+F771*$A$3</f>
        <v>10.9787412760825</v>
      </c>
      <c r="E772" s="0" t="n">
        <f aca="false">E771+G771*$A$3</f>
        <v>34.757767992172</v>
      </c>
      <c r="F772" s="0" t="n">
        <f aca="false">0.3*E772-$A$5*D772</f>
        <v>-0.551410878430922</v>
      </c>
      <c r="G772" s="0" t="n">
        <f aca="false">-0.3*D772*D772+E772</f>
        <v>-1.40206000997546</v>
      </c>
    </row>
    <row r="773" customFormat="false" ht="12.8" hidden="false" customHeight="false" outlineLevel="0" collapsed="false">
      <c r="C773" s="0" t="n">
        <f aca="false">C772+$A$3</f>
        <v>7.70999999999988</v>
      </c>
      <c r="D773" s="0" t="n">
        <f aca="false">D772+F772*$A$3</f>
        <v>10.9732271672982</v>
      </c>
      <c r="E773" s="0" t="n">
        <f aca="false">E772+G772*$A$3</f>
        <v>34.7437473920723</v>
      </c>
      <c r="F773" s="0" t="n">
        <f aca="false">0.3*E773-$A$5*D773</f>
        <v>-0.550102949676539</v>
      </c>
      <c r="G773" s="0" t="n">
        <f aca="false">-0.3*D773*D773+E773</f>
        <v>-1.37976694746725</v>
      </c>
    </row>
    <row r="774" customFormat="false" ht="12.8" hidden="false" customHeight="false" outlineLevel="0" collapsed="false">
      <c r="C774" s="0" t="n">
        <f aca="false">C773+$A$3</f>
        <v>7.71999999999988</v>
      </c>
      <c r="D774" s="0" t="n">
        <f aca="false">D773+F773*$A$3</f>
        <v>10.9677261378015</v>
      </c>
      <c r="E774" s="0" t="n">
        <f aca="false">E773+G773*$A$3</f>
        <v>34.7299497225976</v>
      </c>
      <c r="F774" s="0" t="n">
        <f aca="false">0.3*E774-$A$5*D774</f>
        <v>-0.548741221022176</v>
      </c>
      <c r="G774" s="0" t="n">
        <f aca="false">-0.3*D774*D774+E774</f>
        <v>-1.35735526754637</v>
      </c>
    </row>
    <row r="775" customFormat="false" ht="12.8" hidden="false" customHeight="false" outlineLevel="0" collapsed="false">
      <c r="C775" s="0" t="n">
        <f aca="false">C774+$A$3</f>
        <v>7.72999999999988</v>
      </c>
      <c r="D775" s="0" t="n">
        <f aca="false">D774+F774*$A$3</f>
        <v>10.9622387255912</v>
      </c>
      <c r="E775" s="0" t="n">
        <f aca="false">E774+G774*$A$3</f>
        <v>34.7163761699221</v>
      </c>
      <c r="F775" s="0" t="n">
        <f aca="false">0.3*E775-$A$5*D775</f>
        <v>-0.547325874614593</v>
      </c>
      <c r="G775" s="0" t="n">
        <f aca="false">-0.3*D775*D775+E775</f>
        <v>-1.33482719313351</v>
      </c>
    </row>
    <row r="776" customFormat="false" ht="12.8" hidden="false" customHeight="false" outlineLevel="0" collapsed="false">
      <c r="C776" s="0" t="n">
        <f aca="false">C775+$A$3</f>
        <v>7.73999999999988</v>
      </c>
      <c r="D776" s="0" t="n">
        <f aca="false">D775+F775*$A$3</f>
        <v>10.9567654668451</v>
      </c>
      <c r="E776" s="0" t="n">
        <f aca="false">E775+G775*$A$3</f>
        <v>34.7030278979908</v>
      </c>
      <c r="F776" s="0" t="n">
        <f aca="false">0.3*E776-$A$5*D776</f>
        <v>-0.545857097447847</v>
      </c>
      <c r="G776" s="0" t="n">
        <f aca="false">-0.3*D776*D776+E776</f>
        <v>-1.31218495064392</v>
      </c>
    </row>
    <row r="777" customFormat="false" ht="12.8" hidden="false" customHeight="false" outlineLevel="0" collapsed="false">
      <c r="C777" s="0" t="n">
        <f aca="false">C776+$A$3</f>
        <v>7.74999999999988</v>
      </c>
      <c r="D777" s="0" t="n">
        <f aca="false">D776+F776*$A$3</f>
        <v>10.9513068958706</v>
      </c>
      <c r="E777" s="0" t="n">
        <f aca="false">E776+G776*$A$3</f>
        <v>34.6899060484844</v>
      </c>
      <c r="F777" s="0" t="n">
        <f aca="false">0.3*E777-$A$5*D777</f>
        <v>-0.544335081325301</v>
      </c>
      <c r="G777" s="0" t="n">
        <f aca="false">-0.3*D777*D777+E777</f>
        <v>-1.28943076977858</v>
      </c>
    </row>
    <row r="778" customFormat="false" ht="12.8" hidden="false" customHeight="false" outlineLevel="0" collapsed="false">
      <c r="C778" s="0" t="n">
        <f aca="false">C777+$A$3</f>
        <v>7.75999999999988</v>
      </c>
      <c r="D778" s="0" t="n">
        <f aca="false">D777+F777*$A$3</f>
        <v>10.9458635450574</v>
      </c>
      <c r="E778" s="0" t="n">
        <f aca="false">E777+G777*$A$3</f>
        <v>34.6770117407866</v>
      </c>
      <c r="F778" s="0" t="n">
        <f aca="false">0.3*E778-$A$5*D778</f>
        <v>-0.542760022821382</v>
      </c>
      <c r="G778" s="0" t="n">
        <f aca="false">-0.3*D778*D778+E778</f>
        <v>-1.2665668833181</v>
      </c>
    </row>
    <row r="779" customFormat="false" ht="12.8" hidden="false" customHeight="false" outlineLevel="0" collapsed="false">
      <c r="C779" s="0" t="n">
        <f aca="false">C778+$A$3</f>
        <v>7.76999999999988</v>
      </c>
      <c r="D779" s="0" t="n">
        <f aca="false">D778+F778*$A$3</f>
        <v>10.9404359448291</v>
      </c>
      <c r="E779" s="0" t="n">
        <f aca="false">E778+G778*$A$3</f>
        <v>34.6643460719534</v>
      </c>
      <c r="F779" s="0" t="n">
        <f aca="false">0.3*E779-$A$5*D779</f>
        <v>-0.541132123243123</v>
      </c>
      <c r="G779" s="0" t="n">
        <f aca="false">-0.3*D779*D779+E779</f>
        <v>-1.24359552691946</v>
      </c>
    </row>
    <row r="780" customFormat="false" ht="12.8" hidden="false" customHeight="false" outlineLevel="0" collapsed="false">
      <c r="C780" s="0" t="n">
        <f aca="false">C779+$A$3</f>
        <v>7.77999999999988</v>
      </c>
      <c r="D780" s="0" t="n">
        <f aca="false">D779+F779*$A$3</f>
        <v>10.9350246235967</v>
      </c>
      <c r="E780" s="0" t="n">
        <f aca="false">E779+G779*$A$3</f>
        <v>34.6519101166842</v>
      </c>
      <c r="F780" s="0" t="n">
        <f aca="false">0.3*E780-$A$5*D780</f>
        <v>-0.539451588591451</v>
      </c>
      <c r="G780" s="0" t="n">
        <f aca="false">-0.3*D780*D780+E780</f>
        <v>-1.22051893891572</v>
      </c>
    </row>
    <row r="781" customFormat="false" ht="12.8" hidden="false" customHeight="false" outlineLevel="0" collapsed="false">
      <c r="C781" s="0" t="n">
        <f aca="false">C780+$A$3</f>
        <v>7.78999999999988</v>
      </c>
      <c r="D781" s="0" t="n">
        <f aca="false">D780+F780*$A$3</f>
        <v>10.9296301077108</v>
      </c>
      <c r="E781" s="0" t="n">
        <f aca="false">E780+G780*$A$3</f>
        <v>34.6397049272951</v>
      </c>
      <c r="F781" s="0" t="n">
        <f aca="false">0.3*E781-$A$5*D781</f>
        <v>-0.537718629522283</v>
      </c>
      <c r="G781" s="0" t="n">
        <f aca="false">-0.3*D781*D781+E781</f>
        <v>-1.19733936011846</v>
      </c>
    </row>
    <row r="782" customFormat="false" ht="12.8" hidden="false" customHeight="false" outlineLevel="0" collapsed="false">
      <c r="C782" s="0" t="n">
        <f aca="false">C781+$A$3</f>
        <v>7.79999999999988</v>
      </c>
      <c r="D782" s="0" t="n">
        <f aca="false">D781+F781*$A$3</f>
        <v>10.9242529214156</v>
      </c>
      <c r="E782" s="0" t="n">
        <f aca="false">E781+G781*$A$3</f>
        <v>34.6277315336939</v>
      </c>
      <c r="F782" s="0" t="n">
        <f aca="false">0.3*E782-$A$5*D782</f>
        <v>-0.535933461307415</v>
      </c>
      <c r="G782" s="0" t="n">
        <f aca="false">-0.3*D782*D782+E782</f>
        <v>-1.17405903362315</v>
      </c>
    </row>
    <row r="783" customFormat="false" ht="12.8" hidden="false" customHeight="false" outlineLevel="0" collapsed="false">
      <c r="C783" s="0" t="n">
        <f aca="false">C782+$A$3</f>
        <v>7.80999999999988</v>
      </c>
      <c r="D783" s="0" t="n">
        <f aca="false">D782+F782*$A$3</f>
        <v>10.9188935868025</v>
      </c>
      <c r="E783" s="0" t="n">
        <f aca="false">E782+G782*$A$3</f>
        <v>34.6159909433576</v>
      </c>
      <c r="F783" s="0" t="n">
        <f aca="false">0.3*E783-$A$5*D783</f>
        <v>-0.534096303795211</v>
      </c>
      <c r="G783" s="0" t="n">
        <f aca="false">-0.3*D783*D783+E783</f>
        <v>-1.15068020461741</v>
      </c>
    </row>
    <row r="784" customFormat="false" ht="12.8" hidden="false" customHeight="false" outlineLevel="0" collapsed="false">
      <c r="C784" s="0" t="n">
        <f aca="false">C783+$A$3</f>
        <v>7.81999999999988</v>
      </c>
      <c r="D784" s="0" t="n">
        <f aca="false">D783+F783*$A$3</f>
        <v>10.9135526237646</v>
      </c>
      <c r="E784" s="0" t="n">
        <f aca="false">E783+G783*$A$3</f>
        <v>34.6044841413115</v>
      </c>
      <c r="F784" s="0" t="n">
        <f aca="false">0.3*E784-$A$5*D784</f>
        <v>-0.53220738137111</v>
      </c>
      <c r="G784" s="0" t="n">
        <f aca="false">-0.3*D784*D784+E784</f>
        <v>-1.12720512019196</v>
      </c>
    </row>
    <row r="785" customFormat="false" ht="12.8" hidden="false" customHeight="false" outlineLevel="0" collapsed="false">
      <c r="C785" s="0" t="n">
        <f aca="false">C784+$A$3</f>
        <v>7.82999999999988</v>
      </c>
      <c r="D785" s="0" t="n">
        <f aca="false">D784+F784*$A$3</f>
        <v>10.9082305499508</v>
      </c>
      <c r="E785" s="0" t="n">
        <f aca="false">E784+G784*$A$3</f>
        <v>34.5932120901095</v>
      </c>
      <c r="F785" s="0" t="n">
        <f aca="false">0.3*E785-$A$5*D785</f>
        <v>-0.530266922917976</v>
      </c>
      <c r="G785" s="0" t="n">
        <f aca="false">-0.3*D785*D785+E785</f>
        <v>-1.10363602915469</v>
      </c>
    </row>
    <row r="786" customFormat="false" ht="12.8" hidden="false" customHeight="false" outlineLevel="0" collapsed="false">
      <c r="C786" s="0" t="n">
        <f aca="false">C785+$A$3</f>
        <v>7.83999999999988</v>
      </c>
      <c r="D786" s="0" t="n">
        <f aca="false">D785+F785*$A$3</f>
        <v>10.9029278807217</v>
      </c>
      <c r="E786" s="0" t="n">
        <f aca="false">E785+G785*$A$3</f>
        <v>34.582175729818</v>
      </c>
      <c r="F786" s="0" t="n">
        <f aca="false">0.3*E786-$A$5*D786</f>
        <v>-0.528275161776262</v>
      </c>
      <c r="G786" s="0" t="n">
        <f aca="false">-0.3*D786*D786+E786</f>
        <v>-1.07997518184732</v>
      </c>
    </row>
    <row r="787" customFormat="false" ht="12.8" hidden="false" customHeight="false" outlineLevel="0" collapsed="false">
      <c r="C787" s="0" t="n">
        <f aca="false">C786+$A$3</f>
        <v>7.84999999999988</v>
      </c>
      <c r="D787" s="0" t="n">
        <f aca="false">D786+F786*$A$3</f>
        <v>10.8976451291039</v>
      </c>
      <c r="E787" s="0" t="n">
        <f aca="false">E786+G786*$A$3</f>
        <v>34.5713759779995</v>
      </c>
      <c r="F787" s="0" t="n">
        <f aca="false">0.3*E787-$A$5*D787</f>
        <v>-0.526232335704041</v>
      </c>
      <c r="G787" s="0" t="n">
        <f aca="false">-0.3*D787*D787+E787</f>
        <v>-1.05622482996505</v>
      </c>
    </row>
    <row r="788" customFormat="false" ht="12.8" hidden="false" customHeight="false" outlineLevel="0" collapsed="false">
      <c r="C788" s="0" t="n">
        <f aca="false">C787+$A$3</f>
        <v>7.85999999999988</v>
      </c>
      <c r="D788" s="0" t="n">
        <f aca="false">D787+F787*$A$3</f>
        <v>10.8923828057469</v>
      </c>
      <c r="E788" s="0" t="n">
        <f aca="false">E787+G787*$A$3</f>
        <v>34.5608137296999</v>
      </c>
      <c r="F788" s="0" t="n">
        <f aca="false">0.3*E788-$A$5*D788</f>
        <v>-0.524138686836896</v>
      </c>
      <c r="G788" s="0" t="n">
        <f aca="false">-0.3*D788*D788+E788</f>
        <v>-1.03238722637906</v>
      </c>
    </row>
    <row r="789" customFormat="false" ht="12.8" hidden="false" customHeight="false" outlineLevel="0" collapsed="false">
      <c r="C789" s="0" t="n">
        <f aca="false">C788+$A$3</f>
        <v>7.86999999999988</v>
      </c>
      <c r="D789" s="0" t="n">
        <f aca="false">D788+F788*$A$3</f>
        <v>10.8871414188785</v>
      </c>
      <c r="E789" s="0" t="n">
        <f aca="false">E788+G788*$A$3</f>
        <v>34.5504898574361</v>
      </c>
      <c r="F789" s="0" t="n">
        <f aca="false">0.3*E789-$A$5*D789</f>
        <v>-0.521994461647664</v>
      </c>
      <c r="G789" s="0" t="n">
        <f aca="false">-0.3*D789*D789+E789</f>
        <v>-1.00846462496177</v>
      </c>
    </row>
    <row r="790" customFormat="false" ht="12.8" hidden="false" customHeight="false" outlineLevel="0" collapsed="false">
      <c r="C790" s="0" t="n">
        <f aca="false">C789+$A$3</f>
        <v>7.87999999999988</v>
      </c>
      <c r="D790" s="0" t="n">
        <f aca="false">D789+F789*$A$3</f>
        <v>10.881921474262</v>
      </c>
      <c r="E790" s="0" t="n">
        <f aca="false">E789+G789*$A$3</f>
        <v>34.5404052111865</v>
      </c>
      <c r="F790" s="0" t="n">
        <f aca="false">0.3*E790-$A$5*D790</f>
        <v>-0.519799910906073</v>
      </c>
      <c r="G790" s="0" t="n">
        <f aca="false">-0.3*D790*D790+E790</f>
        <v>-0.984459280414953</v>
      </c>
    </row>
    <row r="791" customFormat="false" ht="12.8" hidden="false" customHeight="false" outlineLevel="0" collapsed="false">
      <c r="C791" s="0" t="n">
        <f aca="false">C790+$A$3</f>
        <v>7.88999999999988</v>
      </c>
      <c r="D791" s="0" t="n">
        <f aca="false">D790+F790*$A$3</f>
        <v>10.876723475153</v>
      </c>
      <c r="E791" s="0" t="n">
        <f aca="false">E790+G790*$A$3</f>
        <v>34.5305606183823</v>
      </c>
      <c r="F791" s="0" t="n">
        <f aca="false">0.3*E791-$A$5*D791</f>
        <v>-0.517555289638256</v>
      </c>
      <c r="G791" s="0" t="n">
        <f aca="false">-0.3*D791*D791+E791</f>
        <v>-0.960373448100675</v>
      </c>
    </row>
    <row r="792" customFormat="false" ht="12.8" hidden="false" customHeight="false" outlineLevel="0" collapsed="false">
      <c r="C792" s="0" t="n">
        <f aca="false">C791+$A$3</f>
        <v>7.89999999999988</v>
      </c>
      <c r="D792" s="0" t="n">
        <f aca="false">D791+F791*$A$3</f>
        <v>10.8715479222566</v>
      </c>
      <c r="E792" s="0" t="n">
        <f aca="false">E791+G791*$A$3</f>
        <v>34.5209568839013</v>
      </c>
      <c r="F792" s="0" t="n">
        <f aca="false">0.3*E792-$A$5*D792</f>
        <v>-0.515260857086176</v>
      </c>
      <c r="G792" s="0" t="n">
        <f aca="false">-0.3*D792*D792+E792</f>
        <v>-0.936209383875024</v>
      </c>
    </row>
    <row r="793" customFormat="false" ht="12.8" hidden="false" customHeight="false" outlineLevel="0" collapsed="false">
      <c r="C793" s="0" t="n">
        <f aca="false">C792+$A$3</f>
        <v>7.90999999999988</v>
      </c>
      <c r="D793" s="0" t="n">
        <f aca="false">D792+F792*$A$3</f>
        <v>10.8663953136857</v>
      </c>
      <c r="E793" s="0" t="n">
        <f aca="false">E792+G792*$A$3</f>
        <v>34.5115947900626</v>
      </c>
      <c r="F793" s="0" t="n">
        <f aca="false">0.3*E793-$A$5*D793</f>
        <v>-0.512916876666941</v>
      </c>
      <c r="G793" s="0" t="n">
        <f aca="false">-0.3*D793*D793+E793</f>
        <v>-0.911969343924646</v>
      </c>
    </row>
    <row r="794" customFormat="false" ht="12.8" hidden="false" customHeight="false" outlineLevel="0" collapsed="false">
      <c r="C794" s="0" t="n">
        <f aca="false">C793+$A$3</f>
        <v>7.91999999999988</v>
      </c>
      <c r="D794" s="0" t="n">
        <f aca="false">D793+F793*$A$3</f>
        <v>10.861266144919</v>
      </c>
      <c r="E794" s="0" t="n">
        <f aca="false">E793+G793*$A$3</f>
        <v>34.5024750966233</v>
      </c>
      <c r="F794" s="0" t="n">
        <f aca="false">0.3*E794-$A$5*D794</f>
        <v>-0.510523615932044</v>
      </c>
      <c r="G794" s="0" t="n">
        <f aca="false">-0.3*D794*D794+E794</f>
        <v>-0.887655584606023</v>
      </c>
    </row>
    <row r="795" customFormat="false" ht="12.8" hidden="false" customHeight="false" outlineLevel="0" collapsed="false">
      <c r="C795" s="0" t="n">
        <f aca="false">C794+$A$3</f>
        <v>7.92999999999988</v>
      </c>
      <c r="D795" s="0" t="n">
        <f aca="false">D794+F794*$A$3</f>
        <v>10.8561609087597</v>
      </c>
      <c r="E795" s="0" t="n">
        <f aca="false">E794+G794*$A$3</f>
        <v>34.4935985407773</v>
      </c>
      <c r="F795" s="0" t="n">
        <f aca="false">0.3*E795-$A$5*D795</f>
        <v>-0.508081346526542</v>
      </c>
      <c r="G795" s="0" t="n">
        <f aca="false">-0.3*D795*D795+E795</f>
        <v>-0.863270362287523</v>
      </c>
    </row>
    <row r="796" customFormat="false" ht="12.8" hidden="false" customHeight="false" outlineLevel="0" collapsed="false">
      <c r="C796" s="0" t="n">
        <f aca="false">C795+$A$3</f>
        <v>7.93999999999988</v>
      </c>
      <c r="D796" s="0" t="n">
        <f aca="false">D795+F795*$A$3</f>
        <v>10.8510800952945</v>
      </c>
      <c r="E796" s="0" t="n">
        <f aca="false">E795+G795*$A$3</f>
        <v>34.4849658371544</v>
      </c>
      <c r="F796" s="0" t="n">
        <f aca="false">0.3*E796-$A$5*D796</f>
        <v>-0.505590344148136</v>
      </c>
      <c r="G796" s="0" t="n">
        <f aca="false">-0.3*D796*D796+E796</f>
        <v>-0.838815933194248</v>
      </c>
    </row>
    <row r="797" customFormat="false" ht="12.8" hidden="false" customHeight="false" outlineLevel="0" collapsed="false">
      <c r="C797" s="0" t="n">
        <f aca="false">C796+$A$3</f>
        <v>7.94999999999988</v>
      </c>
      <c r="D797" s="0" t="n">
        <f aca="false">D796+F796*$A$3</f>
        <v>10.846024191853</v>
      </c>
      <c r="E797" s="0" t="n">
        <f aca="false">E796+G796*$A$3</f>
        <v>34.4765776778224</v>
      </c>
      <c r="F797" s="0" t="n">
        <f aca="false">0.3*E797-$A$5*D797</f>
        <v>-0.503050888506238</v>
      </c>
      <c r="G797" s="0" t="n">
        <f aca="false">-0.3*D797*D797+E797</f>
        <v>-0.814294553255515</v>
      </c>
    </row>
    <row r="798" customFormat="false" ht="12.8" hidden="false" customHeight="false" outlineLevel="0" collapsed="false">
      <c r="C798" s="0" t="n">
        <f aca="false">C797+$A$3</f>
        <v>7.95999999999988</v>
      </c>
      <c r="D798" s="0" t="n">
        <f aca="false">D797+F797*$A$3</f>
        <v>10.8409936829679</v>
      </c>
      <c r="E798" s="0" t="n">
        <f aca="false">E797+G797*$A$3</f>
        <v>34.4684347322899</v>
      </c>
      <c r="F798" s="0" t="n">
        <f aca="false">0.3*E798-$A$5*D798</f>
        <v>-0.500463263280942</v>
      </c>
      <c r="G798" s="0" t="n">
        <f aca="false">-0.3*D798*D798+E798</f>
        <v>-0.789708477955131</v>
      </c>
    </row>
    <row r="799" customFormat="false" ht="12.8" hidden="false" customHeight="false" outlineLevel="0" collapsed="false">
      <c r="C799" s="0" t="n">
        <f aca="false">C798+$A$3</f>
        <v>7.96999999999987</v>
      </c>
      <c r="D799" s="0" t="n">
        <f aca="false">D798+F798*$A$3</f>
        <v>10.8359890503351</v>
      </c>
      <c r="E799" s="0" t="n">
        <f aca="false">E798+G798*$A$3</f>
        <v>34.4605376475103</v>
      </c>
      <c r="F799" s="0" t="n">
        <f aca="false">0.3*E799-$A$5*D799</f>
        <v>-0.497827756081998</v>
      </c>
      <c r="G799" s="0" t="n">
        <f aca="false">-0.3*D799*D799+E799</f>
        <v>-0.765059962184303</v>
      </c>
    </row>
    <row r="800" customFormat="false" ht="12.8" hidden="false" customHeight="false" outlineLevel="0" collapsed="false">
      <c r="C800" s="0" t="n">
        <f aca="false">C799+$A$3</f>
        <v>7.97999999999987</v>
      </c>
      <c r="D800" s="0" t="n">
        <f aca="false">D799+F799*$A$3</f>
        <v>10.8310107727743</v>
      </c>
      <c r="E800" s="0" t="n">
        <f aca="false">E799+G799*$A$3</f>
        <v>34.4528870478885</v>
      </c>
      <c r="F800" s="0" t="n">
        <f aca="false">0.3*E800-$A$5*D800</f>
        <v>-0.49514465840773</v>
      </c>
      <c r="G800" s="0" t="n">
        <f aca="false">-0.3*D800*D800+E800</f>
        <v>-0.740351260097235</v>
      </c>
    </row>
    <row r="801" customFormat="false" ht="12.8" hidden="false" customHeight="false" outlineLevel="0" collapsed="false">
      <c r="C801" s="0" t="n">
        <f aca="false">C800+$A$3</f>
        <v>7.98999999999987</v>
      </c>
      <c r="D801" s="0" t="n">
        <f aca="false">D800+F800*$A$3</f>
        <v>10.8260593261902</v>
      </c>
      <c r="E801" s="0" t="n">
        <f aca="false">E800+G800*$A$3</f>
        <v>34.4454835352875</v>
      </c>
      <c r="F801" s="0" t="n">
        <f aca="false">0.3*E801-$A$5*D801</f>
        <v>-0.492414265603944</v>
      </c>
      <c r="G801" s="0" t="n">
        <f aca="false">-0.3*D801*D801+E801</f>
        <v>-0.715584624969431</v>
      </c>
    </row>
    <row r="802" customFormat="false" ht="12.8" hidden="false" customHeight="false" outlineLevel="0" collapsed="false">
      <c r="C802" s="0" t="n">
        <f aca="false">C801+$A$3</f>
        <v>7.99999999999987</v>
      </c>
      <c r="D802" s="0" t="n">
        <f aca="false">D801+F801*$A$3</f>
        <v>10.8211351835342</v>
      </c>
      <c r="E802" s="0" t="n">
        <f aca="false">E801+G801*$A$3</f>
        <v>34.4383276890378</v>
      </c>
      <c r="F802" s="0" t="n">
        <f aca="false">0.3*E802-$A$5*D802</f>
        <v>-0.489636876822814</v>
      </c>
      <c r="G802" s="0" t="n">
        <f aca="false">-0.3*D802*D802+E802</f>
        <v>-0.690762309058449</v>
      </c>
    </row>
    <row r="803" customFormat="false" ht="12.8" hidden="false" customHeight="false" outlineLevel="0" collapsed="false">
      <c r="C803" s="0" t="n">
        <f aca="false">C802+$A$3</f>
        <v>8.00999999999987</v>
      </c>
      <c r="D803" s="0" t="n">
        <f aca="false">D802+F802*$A$3</f>
        <v>10.8162388147659</v>
      </c>
      <c r="E803" s="0" t="n">
        <f aca="false">E802+G802*$A$3</f>
        <v>34.4314200659472</v>
      </c>
      <c r="F803" s="0" t="n">
        <f aca="false">0.3*E803-$A$5*D803</f>
        <v>-0.486812794981761</v>
      </c>
      <c r="G803" s="0" t="n">
        <f aca="false">-0.3*D803*D803+E803</f>
        <v>-0.665886563467502</v>
      </c>
    </row>
    <row r="804" customFormat="false" ht="12.8" hidden="false" customHeight="false" outlineLevel="0" collapsed="false">
      <c r="C804" s="0" t="n">
        <f aca="false">C803+$A$3</f>
        <v>8.01999999999987</v>
      </c>
      <c r="D804" s="0" t="n">
        <f aca="false">D803+F803*$A$3</f>
        <v>10.8113706868161</v>
      </c>
      <c r="E804" s="0" t="n">
        <f aca="false">E803+G803*$A$3</f>
        <v>34.4247612003126</v>
      </c>
      <c r="F804" s="0" t="n">
        <f aca="false">0.3*E804-$A$5*D804</f>
        <v>-0.483942326722346</v>
      </c>
      <c r="G804" s="0" t="n">
        <f aca="false">-0.3*D804*D804+E804</f>
        <v>-0.640959638011459</v>
      </c>
    </row>
    <row r="805" customFormat="false" ht="12.8" hidden="false" customHeight="false" outlineLevel="0" collapsed="false">
      <c r="C805" s="0" t="n">
        <f aca="false">C804+$A$3</f>
        <v>8.02999999999987</v>
      </c>
      <c r="D805" s="0" t="n">
        <f aca="false">D804+F804*$A$3</f>
        <v>10.8065312635489</v>
      </c>
      <c r="E805" s="0" t="n">
        <f aca="false">E804+G804*$A$3</f>
        <v>34.4183516039325</v>
      </c>
      <c r="F805" s="0" t="n">
        <f aca="false">0.3*E805-$A$5*D805</f>
        <v>-0.481025782369159</v>
      </c>
      <c r="G805" s="0" t="n">
        <f aca="false">-0.3*D805*D805+E805</f>
        <v>-0.61598378108544</v>
      </c>
    </row>
    <row r="806" customFormat="false" ht="12.8" hidden="false" customHeight="false" outlineLevel="0" collapsed="false">
      <c r="C806" s="0" t="n">
        <f aca="false">C805+$A$3</f>
        <v>8.03999999999987</v>
      </c>
      <c r="D806" s="0" t="n">
        <f aca="false">D805+F805*$A$3</f>
        <v>10.8017210057252</v>
      </c>
      <c r="E806" s="0" t="n">
        <f aca="false">E805+G805*$A$3</f>
        <v>34.4121917661216</v>
      </c>
      <c r="F806" s="0" t="n">
        <f aca="false">0.3*E806-$A$5*D806</f>
        <v>-0.478063475888723</v>
      </c>
      <c r="G806" s="0" t="n">
        <f aca="false">-0.3*D806*D806+E806</f>
        <v>-0.590961239535915</v>
      </c>
    </row>
    <row r="807" customFormat="false" ht="12.8" hidden="false" customHeight="false" outlineLevel="0" collapsed="false">
      <c r="C807" s="0" t="n">
        <f aca="false">C806+$A$3</f>
        <v>8.04999999999987</v>
      </c>
      <c r="D807" s="0" t="n">
        <f aca="false">D806+F806*$A$3</f>
        <v>10.7969403709663</v>
      </c>
      <c r="E807" s="0" t="n">
        <f aca="false">E806+G806*$A$3</f>
        <v>34.4062821537262</v>
      </c>
      <c r="F807" s="0" t="n">
        <f aca="false">0.3*E807-$A$5*D807</f>
        <v>-0.475055724848442</v>
      </c>
      <c r="G807" s="0" t="n">
        <f aca="false">-0.3*D807*D807+E807</f>
        <v>-0.565894258534421</v>
      </c>
    </row>
    <row r="808" customFormat="false" ht="12.8" hidden="false" customHeight="false" outlineLevel="0" collapsed="false">
      <c r="C808" s="0" t="n">
        <f aca="false">C807+$A$3</f>
        <v>8.05999999999987</v>
      </c>
      <c r="D808" s="0" t="n">
        <f aca="false">D807+F807*$A$3</f>
        <v>10.7921898137178</v>
      </c>
      <c r="E808" s="0" t="n">
        <f aca="false">E807+G807*$A$3</f>
        <v>34.4006232111409</v>
      </c>
      <c r="F808" s="0" t="n">
        <f aca="false">0.3*E808-$A$5*D808</f>
        <v>-0.47200285037556</v>
      </c>
      <c r="G808" s="0" t="n">
        <f aca="false">-0.3*D808*D808+E808</f>
        <v>-0.540785081453556</v>
      </c>
    </row>
    <row r="809" customFormat="false" ht="12.8" hidden="false" customHeight="false" outlineLevel="0" collapsed="false">
      <c r="C809" s="0" t="n">
        <f aca="false">C808+$A$3</f>
        <v>8.06999999999987</v>
      </c>
      <c r="D809" s="0" t="n">
        <f aca="false">D808+F808*$A$3</f>
        <v>10.7874697852141</v>
      </c>
      <c r="E809" s="0" t="n">
        <f aca="false">E808+G808*$A$3</f>
        <v>34.3952153603264</v>
      </c>
      <c r="F809" s="0" t="n">
        <f aca="false">0.3*E809-$A$5*D809</f>
        <v>-0.468905177116165</v>
      </c>
      <c r="G809" s="0" t="n">
        <f aca="false">-0.3*D809*D809+E809</f>
        <v>-0.515635949745601</v>
      </c>
    </row>
    <row r="810" customFormat="false" ht="12.8" hidden="false" customHeight="false" outlineLevel="0" collapsed="false">
      <c r="C810" s="0" t="n">
        <f aca="false">C809+$A$3</f>
        <v>8.07999999999987</v>
      </c>
      <c r="D810" s="0" t="n">
        <f aca="false">D809+F809*$A$3</f>
        <v>10.7827807334429</v>
      </c>
      <c r="E810" s="0" t="n">
        <f aca="false">E809+G809*$A$3</f>
        <v>34.3900590008289</v>
      </c>
      <c r="F810" s="0" t="n">
        <f aca="false">0.3*E810-$A$5*D810</f>
        <v>-0.465763033194239</v>
      </c>
      <c r="G810" s="0" t="n">
        <f aca="false">-0.3*D810*D810+E810</f>
        <v>-0.490449102823384</v>
      </c>
    </row>
    <row r="811" customFormat="false" ht="12.8" hidden="false" customHeight="false" outlineLevel="0" collapsed="false">
      <c r="C811" s="0" t="n">
        <f aca="false">C810+$A$3</f>
        <v>8.08999999999987</v>
      </c>
      <c r="D811" s="0" t="n">
        <f aca="false">D810+F810*$A$3</f>
        <v>10.778123103111</v>
      </c>
      <c r="E811" s="0" t="n">
        <f aca="false">E810+G810*$A$3</f>
        <v>34.3851545098007</v>
      </c>
      <c r="F811" s="0" t="n">
        <f aca="false">0.3*E811-$A$5*D811</f>
        <v>-0.462576750170767</v>
      </c>
      <c r="G811" s="0" t="n">
        <f aca="false">-0.3*D811*D811+E811</f>
        <v>-0.465226777943649</v>
      </c>
    </row>
    <row r="812" customFormat="false" ht="12.8" hidden="false" customHeight="false" outlineLevel="0" collapsed="false">
      <c r="C812" s="0" t="n">
        <f aca="false">C811+$A$3</f>
        <v>8.09999999999987</v>
      </c>
      <c r="D812" s="0" t="n">
        <f aca="false">D811+F811*$A$3</f>
        <v>10.7734973356093</v>
      </c>
      <c r="E812" s="0" t="n">
        <f aca="false">E811+G811*$A$3</f>
        <v>34.3805022420212</v>
      </c>
      <c r="F812" s="0" t="n">
        <f aca="false">0.3*E812-$A$5*D812</f>
        <v>-0.45934666300289</v>
      </c>
      <c r="G812" s="0" t="n">
        <f aca="false">-0.3*D812*D812+E812</f>
        <v>-0.439971210092708</v>
      </c>
    </row>
    <row r="813" customFormat="false" ht="12.8" hidden="false" customHeight="false" outlineLevel="0" collapsed="false">
      <c r="C813" s="0" t="n">
        <f aca="false">C812+$A$3</f>
        <v>8.10999999999987</v>
      </c>
      <c r="D813" s="0" t="n">
        <f aca="false">D812+F812*$A$3</f>
        <v>10.7689038689792</v>
      </c>
      <c r="E813" s="0" t="n">
        <f aca="false">E812+G812*$A$3</f>
        <v>34.3761025299203</v>
      </c>
      <c r="F813" s="0" t="n">
        <f aca="false">0.3*E813-$A$5*D813</f>
        <v>-0.456073110003139</v>
      </c>
      <c r="G813" s="0" t="n">
        <f aca="false">-0.3*D813*D813+E813</f>
        <v>-0.414684631874451</v>
      </c>
    </row>
    <row r="814" customFormat="false" ht="12.8" hidden="false" customHeight="false" outlineLevel="0" collapsed="false">
      <c r="C814" s="0" t="n">
        <f aca="false">C813+$A$3</f>
        <v>8.11999999999987</v>
      </c>
      <c r="D814" s="0" t="n">
        <f aca="false">D813+F813*$A$3</f>
        <v>10.7643431378792</v>
      </c>
      <c r="E814" s="0" t="n">
        <f aca="false">E813+G813*$A$3</f>
        <v>34.3719556836016</v>
      </c>
      <c r="F814" s="0" t="n">
        <f aca="false">0.3*E814-$A$5*D814</f>
        <v>-0.452756432798731</v>
      </c>
      <c r="G814" s="0" t="n">
        <f aca="false">-0.3*D814*D814+E814</f>
        <v>-0.38936927340054</v>
      </c>
    </row>
    <row r="815" customFormat="false" ht="12.8" hidden="false" customHeight="false" outlineLevel="0" collapsed="false">
      <c r="C815" s="0" t="n">
        <f aca="false">C814+$A$3</f>
        <v>8.12999999999987</v>
      </c>
      <c r="D815" s="0" t="n">
        <f aca="false">D814+F814*$A$3</f>
        <v>10.7598155735512</v>
      </c>
      <c r="E815" s="0" t="n">
        <f aca="false">E814+G814*$A$3</f>
        <v>34.3680619908676</v>
      </c>
      <c r="F815" s="0" t="n">
        <f aca="false">0.3*E815-$A$5*D815</f>
        <v>-0.449396976290945</v>
      </c>
      <c r="G815" s="0" t="n">
        <f aca="false">-0.3*D815*D815+E815</f>
        <v>-0.364027362183002</v>
      </c>
    </row>
    <row r="816" customFormat="false" ht="12.8" hidden="false" customHeight="false" outlineLevel="0" collapsed="false">
      <c r="C816" s="0" t="n">
        <f aca="false">C815+$A$3</f>
        <v>8.13999999999987</v>
      </c>
      <c r="D816" s="0" t="n">
        <f aca="false">D815+F815*$A$3</f>
        <v>10.7553216037883</v>
      </c>
      <c r="E816" s="0" t="n">
        <f aca="false">E815+G815*$A$3</f>
        <v>34.3644217172457</v>
      </c>
      <c r="F816" s="0" t="n">
        <f aca="false">0.3*E816-$A$5*D816</f>
        <v>-0.445995088614586</v>
      </c>
      <c r="G816" s="0" t="n">
        <f aca="false">-0.3*D816*D816+E816</f>
        <v>-0.338661123028892</v>
      </c>
    </row>
    <row r="817" customFormat="false" ht="12.8" hidden="false" customHeight="false" outlineLevel="0" collapsed="false">
      <c r="C817" s="0" t="n">
        <f aca="false">C816+$A$3</f>
        <v>8.14999999999987</v>
      </c>
      <c r="D817" s="0" t="n">
        <f aca="false">D816+F816*$A$3</f>
        <v>10.7508616529022</v>
      </c>
      <c r="E817" s="0" t="n">
        <f aca="false">E816+G816*$A$3</f>
        <v>34.3610351060154</v>
      </c>
      <c r="F817" s="0" t="n">
        <f aca="false">0.3*E817-$A$5*D817</f>
        <v>-0.442551121097527</v>
      </c>
      <c r="G817" s="0" t="n">
        <f aca="false">-0.3*D817*D817+E817</f>
        <v>-0.3132727779372</v>
      </c>
    </row>
    <row r="818" customFormat="false" ht="12.8" hidden="false" customHeight="false" outlineLevel="0" collapsed="false">
      <c r="C818" s="0" t="n">
        <f aca="false">C817+$A$3</f>
        <v>8.15999999999987</v>
      </c>
      <c r="D818" s="0" t="n">
        <f aca="false">D817+F817*$A$3</f>
        <v>10.7464361416912</v>
      </c>
      <c r="E818" s="0" t="n">
        <f aca="false">E817+G817*$A$3</f>
        <v>34.3579023782361</v>
      </c>
      <c r="F818" s="0" t="n">
        <f aca="false">0.3*E818-$A$5*D818</f>
        <v>-0.439065428220363</v>
      </c>
      <c r="G818" s="0" t="n">
        <f aca="false">-0.3*D818*D818+E818</f>
        <v>-0.287864545997877</v>
      </c>
    </row>
    <row r="819" customFormat="false" ht="12.8" hidden="false" customHeight="false" outlineLevel="0" collapsed="false">
      <c r="C819" s="0" t="n">
        <f aca="false">C818+$A$3</f>
        <v>8.16999999999987</v>
      </c>
      <c r="D819" s="0" t="n">
        <f aca="false">D818+F818*$A$3</f>
        <v>10.742045487409</v>
      </c>
      <c r="E819" s="0" t="n">
        <f aca="false">E818+G818*$A$3</f>
        <v>34.3550237327761</v>
      </c>
      <c r="F819" s="0" t="n">
        <f aca="false">0.3*E819-$A$5*D819</f>
        <v>-0.435538367576154</v>
      </c>
      <c r="G819" s="0" t="n">
        <f aca="false">-0.3*D819*D819+E819</f>
        <v>-0.262438643292995</v>
      </c>
    </row>
    <row r="820" customFormat="false" ht="12.8" hidden="false" customHeight="false" outlineLevel="0" collapsed="false">
      <c r="C820" s="0" t="n">
        <f aca="false">C819+$A$3</f>
        <v>8.17999999999987</v>
      </c>
      <c r="D820" s="0" t="n">
        <f aca="false">D819+F819*$A$3</f>
        <v>10.7376901037332</v>
      </c>
      <c r="E820" s="0" t="n">
        <f aca="false">E819+G819*$A$3</f>
        <v>34.3523993463432</v>
      </c>
      <c r="F820" s="0" t="n">
        <f aca="false">0.3*E820-$A$5*D820</f>
        <v>-0.431970299830271</v>
      </c>
      <c r="G820" s="0" t="n">
        <f aca="false">-0.3*D820*D820+E820</f>
        <v>-0.236997282799919</v>
      </c>
    </row>
    <row r="821" customFormat="false" ht="12.8" hidden="false" customHeight="false" outlineLevel="0" collapsed="false">
      <c r="C821" s="0" t="n">
        <f aca="false">C820+$A$3</f>
        <v>8.18999999999987</v>
      </c>
      <c r="D821" s="0" t="n">
        <f aca="false">D820+F820*$A$3</f>
        <v>10.7333704007349</v>
      </c>
      <c r="E821" s="0" t="n">
        <f aca="false">E820+G820*$A$3</f>
        <v>34.3500293735152</v>
      </c>
      <c r="F821" s="0" t="n">
        <f aca="false">0.3*E821-$A$5*D821</f>
        <v>-0.428361588680367</v>
      </c>
      <c r="G821" s="0" t="n">
        <f aca="false">-0.3*D821*D821+E821</f>
        <v>-0.21154267429656</v>
      </c>
    </row>
    <row r="822" customFormat="false" ht="12.8" hidden="false" customHeight="false" outlineLevel="0" collapsed="false">
      <c r="C822" s="0" t="n">
        <f aca="false">C821+$A$3</f>
        <v>8.19999999999987</v>
      </c>
      <c r="D822" s="0" t="n">
        <f aca="false">D821+F821*$A$3</f>
        <v>10.7290867848481</v>
      </c>
      <c r="E822" s="0" t="n">
        <f aca="false">E821+G821*$A$3</f>
        <v>34.3479139467722</v>
      </c>
      <c r="F822" s="0" t="n">
        <f aca="false">0.3*E822-$A$5*D822</f>
        <v>-0.424712600816454</v>
      </c>
      <c r="G822" s="0" t="n">
        <f aca="false">-0.3*D822*D822+E822</f>
        <v>-0.186077024268521</v>
      </c>
    </row>
    <row r="823" customFormat="false" ht="12.8" hidden="false" customHeight="false" outlineLevel="0" collapsed="false">
      <c r="C823" s="0" t="n">
        <f aca="false">C822+$A$3</f>
        <v>8.20999999999987</v>
      </c>
      <c r="D823" s="0" t="n">
        <f aca="false">D822+F822*$A$3</f>
        <v>10.7248396588399</v>
      </c>
      <c r="E823" s="0" t="n">
        <f aca="false">E822+G822*$A$3</f>
        <v>34.3460531765295</v>
      </c>
      <c r="F823" s="0" t="n">
        <f aca="false">0.3*E823-$A$5*D823</f>
        <v>-0.421023705881096</v>
      </c>
      <c r="G823" s="0" t="n">
        <f aca="false">-0.3*D823*D823+E823</f>
        <v>-0.160602535818335</v>
      </c>
    </row>
    <row r="824" customFormat="false" ht="12.8" hidden="false" customHeight="false" outlineLevel="0" collapsed="false">
      <c r="C824" s="0" t="n">
        <f aca="false">C823+$A$3</f>
        <v>8.21999999999987</v>
      </c>
      <c r="D824" s="0" t="n">
        <f aca="false">D823+F823*$A$3</f>
        <v>10.7206294217811</v>
      </c>
      <c r="E824" s="0" t="n">
        <f aca="false">E823+G823*$A$3</f>
        <v>34.3444471511713</v>
      </c>
      <c r="F824" s="0" t="n">
        <f aca="false">0.3*E824-$A$5*D824</f>
        <v>-0.417295276429741</v>
      </c>
      <c r="G824" s="0" t="n">
        <f aca="false">-0.3*D824*D824+E824</f>
        <v>-0.135121408576474</v>
      </c>
    </row>
    <row r="825" customFormat="false" ht="12.8" hidden="false" customHeight="false" outlineLevel="0" collapsed="false">
      <c r="C825" s="0" t="n">
        <f aca="false">C824+$A$3</f>
        <v>8.22999999999987</v>
      </c>
      <c r="D825" s="0" t="n">
        <f aca="false">D824+F824*$A$3</f>
        <v>10.7164564690168</v>
      </c>
      <c r="E825" s="0" t="n">
        <f aca="false">E824+G824*$A$3</f>
        <v>34.3430959370856</v>
      </c>
      <c r="F825" s="0" t="n">
        <f aca="false">0.3*E825-$A$5*D825</f>
        <v>-0.413527687891172</v>
      </c>
      <c r="G825" s="0" t="n">
        <f aca="false">-0.3*D825*D825+E825</f>
        <v>-0.109635838614295</v>
      </c>
    </row>
    <row r="826" customFormat="false" ht="12.8" hidden="false" customHeight="false" outlineLevel="0" collapsed="false">
      <c r="C826" s="0" t="n">
        <f aca="false">C825+$A$3</f>
        <v>8.23999999999987</v>
      </c>
      <c r="D826" s="0" t="n">
        <f aca="false">D825+F825*$A$3</f>
        <v>10.7123211921379</v>
      </c>
      <c r="E826" s="0" t="n">
        <f aca="false">E825+G825*$A$3</f>
        <v>34.3419995786994</v>
      </c>
      <c r="F826" s="0" t="n">
        <f aca="false">0.3*E826-$A$5*D826</f>
        <v>-0.409721318528103</v>
      </c>
      <c r="G826" s="0" t="n">
        <f aca="false">-0.3*D826*D826+E826</f>
        <v>-0.0841480183587748</v>
      </c>
    </row>
    <row r="827" customFormat="false" ht="12.8" hidden="false" customHeight="false" outlineLevel="0" collapsed="false">
      <c r="C827" s="0" t="n">
        <f aca="false">C826+$A$3</f>
        <v>8.24999999999987</v>
      </c>
      <c r="D827" s="0" t="n">
        <f aca="false">D826+F826*$A$3</f>
        <v>10.7082239789526</v>
      </c>
      <c r="E827" s="0" t="n">
        <f aca="false">E826+G826*$A$3</f>
        <v>34.3411580985158</v>
      </c>
      <c r="F827" s="0" t="n">
        <f aca="false">0.3*E827-$A$5*D827</f>
        <v>-0.405876549397899</v>
      </c>
      <c r="G827" s="0" t="n">
        <f aca="false">-0.3*D827*D827+E827</f>
        <v>-0.0586601365090971</v>
      </c>
    </row>
    <row r="828" customFormat="false" ht="12.8" hidden="false" customHeight="false" outlineLevel="0" collapsed="false">
      <c r="C828" s="0" t="n">
        <f aca="false">C827+$A$3</f>
        <v>8.25999999999987</v>
      </c>
      <c r="D828" s="0" t="n">
        <f aca="false">D827+F827*$A$3</f>
        <v>10.7041652134587</v>
      </c>
      <c r="E828" s="0" t="n">
        <f aca="false">E827+G827*$A$3</f>
        <v>34.3405714971507</v>
      </c>
      <c r="F828" s="0" t="n">
        <f aca="false">0.3*E828-$A$5*D828</f>
        <v>-0.401993764313447</v>
      </c>
      <c r="G828" s="0" t="n">
        <f aca="false">-0.3*D828*D828+E828</f>
        <v>-0.0331743779548575</v>
      </c>
    </row>
    <row r="829" customFormat="false" ht="12.8" hidden="false" customHeight="false" outlineLevel="0" collapsed="false">
      <c r="C829" s="0" t="n">
        <f aca="false">C828+$A$3</f>
        <v>8.26999999999987</v>
      </c>
      <c r="D829" s="0" t="n">
        <f aca="false">D828+F828*$A$3</f>
        <v>10.7001452758155</v>
      </c>
      <c r="E829" s="0" t="n">
        <f aca="false">E828+G828*$A$3</f>
        <v>34.3402397533712</v>
      </c>
      <c r="F829" s="0" t="n">
        <f aca="false">0.3*E829-$A$5*D829</f>
        <v>-0.398073349804179</v>
      </c>
      <c r="G829" s="0" t="n">
        <f aca="false">-0.3*D829*D829+E829</f>
        <v>-0.00769292369604813</v>
      </c>
    </row>
    <row r="830" customFormat="false" ht="12.8" hidden="false" customHeight="false" outlineLevel="0" collapsed="false">
      <c r="C830" s="0" t="n">
        <f aca="false">C829+$A$3</f>
        <v>8.27999999999987</v>
      </c>
      <c r="D830" s="0" t="n">
        <f aca="false">D829+F829*$A$3</f>
        <v>10.6961645423175</v>
      </c>
      <c r="E830" s="0" t="n">
        <f aca="false">E829+G829*$A$3</f>
        <v>34.3401628241342</v>
      </c>
      <c r="F830" s="0" t="n">
        <f aca="false">0.3*E830-$A$5*D830</f>
        <v>-0.394115695077225</v>
      </c>
      <c r="G830" s="0" t="n">
        <f aca="false">-0.3*D830*D830+E830</f>
        <v>0.0177820492352438</v>
      </c>
    </row>
    <row r="831" customFormat="false" ht="12.8" hidden="false" customHeight="false" outlineLevel="0" collapsed="false">
      <c r="C831" s="0" t="n">
        <f aca="false">C830+$A$3</f>
        <v>8.28999999999987</v>
      </c>
      <c r="D831" s="0" t="n">
        <f aca="false">D830+F830*$A$3</f>
        <v>10.6922233853667</v>
      </c>
      <c r="E831" s="0" t="n">
        <f aca="false">E830+G830*$A$3</f>
        <v>34.3403406446266</v>
      </c>
      <c r="F831" s="0" t="n">
        <f aca="false">0.3*E831-$A$5*D831</f>
        <v>-0.390121191978746</v>
      </c>
      <c r="G831" s="0" t="n">
        <f aca="false">-0.3*D831*D831+E831</f>
        <v>0.0432483678516959</v>
      </c>
    </row>
    <row r="832" customFormat="false" ht="12.8" hidden="false" customHeight="false" outlineLevel="0" collapsed="false">
      <c r="C832" s="0" t="n">
        <f aca="false">C831+$A$3</f>
        <v>8.29999999999987</v>
      </c>
      <c r="D832" s="0" t="n">
        <f aca="false">D831+F831*$A$3</f>
        <v>10.6883221734469</v>
      </c>
      <c r="E832" s="0" t="n">
        <f aca="false">E831+G831*$A$3</f>
        <v>34.3407731283051</v>
      </c>
      <c r="F832" s="0" t="n">
        <f aca="false">0.3*E832-$A$5*D832</f>
        <v>-0.386090234955406</v>
      </c>
      <c r="G832" s="0" t="n">
        <f aca="false">-0.3*D832*D832+E832</f>
        <v>0.0687038632858901</v>
      </c>
    </row>
    <row r="833" customFormat="false" ht="12.8" hidden="false" customHeight="false" outlineLevel="0" collapsed="false">
      <c r="C833" s="0" t="n">
        <f aca="false">C832+$A$3</f>
        <v>8.30999999999987</v>
      </c>
      <c r="D833" s="0" t="n">
        <f aca="false">D832+F832*$A$3</f>
        <v>10.6844612710974</v>
      </c>
      <c r="E833" s="0" t="n">
        <f aca="false">E832+G832*$A$3</f>
        <v>34.341460166938</v>
      </c>
      <c r="F833" s="0" t="n">
        <f aca="false">0.3*E833-$A$5*D833</f>
        <v>-0.382023221015992</v>
      </c>
      <c r="G833" s="0" t="n">
        <f aca="false">-0.3*D833*D833+E833</f>
        <v>0.0941463708640171</v>
      </c>
    </row>
    <row r="834" customFormat="false" ht="12.8" hidden="false" customHeight="false" outlineLevel="0" collapsed="false">
      <c r="C834" s="0" t="n">
        <f aca="false">C833+$A$3</f>
        <v>8.31999999999987</v>
      </c>
      <c r="D834" s="0" t="n">
        <f aca="false">D833+F833*$A$3</f>
        <v>10.6806410388872</v>
      </c>
      <c r="E834" s="0" t="n">
        <f aca="false">E833+G833*$A$3</f>
        <v>34.3424016306466</v>
      </c>
      <c r="F834" s="0" t="n">
        <f aca="false">0.3*E834-$A$5*D834</f>
        <v>-0.37792054969324</v>
      </c>
      <c r="G834" s="0" t="n">
        <f aca="false">-0.3*D834*D834+E834</f>
        <v>0.119573730178054</v>
      </c>
    </row>
    <row r="835" customFormat="false" ht="12.8" hidden="false" customHeight="false" outlineLevel="0" collapsed="false">
      <c r="C835" s="0" t="n">
        <f aca="false">C834+$A$3</f>
        <v>8.32999999999987</v>
      </c>
      <c r="D835" s="0" t="n">
        <f aca="false">D834+F834*$A$3</f>
        <v>10.6768618333903</v>
      </c>
      <c r="E835" s="0" t="n">
        <f aca="false">E834+G834*$A$3</f>
        <v>34.3435973679484</v>
      </c>
      <c r="F835" s="0" t="n">
        <f aca="false">0.3*E835-$A$5*D835</f>
        <v>-0.373782623005774</v>
      </c>
      <c r="G835" s="0" t="n">
        <f aca="false">-0.3*D835*D835+E835</f>
        <v>0.144983785156533</v>
      </c>
    </row>
    <row r="836" customFormat="false" ht="12.8" hidden="false" customHeight="false" outlineLevel="0" collapsed="false">
      <c r="C836" s="0" t="n">
        <f aca="false">C835+$A$3</f>
        <v>8.33999999999987</v>
      </c>
      <c r="D836" s="0" t="n">
        <f aca="false">D835+F835*$A$3</f>
        <v>10.6731240071602</v>
      </c>
      <c r="E836" s="0" t="n">
        <f aca="false">E835+G835*$A$3</f>
        <v>34.3450472057999</v>
      </c>
      <c r="F836" s="0" t="n">
        <f aca="false">0.3*E836-$A$5*D836</f>
        <v>-0.369609845420245</v>
      </c>
      <c r="G836" s="0" t="n">
        <f aca="false">-0.3*D836*D836+E836</f>
        <v>0.17037438413395</v>
      </c>
    </row>
    <row r="837" customFormat="false" ht="12.8" hidden="false" customHeight="false" outlineLevel="0" collapsed="false">
      <c r="C837" s="0" t="n">
        <f aca="false">C836+$A$3</f>
        <v>8.34999999999987</v>
      </c>
      <c r="D837" s="0" t="n">
        <f aca="false">D836+F836*$A$3</f>
        <v>10.669427908706</v>
      </c>
      <c r="E837" s="0" t="n">
        <f aca="false">E836+G836*$A$3</f>
        <v>34.3467509496413</v>
      </c>
      <c r="F837" s="0" t="n">
        <f aca="false">0.3*E837-$A$5*D837</f>
        <v>-0.36540262381364</v>
      </c>
      <c r="G837" s="0" t="n">
        <f aca="false">-0.3*D837*D837+E837</f>
        <v>0.195743379918781</v>
      </c>
    </row>
    <row r="838" customFormat="false" ht="12.8" hidden="false" customHeight="false" outlineLevel="0" collapsed="false">
      <c r="C838" s="0" t="n">
        <f aca="false">C837+$A$3</f>
        <v>8.35999999999987</v>
      </c>
      <c r="D838" s="0" t="n">
        <f aca="false">D837+F837*$A$3</f>
        <v>10.6657738824679</v>
      </c>
      <c r="E838" s="0" t="n">
        <f aca="false">E837+G837*$A$3</f>
        <v>34.3487083834405</v>
      </c>
      <c r="F838" s="0" t="n">
        <f aca="false">0.3*E838-$A$5*D838</f>
        <v>-0.361161367435747</v>
      </c>
      <c r="G838" s="0" t="n">
        <f aca="false">-0.3*D838*D838+E838</f>
        <v>0.22108862986024</v>
      </c>
    </row>
    <row r="839" customFormat="false" ht="12.8" hidden="false" customHeight="false" outlineLevel="0" collapsed="false">
      <c r="C839" s="0" t="n">
        <f aca="false">C838+$A$3</f>
        <v>8.36999999999987</v>
      </c>
      <c r="D839" s="0" t="n">
        <f aca="false">D838+F838*$A$3</f>
        <v>10.6621622687935</v>
      </c>
      <c r="E839" s="0" t="n">
        <f aca="false">E838+G838*$A$3</f>
        <v>34.3509192697391</v>
      </c>
      <c r="F839" s="0" t="n">
        <f aca="false">0.3*E839-$A$5*D839</f>
        <v>-0.356886487871808</v>
      </c>
      <c r="G839" s="0" t="n">
        <f aca="false">-0.3*D839*D839+E839</f>
        <v>0.246407995913756</v>
      </c>
    </row>
    <row r="840" customFormat="false" ht="12.8" hidden="false" customHeight="false" outlineLevel="0" collapsed="false">
      <c r="C840" s="0" t="n">
        <f aca="false">C839+$A$3</f>
        <v>8.37999999999987</v>
      </c>
      <c r="D840" s="0" t="n">
        <f aca="false">D839+F839*$A$3</f>
        <v>10.6585934039148</v>
      </c>
      <c r="E840" s="0" t="n">
        <f aca="false">E839+G839*$A$3</f>
        <v>34.3533833496982</v>
      </c>
      <c r="F840" s="0" t="n">
        <f aca="false">0.3*E840-$A$5*D840</f>
        <v>-0.352578399005349</v>
      </c>
      <c r="G840" s="0" t="n">
        <f aca="false">-0.3*D840*D840+E840</f>
        <v>0.271699344705311</v>
      </c>
    </row>
    <row r="841" customFormat="false" ht="12.8" hidden="false" customHeight="false" outlineLevel="0" collapsed="false">
      <c r="C841" s="0" t="n">
        <f aca="false">C840+$A$3</f>
        <v>8.38999999999987</v>
      </c>
      <c r="D841" s="0" t="n">
        <f aca="false">D840+F840*$A$3</f>
        <v>10.6550676199248</v>
      </c>
      <c r="E841" s="0" t="n">
        <f aca="false">E840+G840*$A$3</f>
        <v>34.3561003431453</v>
      </c>
      <c r="F841" s="0" t="n">
        <f aca="false">0.3*E841-$A$5*D841</f>
        <v>-0.348237516981181</v>
      </c>
      <c r="G841" s="0" t="n">
        <f aca="false">-0.3*D841*D841+E841</f>
        <v>0.296960547594544</v>
      </c>
    </row>
    <row r="842" customFormat="false" ht="12.8" hidden="false" customHeight="false" outlineLevel="0" collapsed="false">
      <c r="C842" s="0" t="n">
        <f aca="false">C841+$A$3</f>
        <v>8.39999999999987</v>
      </c>
      <c r="D842" s="0" t="n">
        <f aca="false">D841+F841*$A$3</f>
        <v>10.6515852447549</v>
      </c>
      <c r="E842" s="0" t="n">
        <f aca="false">E841+G841*$A$3</f>
        <v>34.3590699486212</v>
      </c>
      <c r="F842" s="0" t="n">
        <f aca="false">0.3*E842-$A$5*D842</f>
        <v>-0.343864260168585</v>
      </c>
      <c r="G842" s="0" t="n">
        <f aca="false">-0.3*D842*D842+E842</f>
        <v>0.322189480736817</v>
      </c>
    </row>
    <row r="843" customFormat="false" ht="12.8" hidden="false" customHeight="false" outlineLevel="0" collapsed="false">
      <c r="C843" s="0" t="n">
        <f aca="false">C842+$A$3</f>
        <v>8.40999999999987</v>
      </c>
      <c r="D843" s="0" t="n">
        <f aca="false">D842+F842*$A$3</f>
        <v>10.6481466021533</v>
      </c>
      <c r="E843" s="0" t="n">
        <f aca="false">E842+G842*$A$3</f>
        <v>34.3622918434286</v>
      </c>
      <c r="F843" s="0" t="n">
        <f aca="false">0.3*E843-$A$5*D843</f>
        <v>-0.339459049124688</v>
      </c>
      <c r="G843" s="0" t="n">
        <f aca="false">-0.3*D843*D843+E843</f>
        <v>0.347384025144166</v>
      </c>
    </row>
    <row r="844" customFormat="false" ht="12.8" hidden="false" customHeight="false" outlineLevel="0" collapsed="false">
      <c r="C844" s="0" t="n">
        <f aca="false">C843+$A$3</f>
        <v>8.41999999999987</v>
      </c>
      <c r="D844" s="0" t="n">
        <f aca="false">D843+F843*$A$3</f>
        <v>10.644752011662</v>
      </c>
      <c r="E844" s="0" t="n">
        <f aca="false">E843+G843*$A$3</f>
        <v>34.36576568368</v>
      </c>
      <c r="F844" s="0" t="n">
        <f aca="false">0.3*E844-$A$5*D844</f>
        <v>-0.335022306558008</v>
      </c>
      <c r="G844" s="0" t="n">
        <f aca="false">-0.3*D844*D844+E844</f>
        <v>0.372542066745282</v>
      </c>
    </row>
    <row r="845" customFormat="false" ht="12.8" hidden="false" customHeight="false" outlineLevel="0" collapsed="false">
      <c r="C845" s="0" t="n">
        <f aca="false">C844+$A$3</f>
        <v>8.42999999999987</v>
      </c>
      <c r="D845" s="0" t="n">
        <f aca="false">D844+F844*$A$3</f>
        <v>10.6414017885964</v>
      </c>
      <c r="E845" s="0" t="n">
        <f aca="false">E844+G844*$A$3</f>
        <v>34.3694911043475</v>
      </c>
      <c r="F845" s="0" t="n">
        <f aca="false">0.3*E845-$A$5*D845</f>
        <v>-0.330554457292193</v>
      </c>
      <c r="G845" s="0" t="n">
        <f aca="false">-0.3*D845*D845+E845</f>
        <v>0.397661496444457</v>
      </c>
    </row>
    <row r="846" customFormat="false" ht="12.8" hidden="false" customHeight="false" outlineLevel="0" collapsed="false">
      <c r="C846" s="0" t="n">
        <f aca="false">C845+$A$3</f>
        <v>8.43999999999986</v>
      </c>
      <c r="D846" s="0" t="n">
        <f aca="false">D845+F845*$A$3</f>
        <v>10.6380962440235</v>
      </c>
      <c r="E846" s="0" t="n">
        <f aca="false">E845+G845*$A$3</f>
        <v>34.3734677193119</v>
      </c>
      <c r="F846" s="0" t="n">
        <f aca="false">0.3*E846-$A$5*D846</f>
        <v>-0.326055928229938</v>
      </c>
      <c r="G846" s="0" t="n">
        <f aca="false">-0.3*D846*D846+E846</f>
        <v>0.422740210179761</v>
      </c>
    </row>
    <row r="847" customFormat="false" ht="12.8" hidden="false" customHeight="false" outlineLevel="0" collapsed="false">
      <c r="C847" s="0" t="n">
        <f aca="false">C846+$A$3</f>
        <v>8.44999999999986</v>
      </c>
      <c r="D847" s="0" t="n">
        <f aca="false">D846+F846*$A$3</f>
        <v>10.6348356847412</v>
      </c>
      <c r="E847" s="0" t="n">
        <f aca="false">E846+G846*$A$3</f>
        <v>34.3776951214137</v>
      </c>
      <c r="F847" s="0" t="n">
        <f aca="false">0.3*E847-$A$5*D847</f>
        <v>-0.321527148317099</v>
      </c>
      <c r="G847" s="0" t="n">
        <f aca="false">-0.3*D847*D847+E847</f>
        <v>0.447776108980179</v>
      </c>
    </row>
    <row r="848" customFormat="false" ht="12.8" hidden="false" customHeight="false" outlineLevel="0" collapsed="false">
      <c r="C848" s="0" t="n">
        <f aca="false">C847+$A$3</f>
        <v>8.45999999999986</v>
      </c>
      <c r="D848" s="0" t="n">
        <f aca="false">D847+F847*$A$3</f>
        <v>10.631620413258</v>
      </c>
      <c r="E848" s="0" t="n">
        <f aca="false">E847+G847*$A$3</f>
        <v>34.3821728825035</v>
      </c>
      <c r="F848" s="0" t="n">
        <f aca="false">0.3*E848-$A$5*D848</f>
        <v>-0.316968548506988</v>
      </c>
      <c r="G848" s="0" t="n">
        <f aca="false">-0.3*D848*D848+E848</f>
        <v>0.472767099021986</v>
      </c>
    </row>
    <row r="849" customFormat="false" ht="12.8" hidden="false" customHeight="false" outlineLevel="0" collapsed="false">
      <c r="C849" s="0" t="n">
        <f aca="false">C848+$A$3</f>
        <v>8.46999999999986</v>
      </c>
      <c r="D849" s="0" t="n">
        <f aca="false">D848+F848*$A$3</f>
        <v>10.628450727773</v>
      </c>
      <c r="E849" s="0" t="n">
        <f aca="false">E848+G848*$A$3</f>
        <v>34.3869005534937</v>
      </c>
      <c r="F849" s="0" t="n">
        <f aca="false">0.3*E849-$A$5*D849</f>
        <v>-0.312380561724853</v>
      </c>
      <c r="G849" s="0" t="n">
        <f aca="false">-0.3*D849*D849+E849</f>
        <v>0.497711091684387</v>
      </c>
    </row>
    <row r="850" customFormat="false" ht="12.8" hidden="false" customHeight="false" outlineLevel="0" collapsed="false">
      <c r="C850" s="0" t="n">
        <f aca="false">C849+$A$3</f>
        <v>8.47999999999986</v>
      </c>
      <c r="D850" s="0" t="n">
        <f aca="false">D849+F849*$A$3</f>
        <v>10.6253269221557</v>
      </c>
      <c r="E850" s="0" t="n">
        <f aca="false">E849+G849*$A$3</f>
        <v>34.3918776644106</v>
      </c>
      <c r="F850" s="0" t="n">
        <f aca="false">0.3*E850-$A$5*D850</f>
        <v>-0.307763622832551</v>
      </c>
      <c r="G850" s="0" t="n">
        <f aca="false">-0.3*D850*D850+E850</f>
        <v>0.522606003604402</v>
      </c>
    </row>
    <row r="851" customFormat="false" ht="12.8" hidden="false" customHeight="false" outlineLevel="0" collapsed="false">
      <c r="C851" s="0" t="n">
        <f aca="false">C850+$A$3</f>
        <v>8.48999999999986</v>
      </c>
      <c r="D851" s="0" t="n">
        <f aca="false">D850+F850*$A$3</f>
        <v>10.6222492859274</v>
      </c>
      <c r="E851" s="0" t="n">
        <f aca="false">E850+G850*$A$3</f>
        <v>34.3971037244466</v>
      </c>
      <c r="F851" s="0" t="n">
        <f aca="false">0.3*E851-$A$5*D851</f>
        <v>-0.303118168593413</v>
      </c>
      <c r="G851" s="0" t="n">
        <f aca="false">-0.3*D851*D851+E851</f>
        <v>0.547449756731083</v>
      </c>
    </row>
    <row r="852" customFormat="false" ht="12.8" hidden="false" customHeight="false" outlineLevel="0" collapsed="false">
      <c r="C852" s="0" t="n">
        <f aca="false">C851+$A$3</f>
        <v>8.49999999999986</v>
      </c>
      <c r="D852" s="0" t="n">
        <f aca="false">D851+F851*$A$3</f>
        <v>10.6192181042415</v>
      </c>
      <c r="E852" s="0" t="n">
        <f aca="false">E851+G851*$A$3</f>
        <v>34.4025782220139</v>
      </c>
      <c r="F852" s="0" t="n">
        <f aca="false">0.3*E852-$A$5*D852</f>
        <v>-0.298444637637285</v>
      </c>
      <c r="G852" s="0" t="n">
        <f aca="false">-0.3*D852*D852+E852</f>
        <v>0.572240278379027</v>
      </c>
    </row>
    <row r="853" customFormat="false" ht="12.8" hidden="false" customHeight="false" outlineLevel="0" collapsed="false">
      <c r="C853" s="0" t="n">
        <f aca="false">C852+$A$3</f>
        <v>8.50999999999986</v>
      </c>
      <c r="D853" s="0" t="n">
        <f aca="false">D852+F852*$A$3</f>
        <v>10.6162336578651</v>
      </c>
      <c r="E853" s="0" t="n">
        <f aca="false">E852+G852*$A$3</f>
        <v>34.4083006247977</v>
      </c>
      <c r="F853" s="0" t="n">
        <f aca="false">0.3*E853-$A$5*D853</f>
        <v>-0.293743470425774</v>
      </c>
      <c r="G853" s="0" t="n">
        <f aca="false">-0.3*D853*D853+E853</f>
        <v>0.596975501281442</v>
      </c>
    </row>
    <row r="854" customFormat="false" ht="12.8" hidden="false" customHeight="false" outlineLevel="0" collapsed="false">
      <c r="C854" s="0" t="n">
        <f aca="false">C853+$A$3</f>
        <v>8.51999999999986</v>
      </c>
      <c r="D854" s="0" t="n">
        <f aca="false">D853+F853*$A$3</f>
        <v>10.6132962231608</v>
      </c>
      <c r="E854" s="0" t="n">
        <f aca="false">E853+G853*$A$3</f>
        <v>34.4142703798105</v>
      </c>
      <c r="F854" s="0" t="n">
        <f aca="false">0.3*E854-$A$5*D854</f>
        <v>-0.289015109217672</v>
      </c>
      <c r="G854" s="0" t="n">
        <f aca="false">-0.3*D854*D854+E854</f>
        <v>0.621653363642537</v>
      </c>
    </row>
    <row r="855" customFormat="false" ht="12.8" hidden="false" customHeight="false" outlineLevel="0" collapsed="false">
      <c r="C855" s="0" t="n">
        <f aca="false">C854+$A$3</f>
        <v>8.52999999999986</v>
      </c>
      <c r="D855" s="0" t="n">
        <f aca="false">D854+F854*$A$3</f>
        <v>10.6104060720687</v>
      </c>
      <c r="E855" s="0" t="n">
        <f aca="false">E854+G854*$A$3</f>
        <v>34.420486913447</v>
      </c>
      <c r="F855" s="0" t="n">
        <f aca="false">0.3*E855-$A$5*D855</f>
        <v>-0.284259998034569</v>
      </c>
      <c r="G855" s="0" t="n">
        <f aca="false">-0.3*D855*D855+E855</f>
        <v>0.646271809189535</v>
      </c>
    </row>
    <row r="856" customFormat="false" ht="12.8" hidden="false" customHeight="false" outlineLevel="0" collapsed="false">
      <c r="C856" s="0" t="n">
        <f aca="false">C855+$A$3</f>
        <v>8.53999999999986</v>
      </c>
      <c r="D856" s="0" t="n">
        <f aca="false">D855+F855*$A$3</f>
        <v>10.6075634720883</v>
      </c>
      <c r="E856" s="0" t="n">
        <f aca="false">E855+G855*$A$3</f>
        <v>34.4269496315389</v>
      </c>
      <c r="F856" s="0" t="n">
        <f aca="false">0.3*E856-$A$5*D856</f>
        <v>-0.279478582626654</v>
      </c>
      <c r="G856" s="0" t="n">
        <f aca="false">-0.3*D856*D856+E856</f>
        <v>0.670828787224188</v>
      </c>
    </row>
    <row r="857" customFormat="false" ht="12.8" hidden="false" customHeight="false" outlineLevel="0" collapsed="false">
      <c r="C857" s="0" t="n">
        <f aca="false">C856+$A$3</f>
        <v>8.54999999999986</v>
      </c>
      <c r="D857" s="0" t="n">
        <f aca="false">D856+F856*$A$3</f>
        <v>10.604768686262</v>
      </c>
      <c r="E857" s="0" t="n">
        <f aca="false">E856+G856*$A$3</f>
        <v>34.4336579194111</v>
      </c>
      <c r="F857" s="0" t="n">
        <f aca="false">0.3*E857-$A$5*D857</f>
        <v>-0.274671310438716</v>
      </c>
      <c r="G857" s="0" t="n">
        <f aca="false">-0.3*D857*D857+E857</f>
        <v>0.69532225267389</v>
      </c>
    </row>
    <row r="858" customFormat="false" ht="12.8" hidden="false" customHeight="false" outlineLevel="0" collapsed="false">
      <c r="C858" s="0" t="n">
        <f aca="false">C857+$A$3</f>
        <v>8.55999999999986</v>
      </c>
      <c r="D858" s="0" t="n">
        <f aca="false">D857+F857*$A$3</f>
        <v>10.6020219731577</v>
      </c>
      <c r="E858" s="0" t="n">
        <f aca="false">E857+G857*$A$3</f>
        <v>34.4406111419378</v>
      </c>
      <c r="F858" s="0" t="n">
        <f aca="false">0.3*E858-$A$5*D858</f>
        <v>-0.269838630576308</v>
      </c>
      <c r="G858" s="0" t="n">
        <f aca="false">-0.3*D858*D858+E858</f>
        <v>0.719750166142489</v>
      </c>
    </row>
    <row r="859" customFormat="false" ht="12.8" hidden="false" customHeight="false" outlineLevel="0" collapsed="false">
      <c r="C859" s="0" t="n">
        <f aca="false">C858+$A$3</f>
        <v>8.56999999999986</v>
      </c>
      <c r="D859" s="0" t="n">
        <f aca="false">D858+F858*$A$3</f>
        <v>10.5993235868519</v>
      </c>
      <c r="E859" s="0" t="n">
        <f aca="false">E858+G858*$A$3</f>
        <v>34.4478086435993</v>
      </c>
      <c r="F859" s="0" t="n">
        <f aca="false">0.3*E859-$A$5*D859</f>
        <v>-0.264980993772117</v>
      </c>
      <c r="G859" s="0" t="n">
        <f aca="false">-0.3*D859*D859+E859</f>
        <v>0.744110493960775</v>
      </c>
    </row>
    <row r="860" customFormat="false" ht="12.8" hidden="false" customHeight="false" outlineLevel="0" collapsed="false">
      <c r="C860" s="0" t="n">
        <f aca="false">C859+$A$3</f>
        <v>8.57999999999986</v>
      </c>
      <c r="D860" s="0" t="n">
        <f aca="false">D859+F859*$A$3</f>
        <v>10.5966737769142</v>
      </c>
      <c r="E860" s="0" t="n">
        <f aca="false">E859+G859*$A$3</f>
        <v>34.4552497485389</v>
      </c>
      <c r="F860" s="0" t="n">
        <f aca="false">0.3*E860-$A$5*D860</f>
        <v>-0.260098852352515</v>
      </c>
      <c r="G860" s="0" t="n">
        <f aca="false">-0.3*D860*D860+E860</f>
        <v>0.768401208236703</v>
      </c>
    </row>
    <row r="861" customFormat="false" ht="12.8" hidden="false" customHeight="false" outlineLevel="0" collapsed="false">
      <c r="C861" s="0" t="n">
        <f aca="false">C860+$A$3</f>
        <v>8.58999999999986</v>
      </c>
      <c r="D861" s="0" t="n">
        <f aca="false">D860+F860*$A$3</f>
        <v>10.5940727883907</v>
      </c>
      <c r="E861" s="0" t="n">
        <f aca="false">E860+G860*$A$3</f>
        <v>34.4629337606212</v>
      </c>
      <c r="F861" s="0" t="n">
        <f aca="false">0.3*E861-$A$5*D861</f>
        <v>-0.25519266020428</v>
      </c>
      <c r="G861" s="0" t="n">
        <f aca="false">-0.3*D861*D861+E861</f>
        <v>0.792620286905461</v>
      </c>
    </row>
    <row r="862" customFormat="false" ht="12.8" hidden="false" customHeight="false" outlineLevel="0" collapsed="false">
      <c r="C862" s="0" t="n">
        <f aca="false">C861+$A$3</f>
        <v>8.59999999999986</v>
      </c>
      <c r="D862" s="0" t="n">
        <f aca="false">D861+F861*$A$3</f>
        <v>10.5915208617886</v>
      </c>
      <c r="E862" s="0" t="n">
        <f aca="false">E861+G861*$A$3</f>
        <v>34.4708599634903</v>
      </c>
      <c r="F862" s="0" t="n">
        <f aca="false">0.3*E862-$A$5*D862</f>
        <v>-0.250262872741519</v>
      </c>
      <c r="G862" s="0" t="n">
        <f aca="false">-0.3*D862*D862+E862</f>
        <v>0.816765713779311</v>
      </c>
    </row>
    <row r="863" customFormat="false" ht="12.8" hidden="false" customHeight="false" outlineLevel="0" collapsed="false">
      <c r="C863" s="0" t="n">
        <f aca="false">C862+$A$3</f>
        <v>8.60999999999986</v>
      </c>
      <c r="D863" s="0" t="n">
        <f aca="false">D862+F862*$A$3</f>
        <v>10.5890182330612</v>
      </c>
      <c r="E863" s="0" t="n">
        <f aca="false">E862+G862*$A$3</f>
        <v>34.4790276206281</v>
      </c>
      <c r="F863" s="0" t="n">
        <f aca="false">0.3*E863-$A$5*D863</f>
        <v>-0.245309946872768</v>
      </c>
      <c r="G863" s="0" t="n">
        <f aca="false">-0.3*D863*D863+E863</f>
        <v>0.840835478597377</v>
      </c>
    </row>
    <row r="864" customFormat="false" ht="12.8" hidden="false" customHeight="false" outlineLevel="0" collapsed="false">
      <c r="C864" s="0" t="n">
        <f aca="false">C863+$A$3</f>
        <v>8.61999999999986</v>
      </c>
      <c r="D864" s="0" t="n">
        <f aca="false">D863+F863*$A$3</f>
        <v>10.5865651335925</v>
      </c>
      <c r="E864" s="0" t="n">
        <f aca="false">E863+G863*$A$3</f>
        <v>34.4874359754141</v>
      </c>
      <c r="F864" s="0" t="n">
        <f aca="false">0.3*E864-$A$5*D864</f>
        <v>-0.240334340968248</v>
      </c>
      <c r="G864" s="0" t="n">
        <f aca="false">-0.3*D864*D864+E864</f>
        <v>0.86482757707536</v>
      </c>
    </row>
    <row r="865" customFormat="false" ht="12.8" hidden="false" customHeight="false" outlineLevel="0" collapsed="false">
      <c r="C865" s="0" t="n">
        <f aca="false">C864+$A$3</f>
        <v>8.62999999999986</v>
      </c>
      <c r="D865" s="0" t="n">
        <f aca="false">D864+F864*$A$3</f>
        <v>10.5841617901828</v>
      </c>
      <c r="E865" s="0" t="n">
        <f aca="false">E864+G864*$A$3</f>
        <v>34.4960842511848</v>
      </c>
      <c r="F865" s="0" t="n">
        <f aca="false">0.3*E865-$A$5*D865</f>
        <v>-0.23533651482734</v>
      </c>
      <c r="G865" s="0" t="n">
        <f aca="false">-0.3*D865*D865+E865</f>
        <v>0.888740010955246</v>
      </c>
    </row>
    <row r="866" customFormat="false" ht="12.8" hidden="false" customHeight="false" outlineLevel="0" collapsed="false">
      <c r="C866" s="0" t="n">
        <f aca="false">C865+$A$3</f>
        <v>8.63999999999986</v>
      </c>
      <c r="D866" s="0" t="n">
        <f aca="false">D865+F865*$A$3</f>
        <v>10.5818084250345</v>
      </c>
      <c r="E866" s="0" t="n">
        <f aca="false">E865+G865*$A$3</f>
        <v>34.5049716512944</v>
      </c>
      <c r="F866" s="0" t="n">
        <f aca="false">0.3*E866-$A$5*D866</f>
        <v>-0.230316929646202</v>
      </c>
      <c r="G866" s="0" t="n">
        <f aca="false">-0.3*D866*D866+E866</f>
        <v>0.912570788054964</v>
      </c>
    </row>
    <row r="867" customFormat="false" ht="12.8" hidden="false" customHeight="false" outlineLevel="0" collapsed="false">
      <c r="C867" s="0" t="n">
        <f aca="false">C866+$A$3</f>
        <v>8.64999999999986</v>
      </c>
      <c r="D867" s="0" t="n">
        <f aca="false">D866+F866*$A$3</f>
        <v>10.579505255738</v>
      </c>
      <c r="E867" s="0" t="n">
        <f aca="false">E866+G866*$A$3</f>
        <v>34.5140973591749</v>
      </c>
      <c r="F867" s="0" t="n">
        <f aca="false">0.3*E867-$A$5*D867</f>
        <v>-0.225276047985574</v>
      </c>
      <c r="G867" s="0" t="n">
        <f aca="false">-0.3*D867*D867+E867</f>
        <v>0.936317922318224</v>
      </c>
    </row>
    <row r="868" customFormat="false" ht="12.8" hidden="false" customHeight="false" outlineLevel="0" collapsed="false">
      <c r="C868" s="0" t="n">
        <f aca="false">C867+$A$3</f>
        <v>8.65999999999986</v>
      </c>
      <c r="D868" s="0" t="n">
        <f aca="false">D867+F867*$A$3</f>
        <v>10.5772524952582</v>
      </c>
      <c r="E868" s="0" t="n">
        <f aca="false">E867+G867*$A$3</f>
        <v>34.5234605383981</v>
      </c>
      <c r="F868" s="0" t="n">
        <f aca="false">0.3*E868-$A$5*D868</f>
        <v>-0.220214333738765</v>
      </c>
      <c r="G868" s="0" t="n">
        <f aca="false">-0.3*D868*D868+E868</f>
        <v>0.959979433864397</v>
      </c>
    </row>
    <row r="869" customFormat="false" ht="12.8" hidden="false" customHeight="false" outlineLevel="0" collapsed="false">
      <c r="C869" s="0" t="n">
        <f aca="false">C868+$A$3</f>
        <v>8.66999999999986</v>
      </c>
      <c r="D869" s="0" t="n">
        <f aca="false">D868+F868*$A$3</f>
        <v>10.5750503519208</v>
      </c>
      <c r="E869" s="0" t="n">
        <f aca="false">E868+G868*$A$3</f>
        <v>34.5330603327367</v>
      </c>
      <c r="F869" s="0" t="n">
        <f aca="false">0.3*E869-$A$5*D869</f>
        <v>-0.215132252099785</v>
      </c>
      <c r="G869" s="0" t="n">
        <f aca="false">-0.3*D869*D869+E869</f>
        <v>0.98355334903863</v>
      </c>
    </row>
    <row r="870" customFormat="false" ht="12.8" hidden="false" customHeight="false" outlineLevel="0" collapsed="false">
      <c r="C870" s="0" t="n">
        <f aca="false">C869+$A$3</f>
        <v>8.67999999999986</v>
      </c>
      <c r="D870" s="0" t="n">
        <f aca="false">D869+F869*$A$3</f>
        <v>10.5728990293998</v>
      </c>
      <c r="E870" s="0" t="n">
        <f aca="false">E869+G869*$A$3</f>
        <v>34.5428958662271</v>
      </c>
      <c r="F870" s="0" t="n">
        <f aca="false">0.3*E870-$A$5*D870</f>
        <v>-0.210030269531671</v>
      </c>
      <c r="G870" s="0" t="n">
        <f aca="false">-0.3*D870*D870+E870</f>
        <v>1.00703770046211</v>
      </c>
    </row>
    <row r="871" customFormat="false" ht="12.8" hidden="false" customHeight="false" outlineLevel="0" collapsed="false">
      <c r="C871" s="0" t="n">
        <f aca="false">C870+$A$3</f>
        <v>8.68999999999986</v>
      </c>
      <c r="D871" s="0" t="n">
        <f aca="false">D870+F870*$A$3</f>
        <v>10.5707987267045</v>
      </c>
      <c r="E871" s="0" t="n">
        <f aca="false">E870+G870*$A$3</f>
        <v>34.5529662432317</v>
      </c>
      <c r="F871" s="0" t="n">
        <f aca="false">0.3*E871-$A$5*D871</f>
        <v>-0.204908853734967</v>
      </c>
      <c r="G871" s="0" t="n">
        <f aca="false">-0.3*D871*D871+E871</f>
        <v>1.03043052708257</v>
      </c>
    </row>
    <row r="872" customFormat="false" ht="12.8" hidden="false" customHeight="false" outlineLevel="0" collapsed="false">
      <c r="C872" s="0" t="n">
        <f aca="false">C871+$A$3</f>
        <v>8.69999999999986</v>
      </c>
      <c r="D872" s="0" t="n">
        <f aca="false">D871+F871*$A$3</f>
        <v>10.5687496381671</v>
      </c>
      <c r="E872" s="0" t="n">
        <f aca="false">E871+G871*$A$3</f>
        <v>34.5632705485026</v>
      </c>
      <c r="F872" s="0" t="n">
        <f aca="false">0.3*E872-$A$5*D872</f>
        <v>-0.19976847361637</v>
      </c>
      <c r="G872" s="0" t="n">
        <f aca="false">-0.3*D872*D872+E872</f>
        <v>1.05372987422515</v>
      </c>
    </row>
    <row r="873" customFormat="false" ht="12.8" hidden="false" customHeight="false" outlineLevel="0" collapsed="false">
      <c r="C873" s="0" t="n">
        <f aca="false">C872+$A$3</f>
        <v>8.70999999999986</v>
      </c>
      <c r="D873" s="0" t="n">
        <f aca="false">D872+F872*$A$3</f>
        <v>10.566751953431</v>
      </c>
      <c r="E873" s="0" t="n">
        <f aca="false">E872+G872*$A$3</f>
        <v>34.5738078472448</v>
      </c>
      <c r="F873" s="0" t="n">
        <f aca="false">0.3*E873-$A$5*D873</f>
        <v>-0.194609599257531</v>
      </c>
      <c r="G873" s="0" t="n">
        <f aca="false">-0.3*D873*D873+E873</f>
        <v>1.07693379364361</v>
      </c>
    </row>
    <row r="874" customFormat="false" ht="12.8" hidden="false" customHeight="false" outlineLevel="0" collapsed="false">
      <c r="C874" s="0" t="n">
        <f aca="false">C873+$A$3</f>
        <v>8.71999999999986</v>
      </c>
      <c r="D874" s="0" t="n">
        <f aca="false">D873+F873*$A$3</f>
        <v>10.5648058574384</v>
      </c>
      <c r="E874" s="0" t="n">
        <f aca="false">E873+G873*$A$3</f>
        <v>34.5845771851813</v>
      </c>
      <c r="F874" s="0" t="n">
        <f aca="false">0.3*E874-$A$5*D874</f>
        <v>-0.189432701884023</v>
      </c>
      <c r="G874" s="0" t="n">
        <f aca="false">-0.3*D874*D874+E874</f>
        <v>1.10004034357184</v>
      </c>
    </row>
    <row r="875" customFormat="false" ht="12.8" hidden="false" customHeight="false" outlineLevel="0" collapsed="false">
      <c r="C875" s="0" t="n">
        <f aca="false">C874+$A$3</f>
        <v>8.72999999999986</v>
      </c>
      <c r="D875" s="0" t="n">
        <f aca="false">D874+F874*$A$3</f>
        <v>10.5629115304196</v>
      </c>
      <c r="E875" s="0" t="n">
        <f aca="false">E874+G874*$A$3</f>
        <v>34.595577588617</v>
      </c>
      <c r="F875" s="0" t="n">
        <f aca="false">0.3*E875-$A$5*D875</f>
        <v>-0.184238253834469</v>
      </c>
      <c r="G875" s="0" t="n">
        <f aca="false">-0.3*D875*D875+E875</f>
        <v>1.12304758877583</v>
      </c>
    </row>
    <row r="876" customFormat="false" ht="12.8" hidden="false" customHeight="false" outlineLevel="0" collapsed="false">
      <c r="C876" s="0" t="n">
        <f aca="false">C875+$A$3</f>
        <v>8.73999999999986</v>
      </c>
      <c r="D876" s="0" t="n">
        <f aca="false">D875+F875*$A$3</f>
        <v>10.5610691478812</v>
      </c>
      <c r="E876" s="0" t="n">
        <f aca="false">E875+G875*$A$3</f>
        <v>34.6068080645047</v>
      </c>
      <c r="F876" s="0" t="n">
        <f aca="false">0.3*E876-$A$5*D876</f>
        <v>-0.179026728529797</v>
      </c>
      <c r="G876" s="0" t="n">
        <f aca="false">-0.3*D876*D876+E876</f>
        <v>1.14595360060619</v>
      </c>
    </row>
    <row r="877" customFormat="false" ht="12.8" hidden="false" customHeight="false" outlineLevel="0" collapsed="false">
      <c r="C877" s="0" t="n">
        <f aca="false">C876+$A$3</f>
        <v>8.74999999999986</v>
      </c>
      <c r="D877" s="0" t="n">
        <f aca="false">D876+F876*$A$3</f>
        <v>10.5592788805959</v>
      </c>
      <c r="E877" s="0" t="n">
        <f aca="false">E876+G876*$A$3</f>
        <v>34.6182676005108</v>
      </c>
      <c r="F877" s="0" t="n">
        <f aca="false">0.3*E877-$A$5*D877</f>
        <v>-0.17379860044268</v>
      </c>
      <c r="G877" s="0" t="n">
        <f aca="false">-0.3*D877*D877+E877</f>
        <v>1.1687564570511</v>
      </c>
    </row>
    <row r="878" customFormat="false" ht="12.8" hidden="false" customHeight="false" outlineLevel="0" collapsed="false">
      <c r="C878" s="0" t="n">
        <f aca="false">C877+$A$3</f>
        <v>8.75999999999986</v>
      </c>
      <c r="D878" s="0" t="n">
        <f aca="false">D877+F877*$A$3</f>
        <v>10.5575408945915</v>
      </c>
      <c r="E878" s="0" t="n">
        <f aca="false">E877+G877*$A$3</f>
        <v>34.6299551650813</v>
      </c>
      <c r="F878" s="0" t="n">
        <f aca="false">0.3*E878-$A$5*D878</f>
        <v>-0.168554345067101</v>
      </c>
      <c r="G878" s="0" t="n">
        <f aca="false">-0.3*D878*D878+E878</f>
        <v>1.19145424278979</v>
      </c>
    </row>
    <row r="879" customFormat="false" ht="12.8" hidden="false" customHeight="false" outlineLevel="0" collapsed="false">
      <c r="C879" s="0" t="n">
        <f aca="false">C878+$A$3</f>
        <v>8.76999999999986</v>
      </c>
      <c r="D879" s="0" t="n">
        <f aca="false">D878+F878*$A$3</f>
        <v>10.5558553511408</v>
      </c>
      <c r="E879" s="0" t="n">
        <f aca="false">E878+G878*$A$3</f>
        <v>34.6418697075092</v>
      </c>
      <c r="F879" s="0" t="n">
        <f aca="false">0.3*E879-$A$5*D879</f>
        <v>-0.163294438888061</v>
      </c>
      <c r="G879" s="0" t="n">
        <f aca="false">-0.3*D879*D879+E879</f>
        <v>1.21404504924671</v>
      </c>
    </row>
    <row r="880" customFormat="false" ht="12.8" hidden="false" customHeight="false" outlineLevel="0" collapsed="false">
      <c r="C880" s="0" t="n">
        <f aca="false">C879+$A$3</f>
        <v>8.77999999999986</v>
      </c>
      <c r="D880" s="0" t="n">
        <f aca="false">D879+F879*$A$3</f>
        <v>10.5542224067519</v>
      </c>
      <c r="E880" s="0" t="n">
        <f aca="false">E879+G879*$A$3</f>
        <v>34.6540101580017</v>
      </c>
      <c r="F880" s="0" t="n">
        <f aca="false">0.3*E880-$A$5*D880</f>
        <v>-0.158019359351441</v>
      </c>
      <c r="G880" s="0" t="n">
        <f aca="false">-0.3*D880*D880+E880</f>
        <v>1.23652697464626</v>
      </c>
    </row>
    <row r="881" customFormat="false" ht="12.8" hidden="false" customHeight="false" outlineLevel="0" collapsed="false">
      <c r="C881" s="0" t="n">
        <f aca="false">C880+$A$3</f>
        <v>8.78999999999986</v>
      </c>
      <c r="D881" s="0" t="n">
        <f aca="false">D880+F880*$A$3</f>
        <v>10.5526422131584</v>
      </c>
      <c r="E881" s="0" t="n">
        <f aca="false">E880+G880*$A$3</f>
        <v>34.6663754277481</v>
      </c>
      <c r="F881" s="0" t="n">
        <f aca="false">0.3*E881-$A$5*D881</f>
        <v>-0.152729584833986</v>
      </c>
      <c r="G881" s="0" t="n">
        <f aca="false">-0.3*D881*D881+E881</f>
        <v>1.25889812406819</v>
      </c>
    </row>
    <row r="882" customFormat="false" ht="12.8" hidden="false" customHeight="false" outlineLevel="0" collapsed="false">
      <c r="C882" s="0" t="n">
        <f aca="false">C881+$A$3</f>
        <v>8.79999999999986</v>
      </c>
      <c r="D882" s="0" t="n">
        <f aca="false">D881+F881*$A$3</f>
        <v>10.5511149173101</v>
      </c>
      <c r="E882" s="0" t="n">
        <f aca="false">E881+G881*$A$3</f>
        <v>34.6789644089888</v>
      </c>
      <c r="F882" s="0" t="n">
        <f aca="false">0.3*E882-$A$5*D882</f>
        <v>-0.147425594613443</v>
      </c>
      <c r="G882" s="0" t="n">
        <f aca="false">-0.3*D882*D882+E882</f>
        <v>1.28115660950379</v>
      </c>
    </row>
    <row r="883" customFormat="false" ht="12.8" hidden="false" customHeight="false" outlineLevel="0" collapsed="false">
      <c r="C883" s="0" t="n">
        <f aca="false">C882+$A$3</f>
        <v>8.80999999999986</v>
      </c>
      <c r="D883" s="0" t="n">
        <f aca="false">D882+F882*$A$3</f>
        <v>10.549640661364</v>
      </c>
      <c r="E883" s="0" t="n">
        <f aca="false">E882+G882*$A$3</f>
        <v>34.6917759750839</v>
      </c>
      <c r="F883" s="0" t="n">
        <f aca="false">0.3*E883-$A$5*D883</f>
        <v>-0.142107868838798</v>
      </c>
      <c r="G883" s="0" t="n">
        <f aca="false">-0.3*D883*D883+E883</f>
        <v>1.30330054991276</v>
      </c>
    </row>
    <row r="884" customFormat="false" ht="12.8" hidden="false" customHeight="false" outlineLevel="0" collapsed="false">
      <c r="C884" s="0" t="n">
        <f aca="false">C883+$A$3</f>
        <v>8.81999999999986</v>
      </c>
      <c r="D884" s="0" t="n">
        <f aca="false">D883+F883*$A$3</f>
        <v>10.5482195826756</v>
      </c>
      <c r="E884" s="0" t="n">
        <f aca="false">E883+G883*$A$3</f>
        <v>34.704808980583</v>
      </c>
      <c r="F884" s="0" t="n">
        <f aca="false">0.3*E884-$A$5*D884</f>
        <v>-0.136776888500672</v>
      </c>
      <c r="G884" s="0" t="n">
        <f aca="false">-0.3*D884*D884+E884</f>
        <v>1.3253280712809</v>
      </c>
    </row>
    <row r="885" customFormat="false" ht="12.8" hidden="false" customHeight="false" outlineLevel="0" collapsed="false">
      <c r="C885" s="0" t="n">
        <f aca="false">C884+$A$3</f>
        <v>8.82999999999986</v>
      </c>
      <c r="D885" s="0" t="n">
        <f aca="false">D884+F884*$A$3</f>
        <v>10.5468518137906</v>
      </c>
      <c r="E885" s="0" t="n">
        <f aca="false">E884+G884*$A$3</f>
        <v>34.7180622612958</v>
      </c>
      <c r="F885" s="0" t="n">
        <f aca="false">0.3*E885-$A$5*D885</f>
        <v>-0.131433135401823</v>
      </c>
      <c r="G885" s="0" t="n">
        <f aca="false">-0.3*D885*D885+E885</f>
        <v>1.34723730667864</v>
      </c>
    </row>
    <row r="886" customFormat="false" ht="12.8" hidden="false" customHeight="false" outlineLevel="0" collapsed="false">
      <c r="C886" s="0" t="n">
        <f aca="false">C885+$A$3</f>
        <v>8.83999999999986</v>
      </c>
      <c r="D886" s="0" t="n">
        <f aca="false">D885+F885*$A$3</f>
        <v>10.5455374824365</v>
      </c>
      <c r="E886" s="0" t="n">
        <f aca="false">E885+G885*$A$3</f>
        <v>34.7315346343626</v>
      </c>
      <c r="F886" s="0" t="n">
        <f aca="false">0.3*E886-$A$5*D886</f>
        <v>-0.126077092127769</v>
      </c>
      <c r="G886" s="0" t="n">
        <f aca="false">-0.3*D886*D886+E886</f>
        <v>1.36902639632038</v>
      </c>
    </row>
    <row r="887" customFormat="false" ht="12.8" hidden="false" customHeight="false" outlineLevel="0" collapsed="false">
      <c r="C887" s="0" t="n">
        <f aca="false">C886+$A$3</f>
        <v>8.84999999999986</v>
      </c>
      <c r="D887" s="0" t="n">
        <f aca="false">D886+F886*$A$3</f>
        <v>10.5442767115153</v>
      </c>
      <c r="E887" s="0" t="n">
        <f aca="false">E886+G886*$A$3</f>
        <v>34.7452248983258</v>
      </c>
      <c r="F887" s="0" t="n">
        <f aca="false">0.3*E887-$A$5*D887</f>
        <v>-0.120709242017529</v>
      </c>
      <c r="G887" s="0" t="n">
        <f aca="false">-0.3*D887*D887+E887</f>
        <v>1.39069348762485</v>
      </c>
    </row>
    <row r="888" customFormat="false" ht="12.8" hidden="false" customHeight="false" outlineLevel="0" collapsed="false">
      <c r="C888" s="0" t="n">
        <f aca="false">C887+$A$3</f>
        <v>8.85999999999986</v>
      </c>
      <c r="D888" s="0" t="n">
        <f aca="false">D887+F887*$A$3</f>
        <v>10.5430696190951</v>
      </c>
      <c r="E888" s="0" t="n">
        <f aca="false">E887+G887*$A$3</f>
        <v>34.759131833202</v>
      </c>
      <c r="F888" s="0" t="n">
        <f aca="false">0.3*E888-$A$5*D888</f>
        <v>-0.11533006913448</v>
      </c>
      <c r="G888" s="0" t="n">
        <f aca="false">-0.3*D888*D888+E888</f>
        <v>1.41223673527629</v>
      </c>
    </row>
    <row r="889" customFormat="false" ht="12.8" hidden="false" customHeight="false" outlineLevel="0" collapsed="false">
      <c r="C889" s="0" t="n">
        <f aca="false">C888+$A$3</f>
        <v>8.86999999999986</v>
      </c>
      <c r="D889" s="0" t="n">
        <f aca="false">D888+F888*$A$3</f>
        <v>10.5419163184037</v>
      </c>
      <c r="E889" s="0" t="n">
        <f aca="false">E888+G888*$A$3</f>
        <v>34.7732542005548</v>
      </c>
      <c r="F889" s="0" t="n">
        <f aca="false">0.3*E889-$A$5*D889</f>
        <v>-0.109940058237306</v>
      </c>
      <c r="G889" s="0" t="n">
        <f aca="false">-0.3*D889*D889+E889</f>
        <v>1.43365430128665</v>
      </c>
    </row>
    <row r="890" customFormat="false" ht="12.8" hidden="false" customHeight="false" outlineLevel="0" collapsed="false">
      <c r="C890" s="0" t="n">
        <f aca="false">C889+$A$3</f>
        <v>8.87999999999986</v>
      </c>
      <c r="D890" s="0" t="n">
        <f aca="false">D889+F889*$A$3</f>
        <v>10.5408169178214</v>
      </c>
      <c r="E890" s="0" t="n">
        <f aca="false">E889+G889*$A$3</f>
        <v>34.7875907435677</v>
      </c>
      <c r="F890" s="0" t="n">
        <f aca="false">0.3*E890-$A$5*D890</f>
        <v>-0.104539694751075</v>
      </c>
      <c r="G890" s="0" t="n">
        <f aca="false">-0.3*D890*D890+E890</f>
        <v>1.4549443550589</v>
      </c>
    </row>
    <row r="891" customFormat="false" ht="12.8" hidden="false" customHeight="false" outlineLevel="0" collapsed="false">
      <c r="C891" s="0" t="n">
        <f aca="false">C890+$A$3</f>
        <v>8.88999999999986</v>
      </c>
      <c r="D891" s="0" t="n">
        <f aca="false">D890+F890*$A$3</f>
        <v>10.5397715208739</v>
      </c>
      <c r="E891" s="0" t="n">
        <f aca="false">E890+G890*$A$3</f>
        <v>34.8021401871182</v>
      </c>
      <c r="F891" s="0" t="n">
        <f aca="false">0.3*E891-$A$5*D891</f>
        <v>-0.099129464738386</v>
      </c>
      <c r="G891" s="0" t="n">
        <f aca="false">-0.3*D891*D891+E891</f>
        <v>1.47610507345115</v>
      </c>
    </row>
    <row r="892" customFormat="false" ht="12.8" hidden="false" customHeight="false" outlineLevel="0" collapsed="false">
      <c r="C892" s="0" t="n">
        <f aca="false">C891+$A$3</f>
        <v>8.89999999999986</v>
      </c>
      <c r="D892" s="0" t="n">
        <f aca="false">D891+F891*$A$3</f>
        <v>10.5387802262265</v>
      </c>
      <c r="E892" s="0" t="n">
        <f aca="false">E891+G891*$A$3</f>
        <v>34.8169012378528</v>
      </c>
      <c r="F892" s="0" t="n">
        <f aca="false">0.3*E892-$A$5*D892</f>
        <v>-0.0937098548706477</v>
      </c>
      <c r="G892" s="0" t="n">
        <f aca="false">-0.3*D892*D892+E892</f>
        <v>1.49713464084212</v>
      </c>
    </row>
    <row r="893" customFormat="false" ht="12.8" hidden="false" customHeight="false" outlineLevel="0" collapsed="false">
      <c r="C893" s="0" t="n">
        <f aca="false">C892+$A$3</f>
        <v>8.90999999999985</v>
      </c>
      <c r="D893" s="0" t="n">
        <f aca="false">D892+F892*$A$3</f>
        <v>10.5378431276778</v>
      </c>
      <c r="E893" s="0" t="n">
        <f aca="false">E892+G892*$A$3</f>
        <v>34.8318725842612</v>
      </c>
      <c r="F893" s="0" t="n">
        <f aca="false">0.3*E893-$A$5*D893</f>
        <v>-0.0882813523994148</v>
      </c>
      <c r="G893" s="0" t="n">
        <f aca="false">-0.3*D893*D893+E893</f>
        <v>1.51803124919751</v>
      </c>
    </row>
    <row r="894" customFormat="false" ht="12.8" hidden="false" customHeight="false" outlineLevel="0" collapsed="false">
      <c r="C894" s="0" t="n">
        <f aca="false">C893+$A$3</f>
        <v>8.91999999999985</v>
      </c>
      <c r="D894" s="0" t="n">
        <f aca="false">D893+F893*$A$3</f>
        <v>10.5369603141538</v>
      </c>
      <c r="E894" s="0" t="n">
        <f aca="false">E893+G893*$A$3</f>
        <v>34.8470528967532</v>
      </c>
      <c r="F894" s="0" t="n">
        <f aca="false">0.3*E894-$A$5*D894</f>
        <v>-0.0828444451278276</v>
      </c>
      <c r="G894" s="0" t="n">
        <f aca="false">-0.3*D894*D894+E894</f>
        <v>1.53879309813767</v>
      </c>
    </row>
    <row r="895" customFormat="false" ht="12.8" hidden="false" customHeight="false" outlineLevel="0" collapsed="false">
      <c r="C895" s="0" t="n">
        <f aca="false">C894+$A$3</f>
        <v>8.92999999999985</v>
      </c>
      <c r="D895" s="0" t="n">
        <f aca="false">D894+F894*$A$3</f>
        <v>10.5361318697025</v>
      </c>
      <c r="E895" s="0" t="n">
        <f aca="false">E894+G894*$A$3</f>
        <v>34.8624408277345</v>
      </c>
      <c r="F895" s="0" t="n">
        <f aca="false">0.3*E895-$A$5*D895</f>
        <v>-0.0773996213821366</v>
      </c>
      <c r="G895" s="0" t="n">
        <f aca="false">-0.3*D895*D895+E895</f>
        <v>1.55941839500635</v>
      </c>
    </row>
    <row r="896" customFormat="false" ht="12.8" hidden="false" customHeight="false" outlineLevel="0" collapsed="false">
      <c r="C896" s="0" t="n">
        <f aca="false">C895+$A$3</f>
        <v>8.93999999999985</v>
      </c>
      <c r="D896" s="0" t="n">
        <f aca="false">D895+F895*$A$3</f>
        <v>10.5353578734887</v>
      </c>
      <c r="E896" s="0" t="n">
        <f aca="false">E895+G895*$A$3</f>
        <v>34.8780350116846</v>
      </c>
      <c r="F896" s="0" t="n">
        <f aca="false">0.3*E896-$A$5*D896</f>
        <v>-0.0719473699832971</v>
      </c>
      <c r="G896" s="0" t="n">
        <f aca="false">-0.3*D896*D896+E896</f>
        <v>1.57990535494066</v>
      </c>
    </row>
    <row r="897" customFormat="false" ht="12.8" hidden="false" customHeight="false" outlineLevel="0" collapsed="false">
      <c r="C897" s="0" t="n">
        <f aca="false">C896+$A$3</f>
        <v>8.94999999999985</v>
      </c>
      <c r="D897" s="0" t="n">
        <f aca="false">D896+F896*$A$3</f>
        <v>10.5346383997888</v>
      </c>
      <c r="E897" s="0" t="n">
        <f aca="false">E896+G896*$A$3</f>
        <v>34.893834065234</v>
      </c>
      <c r="F897" s="0" t="n">
        <f aca="false">0.3*E897-$A$5*D897</f>
        <v>-0.0664881802186415</v>
      </c>
      <c r="G897" s="0" t="n">
        <f aca="false">-0.3*D897*D897+E897</f>
        <v>1.60025220094233</v>
      </c>
    </row>
    <row r="898" customFormat="false" ht="12.8" hidden="false" customHeight="false" outlineLevel="0" collapsed="false">
      <c r="C898" s="0" t="n">
        <f aca="false">C897+$A$3</f>
        <v>8.95999999999985</v>
      </c>
      <c r="D898" s="0" t="n">
        <f aca="false">D897+F897*$A$3</f>
        <v>10.5339735179867</v>
      </c>
      <c r="E898" s="0" t="n">
        <f aca="false">E897+G897*$A$3</f>
        <v>34.9098365872434</v>
      </c>
      <c r="F898" s="0" t="n">
        <f aca="false">0.3*E898-$A$5*D898</f>
        <v>-0.0610225418136263</v>
      </c>
      <c r="G898" s="0" t="n">
        <f aca="false">-0.3*D898*D898+E898</f>
        <v>1.62045716395019</v>
      </c>
    </row>
    <row r="899" customFormat="false" ht="12.8" hidden="false" customHeight="false" outlineLevel="0" collapsed="false">
      <c r="C899" s="0" t="n">
        <f aca="false">C898+$A$3</f>
        <v>8.96999999999985</v>
      </c>
      <c r="D899" s="0" t="n">
        <f aca="false">D898+F898*$A$3</f>
        <v>10.5333632925685</v>
      </c>
      <c r="E899" s="0" t="n">
        <f aca="false">E898+G898*$A$3</f>
        <v>34.9260411588829</v>
      </c>
      <c r="F899" s="0" t="n">
        <f aca="false">0.3*E899-$A$5*D899</f>
        <v>-0.0555509449036418</v>
      </c>
      <c r="G899" s="0" t="n">
        <f aca="false">-0.3*D899*D899+E899</f>
        <v>1.64051848291395</v>
      </c>
    </row>
    <row r="900" customFormat="false" ht="12.8" hidden="false" customHeight="false" outlineLevel="0" collapsed="false">
      <c r="C900" s="0" t="n">
        <f aca="false">C899+$A$3</f>
        <v>8.97999999999985</v>
      </c>
      <c r="D900" s="0" t="n">
        <f aca="false">D899+F899*$A$3</f>
        <v>10.5328077831195</v>
      </c>
      <c r="E900" s="0" t="n">
        <f aca="false">E899+G899*$A$3</f>
        <v>34.9424463437121</v>
      </c>
      <c r="F900" s="0" t="n">
        <f aca="false">0.3*E900-$A$5*D900</f>
        <v>-0.0500738800058631</v>
      </c>
      <c r="G900" s="0" t="n">
        <f aca="false">-0.3*D900*D900+E900</f>
        <v>1.66043440486936</v>
      </c>
    </row>
    <row r="901" customFormat="false" ht="12.8" hidden="false" customHeight="false" outlineLevel="0" collapsed="false">
      <c r="C901" s="0" t="n">
        <f aca="false">C900+$A$3</f>
        <v>8.98999999999985</v>
      </c>
      <c r="D901" s="0" t="n">
        <f aca="false">D900+F900*$A$3</f>
        <v>10.5323070443194</v>
      </c>
      <c r="E901" s="0" t="n">
        <f aca="false">E900+G900*$A$3</f>
        <v>34.9590506877608</v>
      </c>
      <c r="F901" s="0" t="n">
        <f aca="false">0.3*E901-$A$5*D901</f>
        <v>-0.0445918379911969</v>
      </c>
      <c r="G901" s="0" t="n">
        <f aca="false">-0.3*D901*D901+E901</f>
        <v>1.68020318501459</v>
      </c>
    </row>
    <row r="902" customFormat="false" ht="12.8" hidden="false" customHeight="false" outlineLevel="0" collapsed="false">
      <c r="C902" s="0" t="n">
        <f aca="false">C901+$A$3</f>
        <v>8.99999999999985</v>
      </c>
      <c r="D902" s="0" t="n">
        <f aca="false">D901+F901*$A$3</f>
        <v>10.5318611259395</v>
      </c>
      <c r="E902" s="0" t="n">
        <f aca="false">E901+G901*$A$3</f>
        <v>34.9758527196109</v>
      </c>
      <c r="F902" s="0" t="n">
        <f aca="false">0.3*E902-$A$5*D902</f>
        <v>-0.0391053100562413</v>
      </c>
      <c r="G902" s="0" t="n">
        <f aca="false">-0.3*D902*D902+E902</f>
        <v>1.69982308678814</v>
      </c>
    </row>
    <row r="903" customFormat="false" ht="12.8" hidden="false" customHeight="false" outlineLevel="0" collapsed="false">
      <c r="C903" s="0" t="n">
        <f aca="false">C902+$A$3</f>
        <v>9.00999999999985</v>
      </c>
      <c r="D903" s="0" t="n">
        <f aca="false">D902+F902*$A$3</f>
        <v>10.531470072839</v>
      </c>
      <c r="E903" s="0" t="n">
        <f aca="false">E902+G902*$A$3</f>
        <v>34.9928509504788</v>
      </c>
      <c r="F903" s="0" t="n">
        <f aca="false">0.3*E903-$A$5*D903</f>
        <v>-0.0336147876953135</v>
      </c>
      <c r="G903" s="0" t="n">
        <f aca="false">-0.3*D903*D903+E903</f>
        <v>1.71929238194807</v>
      </c>
    </row>
    <row r="904" customFormat="false" ht="12.8" hidden="false" customHeight="false" outlineLevel="0" collapsed="false">
      <c r="C904" s="0" t="n">
        <f aca="false">C903+$A$3</f>
        <v>9.01999999999985</v>
      </c>
      <c r="D904" s="0" t="n">
        <f aca="false">D903+F903*$A$3</f>
        <v>10.531133924962</v>
      </c>
      <c r="E904" s="0" t="n">
        <f aca="false">E903+G903*$A$3</f>
        <v>35.0100438742983</v>
      </c>
      <c r="F904" s="0" t="n">
        <f aca="false">0.3*E904-$A$5*D904</f>
        <v>-0.0281207626725166</v>
      </c>
      <c r="G904" s="0" t="n">
        <f aca="false">-0.3*D904*D904+E904</f>
        <v>1.73860935065262</v>
      </c>
    </row>
    <row r="905" customFormat="false" ht="12.8" hidden="false" customHeight="false" outlineLevel="0" collapsed="false">
      <c r="C905" s="0" t="n">
        <f aca="false">C904+$A$3</f>
        <v>9.02999999999985</v>
      </c>
      <c r="D905" s="0" t="n">
        <f aca="false">D904+F904*$A$3</f>
        <v>10.5308527173353</v>
      </c>
      <c r="E905" s="0" t="n">
        <f aca="false">E904+G904*$A$3</f>
        <v>35.0274299678048</v>
      </c>
      <c r="F905" s="0" t="n">
        <f aca="false">0.3*E905-$A$5*D905</f>
        <v>-0.0226237269938334</v>
      </c>
      <c r="G905" s="0" t="n">
        <f aca="false">-0.3*D905*D905+E905</f>
        <v>1.75777228154249</v>
      </c>
    </row>
    <row r="906" customFormat="false" ht="12.8" hidden="false" customHeight="false" outlineLevel="0" collapsed="false">
      <c r="C906" s="0" t="n">
        <f aca="false">C905+$A$3</f>
        <v>9.03999999999985</v>
      </c>
      <c r="D906" s="0" t="n">
        <f aca="false">D905+F905*$A$3</f>
        <v>10.5306264800653</v>
      </c>
      <c r="E906" s="0" t="n">
        <f aca="false">E905+G905*$A$3</f>
        <v>35.0450076906202</v>
      </c>
      <c r="F906" s="0" t="n">
        <f aca="false">0.3*E906-$A$5*D906</f>
        <v>-0.017124172879269</v>
      </c>
      <c r="G906" s="0" t="n">
        <f aca="false">-0.3*D906*D906+E906</f>
        <v>1.77677947182426</v>
      </c>
    </row>
    <row r="907" customFormat="false" ht="12.8" hidden="false" customHeight="false" outlineLevel="0" collapsed="false">
      <c r="C907" s="0" t="n">
        <f aca="false">C906+$A$3</f>
        <v>9.04999999999985</v>
      </c>
      <c r="D907" s="0" t="n">
        <f aca="false">D906+F906*$A$3</f>
        <v>10.5304552383365</v>
      </c>
      <c r="E907" s="0" t="n">
        <f aca="false">E906+G906*$A$3</f>
        <v>35.0627754853385</v>
      </c>
      <c r="F907" s="0" t="n">
        <f aca="false">0.3*E907-$A$5*D907</f>
        <v>-0.0116225927350015</v>
      </c>
      <c r="G907" s="0" t="n">
        <f aca="false">-0.3*D907*D907+E907</f>
        <v>1.79562922735563</v>
      </c>
    </row>
    <row r="908" customFormat="false" ht="12.8" hidden="false" customHeight="false" outlineLevel="0" collapsed="false">
      <c r="C908" s="0" t="n">
        <f aca="false">C907+$A$3</f>
        <v>9.05999999999985</v>
      </c>
      <c r="D908" s="0" t="n">
        <f aca="false">D907+F907*$A$3</f>
        <v>10.5303390124092</v>
      </c>
      <c r="E908" s="0" t="n">
        <f aca="false">E907+G907*$A$3</f>
        <v>35.080731777612</v>
      </c>
      <c r="F908" s="0" t="n">
        <f aca="false">0.3*E908-$A$5*D908</f>
        <v>-0.00611947912558541</v>
      </c>
      <c r="G908" s="0" t="n">
        <f aca="false">-0.3*D908*D908+E908</f>
        <v>1.81431986273194</v>
      </c>
    </row>
    <row r="909" customFormat="false" ht="12.8" hidden="false" customHeight="false" outlineLevel="0" collapsed="false">
      <c r="C909" s="0" t="n">
        <f aca="false">C908+$A$3</f>
        <v>9.06999999999985</v>
      </c>
      <c r="D909" s="0" t="n">
        <f aca="false">D908+F908*$A$3</f>
        <v>10.5302778176179</v>
      </c>
      <c r="E909" s="0" t="n">
        <f aca="false">E908+G908*$A$3</f>
        <v>35.0988749762393</v>
      </c>
      <c r="F909" s="0" t="n">
        <f aca="false">0.3*E909-$A$5*D909</f>
        <v>-0.000615324746133794</v>
      </c>
      <c r="G909" s="0" t="n">
        <f aca="false">-0.3*D909*D909+E909</f>
        <v>1.83284970137444</v>
      </c>
    </row>
    <row r="910" customFormat="false" ht="12.8" hidden="false" customHeight="false" outlineLevel="0" collapsed="false">
      <c r="C910" s="0" t="n">
        <f aca="false">C909+$A$3</f>
        <v>9.07999999999985</v>
      </c>
      <c r="D910" s="0" t="n">
        <f aca="false">D909+F909*$A$3</f>
        <v>10.5302716643705</v>
      </c>
      <c r="E910" s="0" t="n">
        <f aca="false">E909+G909*$A$3</f>
        <v>35.1172034732531</v>
      </c>
      <c r="F910" s="0" t="n">
        <f aca="false">0.3*E910-$A$5*D910</f>
        <v>0.00488937760545305</v>
      </c>
      <c r="G910" s="0" t="n">
        <f aca="false">-0.3*D910*D910+E910</f>
        <v>1.85121707561998</v>
      </c>
    </row>
    <row r="911" customFormat="false" ht="12.8" hidden="false" customHeight="false" outlineLevel="0" collapsed="false">
      <c r="C911" s="0" t="n">
        <f aca="false">C910+$A$3</f>
        <v>9.08999999999985</v>
      </c>
      <c r="D911" s="0" t="n">
        <f aca="false">D910+F910*$A$3</f>
        <v>10.5303205581465</v>
      </c>
      <c r="E911" s="0" t="n">
        <f aca="false">E910+G910*$A$3</f>
        <v>35.1357156440093</v>
      </c>
      <c r="F911" s="0" t="n">
        <f aca="false">0.3*E911-$A$5*D911</f>
        <v>0.0103941350562593</v>
      </c>
      <c r="G911" s="0" t="n">
        <f aca="false">-0.3*D911*D911+E911</f>
        <v>1.86942032681228</v>
      </c>
    </row>
    <row r="912" customFormat="false" ht="12.8" hidden="false" customHeight="false" outlineLevel="0" collapsed="false">
      <c r="C912" s="0" t="n">
        <f aca="false">C911+$A$3</f>
        <v>9.09999999999985</v>
      </c>
      <c r="D912" s="0" t="n">
        <f aca="false">D911+F911*$A$3</f>
        <v>10.5304244994971</v>
      </c>
      <c r="E912" s="0" t="n">
        <f aca="false">E911+G911*$A$3</f>
        <v>35.1544098472774</v>
      </c>
      <c r="F912" s="0" t="n">
        <f aca="false">0.3*E912-$A$5*D912</f>
        <v>0.015898454686134</v>
      </c>
      <c r="G912" s="0" t="n">
        <f aca="false">-0.3*D912*D912+E912</f>
        <v>1.88745780539486</v>
      </c>
    </row>
    <row r="913" customFormat="false" ht="12.8" hidden="false" customHeight="false" outlineLevel="0" collapsed="false">
      <c r="C913" s="0" t="n">
        <f aca="false">C912+$A$3</f>
        <v>9.10999999999985</v>
      </c>
      <c r="D913" s="0" t="n">
        <f aca="false">D912+F912*$A$3</f>
        <v>10.530583484044</v>
      </c>
      <c r="E913" s="0" t="n">
        <f aca="false">E912+G912*$A$3</f>
        <v>35.1732844253314</v>
      </c>
      <c r="F913" s="0" t="n">
        <f aca="false">0.3*E913-$A$5*D913</f>
        <v>0.0214018435554575</v>
      </c>
      <c r="G913" s="0" t="n">
        <f aca="false">-0.3*D913*D913+E913</f>
        <v>1.9053278710056</v>
      </c>
    </row>
    <row r="914" customFormat="false" ht="12.8" hidden="false" customHeight="false" outlineLevel="0" collapsed="false">
      <c r="C914" s="0" t="n">
        <f aca="false">C913+$A$3</f>
        <v>9.11999999999985</v>
      </c>
      <c r="D914" s="0" t="n">
        <f aca="false">D913+F913*$A$3</f>
        <v>10.5307975024795</v>
      </c>
      <c r="E914" s="0" t="n">
        <f aca="false">E913+G913*$A$3</f>
        <v>35.1923377040414</v>
      </c>
      <c r="F914" s="0" t="n">
        <f aca="false">0.3*E914-$A$5*D914</f>
        <v>0.0269038087329196</v>
      </c>
      <c r="G914" s="0" t="n">
        <f aca="false">-0.3*D914*D914+E914</f>
        <v>1.92302889257284</v>
      </c>
    </row>
    <row r="915" customFormat="false" ht="12.8" hidden="false" customHeight="false" outlineLevel="0" collapsed="false">
      <c r="C915" s="0" t="n">
        <f aca="false">C914+$A$3</f>
        <v>9.12999999999985</v>
      </c>
      <c r="D915" s="0" t="n">
        <f aca="false">D914+F914*$A$3</f>
        <v>10.5310665405668</v>
      </c>
      <c r="E915" s="0" t="n">
        <f aca="false">E914+G914*$A$3</f>
        <v>35.2115679929671</v>
      </c>
      <c r="F915" s="0" t="n">
        <f aca="false">0.3*E915-$A$5*D915</f>
        <v>0.0324038573233061</v>
      </c>
      <c r="G915" s="0" t="n">
        <f aca="false">-0.3*D915*D915+E915</f>
        <v>1.94055924841324</v>
      </c>
    </row>
    <row r="916" customFormat="false" ht="12.8" hidden="false" customHeight="false" outlineLevel="0" collapsed="false">
      <c r="C916" s="0" t="n">
        <f aca="false">C915+$A$3</f>
        <v>9.13999999999985</v>
      </c>
      <c r="D916" s="0" t="n">
        <f aca="false">D915+F915*$A$3</f>
        <v>10.5313905791401</v>
      </c>
      <c r="E916" s="0" t="n">
        <f aca="false">E915+G915*$A$3</f>
        <v>35.2309735854513</v>
      </c>
      <c r="F916" s="0" t="n">
        <f aca="false">0.3*E916-$A$5*D916</f>
        <v>0.0379014964953139</v>
      </c>
      <c r="G916" s="0" t="n">
        <f aca="false">-0.3*D916*D916+E916</f>
        <v>1.95791732633123</v>
      </c>
    </row>
    <row r="917" customFormat="false" ht="12.8" hidden="false" customHeight="false" outlineLevel="0" collapsed="false">
      <c r="C917" s="0" t="n">
        <f aca="false">C916+$A$3</f>
        <v>9.14999999999985</v>
      </c>
      <c r="D917" s="0" t="n">
        <f aca="false">D916+F916*$A$3</f>
        <v>10.531769594105</v>
      </c>
      <c r="E917" s="0" t="n">
        <f aca="false">E916+G916*$A$3</f>
        <v>35.2505527587146</v>
      </c>
      <c r="F917" s="0" t="n">
        <f aca="false">0.3*E917-$A$5*D917</f>
        <v>0.0433962335093554</v>
      </c>
      <c r="G917" s="0" t="n">
        <f aca="false">-0.3*D917*D917+E917</f>
        <v>1.97510152372008</v>
      </c>
    </row>
    <row r="918" customFormat="false" ht="12.8" hidden="false" customHeight="false" outlineLevel="0" collapsed="false">
      <c r="C918" s="0" t="n">
        <f aca="false">C917+$A$3</f>
        <v>9.15999999999985</v>
      </c>
      <c r="D918" s="0" t="n">
        <f aca="false">D917+F917*$A$3</f>
        <v>10.5322035564401</v>
      </c>
      <c r="E918" s="0" t="n">
        <f aca="false">E917+G917*$A$3</f>
        <v>35.2703037739518</v>
      </c>
      <c r="F918" s="0" t="n">
        <f aca="false">0.3*E918-$A$5*D918</f>
        <v>0.0488875757454199</v>
      </c>
      <c r="G918" s="0" t="n">
        <f aca="false">-0.3*D918*D918+E918</f>
        <v>1.99211024766484</v>
      </c>
    </row>
    <row r="919" customFormat="false" ht="12.8" hidden="false" customHeight="false" outlineLevel="0" collapsed="false">
      <c r="C919" s="0" t="n">
        <f aca="false">C918+$A$3</f>
        <v>9.16999999999985</v>
      </c>
      <c r="D919" s="0" t="n">
        <f aca="false">D918+F918*$A$3</f>
        <v>10.5326924321976</v>
      </c>
      <c r="E919" s="0" t="n">
        <f aca="false">E918+G918*$A$3</f>
        <v>35.2902248764284</v>
      </c>
      <c r="F919" s="0" t="n">
        <f aca="false">0.3*E919-$A$5*D919</f>
        <v>0.0543750307309594</v>
      </c>
      <c r="G919" s="0" t="n">
        <f aca="false">-0.3*D919*D919+E919</f>
        <v>2.00894191504685</v>
      </c>
    </row>
    <row r="920" customFormat="false" ht="12.8" hidden="false" customHeight="false" outlineLevel="0" collapsed="false">
      <c r="C920" s="0" t="n">
        <f aca="false">C919+$A$3</f>
        <v>9.17999999999985</v>
      </c>
      <c r="D920" s="0" t="n">
        <f aca="false">D919+F919*$A$3</f>
        <v>10.5332361825049</v>
      </c>
      <c r="E920" s="0" t="n">
        <f aca="false">E919+G919*$A$3</f>
        <v>35.3103142955789</v>
      </c>
      <c r="F920" s="0" t="n">
        <f aca="false">0.3*E920-$A$5*D920</f>
        <v>0.0598581061687895</v>
      </c>
      <c r="G920" s="0" t="n">
        <f aca="false">-0.3*D920*D920+E920</f>
        <v>2.02559495264991</v>
      </c>
    </row>
    <row r="921" customFormat="false" ht="12.8" hidden="false" customHeight="false" outlineLevel="0" collapsed="false">
      <c r="C921" s="0" t="n">
        <f aca="false">C920+$A$3</f>
        <v>9.18999999999985</v>
      </c>
      <c r="D921" s="0" t="n">
        <f aca="false">D920+F920*$A$3</f>
        <v>10.5338347635666</v>
      </c>
      <c r="E921" s="0" t="n">
        <f aca="false">E920+G920*$A$3</f>
        <v>35.3305702451054</v>
      </c>
      <c r="F921" s="0" t="n">
        <f aca="false">0.3*E921-$A$5*D921</f>
        <v>0.065336309965053</v>
      </c>
      <c r="G921" s="0" t="n">
        <f aca="false">-0.3*D921*D921+E921</f>
        <v>2.04206779726835</v>
      </c>
    </row>
    <row r="922" customFormat="false" ht="12.8" hidden="false" customHeight="false" outlineLevel="0" collapsed="false">
      <c r="C922" s="0" t="n">
        <f aca="false">C921+$A$3</f>
        <v>9.19999999999985</v>
      </c>
      <c r="D922" s="0" t="n">
        <f aca="false">D921+F921*$A$3</f>
        <v>10.5344881266662</v>
      </c>
      <c r="E922" s="0" t="n">
        <f aca="false">E921+G921*$A$3</f>
        <v>35.3509909230781</v>
      </c>
      <c r="F922" s="0" t="n">
        <f aca="false">0.3*E922-$A$5*D922</f>
        <v>0.0708091502572064</v>
      </c>
      <c r="G922" s="0" t="n">
        <f aca="false">-0.3*D922*D922+E922</f>
        <v>2.05835889581663</v>
      </c>
    </row>
    <row r="923" customFormat="false" ht="12.8" hidden="false" customHeight="false" outlineLevel="0" collapsed="false">
      <c r="C923" s="0" t="n">
        <f aca="false">C922+$A$3</f>
        <v>9.20999999999985</v>
      </c>
      <c r="D923" s="0" t="n">
        <f aca="false">D922+F922*$A$3</f>
        <v>10.5351962181688</v>
      </c>
      <c r="E923" s="0" t="n">
        <f aca="false">E922+G922*$A$3</f>
        <v>35.3715745120363</v>
      </c>
      <c r="F923" s="0" t="n">
        <f aca="false">0.3*E923-$A$5*D923</f>
        <v>0.0762761354420842</v>
      </c>
      <c r="G923" s="0" t="n">
        <f aca="false">-0.3*D923*D923+E923</f>
        <v>2.07446670544086</v>
      </c>
    </row>
    <row r="924" customFormat="false" ht="12.8" hidden="false" customHeight="false" outlineLevel="0" collapsed="false">
      <c r="C924" s="0" t="n">
        <f aca="false">C923+$A$3</f>
        <v>9.21999999999985</v>
      </c>
      <c r="D924" s="0" t="n">
        <f aca="false">D923+F923*$A$3</f>
        <v>10.5359589795232</v>
      </c>
      <c r="E924" s="0" t="n">
        <f aca="false">E923+G923*$A$3</f>
        <v>35.3923191790907</v>
      </c>
      <c r="F924" s="0" t="n">
        <f aca="false">0.3*E924-$A$5*D924</f>
        <v>0.0817367742039856</v>
      </c>
      <c r="G924" s="0" t="n">
        <f aca="false">-0.3*D924*D924+E924</f>
        <v>2.09038969363193</v>
      </c>
    </row>
    <row r="925" customFormat="false" ht="12.8" hidden="false" customHeight="false" outlineLevel="0" collapsed="false">
      <c r="C925" s="0" t="n">
        <f aca="false">C924+$A$3</f>
        <v>9.22999999999985</v>
      </c>
      <c r="D925" s="0" t="n">
        <f aca="false">D924+F924*$A$3</f>
        <v>10.5367763472653</v>
      </c>
      <c r="E925" s="0" t="n">
        <f aca="false">E924+G924*$A$3</f>
        <v>35.413223076027</v>
      </c>
      <c r="F925" s="0" t="n">
        <f aca="false">0.3*E925-$A$5*D925</f>
        <v>0.0871905755428433</v>
      </c>
      <c r="G925" s="0" t="n">
        <f aca="false">-0.3*D925*D925+E925</f>
        <v>2.10612633834045</v>
      </c>
    </row>
    <row r="926" customFormat="false" ht="12.8" hidden="false" customHeight="false" outlineLevel="0" collapsed="false">
      <c r="C926" s="0" t="n">
        <f aca="false">C925+$A$3</f>
        <v>9.23999999999985</v>
      </c>
      <c r="D926" s="0" t="n">
        <f aca="false">D925+F925*$A$3</f>
        <v>10.5376482530207</v>
      </c>
      <c r="E926" s="0" t="n">
        <f aca="false">E925+G925*$A$3</f>
        <v>35.4342843394104</v>
      </c>
      <c r="F926" s="0" t="n">
        <f aca="false">0.3*E926-$A$5*D926</f>
        <v>0.0926370488024357</v>
      </c>
      <c r="G926" s="0" t="n">
        <f aca="false">-0.3*D926*D926+E926</f>
        <v>2.12167512809346</v>
      </c>
    </row>
    <row r="927" customFormat="false" ht="12.8" hidden="false" customHeight="false" outlineLevel="0" collapsed="false">
      <c r="C927" s="0" t="n">
        <f aca="false">C926+$A$3</f>
        <v>9.24999999999985</v>
      </c>
      <c r="D927" s="0" t="n">
        <f aca="false">D926+F926*$A$3</f>
        <v>10.5385746235087</v>
      </c>
      <c r="E927" s="0" t="n">
        <f aca="false">E926+G926*$A$3</f>
        <v>35.4555010906913</v>
      </c>
      <c r="F927" s="0" t="n">
        <f aca="false">0.3*E927-$A$5*D927</f>
        <v>0.0980757036986901</v>
      </c>
      <c r="G927" s="0" t="n">
        <f aca="false">-0.3*D927*D927+E927</f>
        <v>2.13703456211284</v>
      </c>
    </row>
    <row r="928" customFormat="false" ht="12.8" hidden="false" customHeight="false" outlineLevel="0" collapsed="false">
      <c r="C928" s="0" t="n">
        <f aca="false">C927+$A$3</f>
        <v>9.25999999999985</v>
      </c>
      <c r="D928" s="0" t="n">
        <f aca="false">D927+F927*$A$3</f>
        <v>10.5395553805457</v>
      </c>
      <c r="E928" s="0" t="n">
        <f aca="false">E927+G927*$A$3</f>
        <v>35.4768714363124</v>
      </c>
      <c r="F928" s="0" t="n">
        <f aca="false">0.3*E928-$A$5*D928</f>
        <v>0.103506050348043</v>
      </c>
      <c r="G928" s="0" t="n">
        <f aca="false">-0.3*D928*D928+E928</f>
        <v>2.15220315043558</v>
      </c>
    </row>
    <row r="929" customFormat="false" ht="12.8" hidden="false" customHeight="false" outlineLevel="0" collapsed="false">
      <c r="C929" s="0" t="n">
        <f aca="false">C928+$A$3</f>
        <v>9.26999999999985</v>
      </c>
      <c r="D929" s="0" t="n">
        <f aca="false">D928+F928*$A$3</f>
        <v>10.5405904410492</v>
      </c>
      <c r="E929" s="0" t="n">
        <f aca="false">E928+G928*$A$3</f>
        <v>35.4983934678168</v>
      </c>
      <c r="F929" s="0" t="n">
        <f aca="false">0.3*E929-$A$5*D929</f>
        <v>0.108927599295868</v>
      </c>
      <c r="G929" s="0" t="n">
        <f aca="false">-0.3*D929*D929+E929</f>
        <v>2.16717941403566</v>
      </c>
    </row>
    <row r="930" customFormat="false" ht="12.8" hidden="false" customHeight="false" outlineLevel="0" collapsed="false">
      <c r="C930" s="0" t="n">
        <f aca="false">C929+$A$3</f>
        <v>9.27999999999985</v>
      </c>
      <c r="D930" s="0" t="n">
        <f aca="false">D929+F929*$A$3</f>
        <v>10.5416797170421</v>
      </c>
      <c r="E930" s="0" t="n">
        <f aca="false">E929+G929*$A$3</f>
        <v>35.5200652619571</v>
      </c>
      <c r="F930" s="0" t="n">
        <f aca="false">0.3*E930-$A$5*D930</f>
        <v>0.114339861545016</v>
      </c>
      <c r="G930" s="0" t="n">
        <f aca="false">-0.3*D930*D930+E930</f>
        <v>2.18196188494793</v>
      </c>
    </row>
    <row r="931" customFormat="false" ht="12.8" hidden="false" customHeight="false" outlineLevel="0" collapsed="false">
      <c r="C931" s="0" t="n">
        <f aca="false">C930+$A$3</f>
        <v>9.28999999999985</v>
      </c>
      <c r="D931" s="0" t="n">
        <f aca="false">D930+F930*$A$3</f>
        <v>10.5428231156576</v>
      </c>
      <c r="E931" s="0" t="n">
        <f aca="false">E930+G930*$A$3</f>
        <v>35.5418848808066</v>
      </c>
      <c r="F931" s="0" t="n">
        <f aca="false">0.3*E931-$A$5*D931</f>
        <v>0.119742348584408</v>
      </c>
      <c r="G931" s="0" t="n">
        <f aca="false">-0.3*D931*D931+E931</f>
        <v>2.19654910639349</v>
      </c>
    </row>
    <row r="932" customFormat="false" ht="12.8" hidden="false" customHeight="false" outlineLevel="0" collapsed="false">
      <c r="C932" s="0" t="n">
        <f aca="false">C931+$A$3</f>
        <v>9.29999999999985</v>
      </c>
      <c r="D932" s="0" t="n">
        <f aca="false">D931+F931*$A$3</f>
        <v>10.5440205391434</v>
      </c>
      <c r="E932" s="0" t="n">
        <f aca="false">E931+G931*$A$3</f>
        <v>35.5638503718706</v>
      </c>
      <c r="F932" s="0" t="n">
        <f aca="false">0.3*E932-$A$5*D932</f>
        <v>0.125134572417744</v>
      </c>
      <c r="G932" s="0" t="n">
        <f aca="false">-0.3*D932*D932+E932</f>
        <v>2.21093963290705</v>
      </c>
    </row>
    <row r="933" customFormat="false" ht="12.8" hidden="false" customHeight="false" outlineLevel="0" collapsed="false">
      <c r="C933" s="0" t="n">
        <f aca="false">C932+$A$3</f>
        <v>9.30999999999985</v>
      </c>
      <c r="D933" s="0" t="n">
        <f aca="false">D932+F932*$A$3</f>
        <v>10.5452718848676</v>
      </c>
      <c r="E933" s="0" t="n">
        <f aca="false">E932+G932*$A$3</f>
        <v>35.5859597681996</v>
      </c>
      <c r="F933" s="0" t="n">
        <f aca="false">0.3*E933-$A$5*D933</f>
        <v>0.130516045592287</v>
      </c>
      <c r="G933" s="0" t="n">
        <f aca="false">-0.3*D933*D933+E933</f>
        <v>2.22513203046591</v>
      </c>
    </row>
    <row r="934" customFormat="false" ht="12.8" hidden="false" customHeight="false" outlineLevel="0" collapsed="false">
      <c r="C934" s="0" t="n">
        <f aca="false">C933+$A$3</f>
        <v>9.31999999999985</v>
      </c>
      <c r="D934" s="0" t="n">
        <f aca="false">D933+F933*$A$3</f>
        <v>10.5465770453235</v>
      </c>
      <c r="E934" s="0" t="n">
        <f aca="false">E933+G933*$A$3</f>
        <v>35.6082110885043</v>
      </c>
      <c r="F934" s="0" t="n">
        <f aca="false">0.3*E934-$A$5*D934</f>
        <v>0.135886281227764</v>
      </c>
      <c r="G934" s="0" t="n">
        <f aca="false">-0.3*D934*D934+E934</f>
        <v>2.23912487662077</v>
      </c>
    </row>
    <row r="935" customFormat="false" ht="12.8" hidden="false" customHeight="false" outlineLevel="0" collapsed="false">
      <c r="C935" s="0" t="n">
        <f aca="false">C934+$A$3</f>
        <v>9.32999999999985</v>
      </c>
      <c r="D935" s="0" t="n">
        <f aca="false">D934+F934*$A$3</f>
        <v>10.5479359081358</v>
      </c>
      <c r="E935" s="0" t="n">
        <f aca="false">E934+G934*$A$3</f>
        <v>35.6306023372705</v>
      </c>
      <c r="F935" s="0" t="n">
        <f aca="false">0.3*E935-$A$5*D935</f>
        <v>0.141244793045347</v>
      </c>
      <c r="G935" s="0" t="n">
        <f aca="false">-0.3*D935*D935+E935</f>
        <v>2.2529167606283</v>
      </c>
    </row>
    <row r="936" customFormat="false" ht="12.8" hidden="false" customHeight="false" outlineLevel="0" collapsed="false">
      <c r="C936" s="0" t="n">
        <f aca="false">C935+$A$3</f>
        <v>9.33999999999985</v>
      </c>
      <c r="D936" s="0" t="n">
        <f aca="false">D935+F935*$A$3</f>
        <v>10.5493483560663</v>
      </c>
      <c r="E936" s="0" t="n">
        <f aca="false">E935+G935*$A$3</f>
        <v>35.6531315048768</v>
      </c>
      <c r="F936" s="0" t="n">
        <f aca="false">0.3*E936-$A$5*D936</f>
        <v>0.146591095396776</v>
      </c>
      <c r="G936" s="0" t="n">
        <f aca="false">-0.3*D936*D936+E936</f>
        <v>2.26650628358544</v>
      </c>
    </row>
    <row r="937" customFormat="false" ht="12.8" hidden="false" customHeight="false" outlineLevel="0" collapsed="false">
      <c r="C937" s="0" t="n">
        <f aca="false">C936+$A$3</f>
        <v>9.34999999999985</v>
      </c>
      <c r="D937" s="0" t="n">
        <f aca="false">D936+F936*$A$3</f>
        <v>10.5508142670202</v>
      </c>
      <c r="E937" s="0" t="n">
        <f aca="false">E936+G936*$A$3</f>
        <v>35.6757965677126</v>
      </c>
      <c r="F937" s="0" t="n">
        <f aca="false">0.3*E937-$A$5*D937</f>
        <v>0.151924703293565</v>
      </c>
      <c r="G937" s="0" t="n">
        <f aca="false">-0.3*D937*D937+E937</f>
        <v>2.27989205856538</v>
      </c>
    </row>
    <row r="938" customFormat="false" ht="12.8" hidden="false" customHeight="false" outlineLevel="0" collapsed="false">
      <c r="C938" s="0" t="n">
        <f aca="false">C937+$A$3</f>
        <v>9.35999999999985</v>
      </c>
      <c r="D938" s="0" t="n">
        <f aca="false">D937+F937*$A$3</f>
        <v>10.5523335140532</v>
      </c>
      <c r="E938" s="0" t="n">
        <f aca="false">E937+G937*$A$3</f>
        <v>35.6985954882983</v>
      </c>
      <c r="F938" s="0" t="n">
        <f aca="false">0.3*E938-$A$5*D938</f>
        <v>0.157245132436325</v>
      </c>
      <c r="G938" s="0" t="n">
        <f aca="false">-0.3*D938*D938+E938</f>
        <v>2.29307271075542</v>
      </c>
    </row>
    <row r="939" customFormat="false" ht="12.8" hidden="false" customHeight="false" outlineLevel="0" collapsed="false">
      <c r="C939" s="0" t="n">
        <f aca="false">C938+$A$3</f>
        <v>9.36999999999985</v>
      </c>
      <c r="D939" s="0" t="n">
        <f aca="false">D938+F938*$A$3</f>
        <v>10.5539059653775</v>
      </c>
      <c r="E939" s="0" t="n">
        <f aca="false">E938+G938*$A$3</f>
        <v>35.7215262154058</v>
      </c>
      <c r="F939" s="0" t="n">
        <f aca="false">0.3*E939-$A$5*D939</f>
        <v>0.162551899244226</v>
      </c>
      <c r="G939" s="0" t="n">
        <f aca="false">-0.3*D939*D939+E939</f>
        <v>2.30604687759645</v>
      </c>
    </row>
    <row r="940" customFormat="false" ht="12.8" hidden="false" customHeight="false" outlineLevel="0" collapsed="false">
      <c r="C940" s="0" t="n">
        <f aca="false">C939+$A$3</f>
        <v>9.37999999999984</v>
      </c>
      <c r="D940" s="0" t="n">
        <f aca="false">D939+F939*$A$3</f>
        <v>10.55553148437</v>
      </c>
      <c r="E940" s="0" t="n">
        <f aca="false">E939+G939*$A$3</f>
        <v>35.7445866841818</v>
      </c>
      <c r="F940" s="0" t="n">
        <f aca="false">0.3*E940-$A$5*D940</f>
        <v>0.167844520884575</v>
      </c>
      <c r="G940" s="0" t="n">
        <f aca="false">-0.3*D940*D940+E940</f>
        <v>2.31881320892411</v>
      </c>
    </row>
    <row r="941" customFormat="false" ht="12.8" hidden="false" customHeight="false" outlineLevel="0" collapsed="false">
      <c r="C941" s="0" t="n">
        <f aca="false">C940+$A$3</f>
        <v>9.38999999999984</v>
      </c>
      <c r="D941" s="0" t="n">
        <f aca="false">D940+F940*$A$3</f>
        <v>10.5572099295788</v>
      </c>
      <c r="E941" s="0" t="n">
        <f aca="false">E940+G940*$A$3</f>
        <v>35.767774816271</v>
      </c>
      <c r="F941" s="0" t="n">
        <f aca="false">0.3*E941-$A$5*D941</f>
        <v>0.1731225153025</v>
      </c>
      <c r="G941" s="0" t="n">
        <f aca="false">-0.3*D941*D941+E941</f>
        <v>2.3313703671118</v>
      </c>
    </row>
    <row r="942" customFormat="false" ht="12.8" hidden="false" customHeight="false" outlineLevel="0" collapsed="false">
      <c r="C942" s="0" t="n">
        <f aca="false">C941+$A$3</f>
        <v>9.39999999999984</v>
      </c>
      <c r="D942" s="0" t="n">
        <f aca="false">D941+F941*$A$3</f>
        <v>10.5589411547318</v>
      </c>
      <c r="E942" s="0" t="n">
        <f aca="false">E941+G941*$A$3</f>
        <v>35.7910885199422</v>
      </c>
      <c r="F942" s="0" t="n">
        <f aca="false">0.3*E942-$A$5*D942</f>
        <v>0.178385401250813</v>
      </c>
      <c r="G942" s="0" t="n">
        <f aca="false">-0.3*D942*D942+E942</f>
        <v>2.34371702721526</v>
      </c>
    </row>
    <row r="943" customFormat="false" ht="12.8" hidden="false" customHeight="false" outlineLevel="0" collapsed="false">
      <c r="C943" s="0" t="n">
        <f aca="false">C942+$A$3</f>
        <v>9.40999999999984</v>
      </c>
      <c r="D943" s="0" t="n">
        <f aca="false">D942+F942*$A$3</f>
        <v>10.5607250087443</v>
      </c>
      <c r="E943" s="0" t="n">
        <f aca="false">E942+G942*$A$3</f>
        <v>35.8145256902143</v>
      </c>
      <c r="F943" s="0" t="n">
        <f aca="false">0.3*E943-$A$5*D943</f>
        <v>0.183632698319949</v>
      </c>
      <c r="G943" s="0" t="n">
        <f aca="false">-0.3*D943*D943+E943</f>
        <v>2.35585187711884</v>
      </c>
    </row>
    <row r="944" customFormat="false" ht="12.8" hidden="false" customHeight="false" outlineLevel="0" collapsed="false">
      <c r="C944" s="0" t="n">
        <f aca="false">C943+$A$3</f>
        <v>9.41999999999984</v>
      </c>
      <c r="D944" s="0" t="n">
        <f aca="false">D943+F943*$A$3</f>
        <v>10.5625613357275</v>
      </c>
      <c r="E944" s="0" t="n">
        <f aca="false">E943+G943*$A$3</f>
        <v>35.8380842089855</v>
      </c>
      <c r="F944" s="0" t="n">
        <f aca="false">0.3*E944-$A$5*D944</f>
        <v>0.188863926968107</v>
      </c>
      <c r="G944" s="0" t="n">
        <f aca="false">-0.3*D944*D944+E944</f>
        <v>2.36777361768358</v>
      </c>
    </row>
    <row r="945" customFormat="false" ht="12.8" hidden="false" customHeight="false" outlineLevel="0" collapsed="false">
      <c r="C945" s="0" t="n">
        <f aca="false">C944+$A$3</f>
        <v>9.42999999999984</v>
      </c>
      <c r="D945" s="0" t="n">
        <f aca="false">D944+F944*$A$3</f>
        <v>10.5644499749972</v>
      </c>
      <c r="E945" s="0" t="n">
        <f aca="false">E944+G944*$A$3</f>
        <v>35.8617619451623</v>
      </c>
      <c r="F945" s="0" t="n">
        <f aca="false">0.3*E945-$A$5*D945</f>
        <v>0.194078608551477</v>
      </c>
      <c r="G945" s="0" t="n">
        <f aca="false">-0.3*D945*D945+E945</f>
        <v>2.37948096289668</v>
      </c>
    </row>
    <row r="946" customFormat="false" ht="12.8" hidden="false" customHeight="false" outlineLevel="0" collapsed="false">
      <c r="C946" s="0" t="n">
        <f aca="false">C945+$A$3</f>
        <v>9.43999999999984</v>
      </c>
      <c r="D946" s="0" t="n">
        <f aca="false">D945+F945*$A$3</f>
        <v>10.5663907610827</v>
      </c>
      <c r="E946" s="0" t="n">
        <f aca="false">E945+G945*$A$3</f>
        <v>35.8855567547913</v>
      </c>
      <c r="F946" s="0" t="n">
        <f aca="false">0.3*E946-$A$5*D946</f>
        <v>0.199276265354653</v>
      </c>
      <c r="G946" s="0" t="n">
        <f aca="false">-0.3*D946*D946+E946</f>
        <v>2.3909726400229</v>
      </c>
    </row>
    <row r="947" customFormat="false" ht="12.8" hidden="false" customHeight="false" outlineLevel="0" collapsed="false">
      <c r="C947" s="0" t="n">
        <f aca="false">C946+$A$3</f>
        <v>9.44999999999984</v>
      </c>
      <c r="D947" s="0" t="n">
        <f aca="false">D946+F946*$A$3</f>
        <v>10.5683835237363</v>
      </c>
      <c r="E947" s="0" t="n">
        <f aca="false">E946+G946*$A$3</f>
        <v>35.9094664811915</v>
      </c>
      <c r="F947" s="0" t="n">
        <f aca="false">0.3*E947-$A$5*D947</f>
        <v>0.204456420621174</v>
      </c>
      <c r="G947" s="0" t="n">
        <f aca="false">-0.3*D947*D947+E947</f>
        <v>2.40224738975735</v>
      </c>
    </row>
    <row r="948" customFormat="false" ht="12.8" hidden="false" customHeight="false" outlineLevel="0" collapsed="false">
      <c r="C948" s="0" t="n">
        <f aca="false">C947+$A$3</f>
        <v>9.45999999999984</v>
      </c>
      <c r="D948" s="0" t="n">
        <f aca="false">D947+F947*$A$3</f>
        <v>10.5704280879425</v>
      </c>
      <c r="E948" s="0" t="n">
        <f aca="false">E947+G947*$A$3</f>
        <v>35.9334889550891</v>
      </c>
      <c r="F948" s="0" t="n">
        <f aca="false">0.3*E948-$A$5*D948</f>
        <v>0.209618598584234</v>
      </c>
      <c r="G948" s="0" t="n">
        <f aca="false">-0.3*D948*D948+E948</f>
        <v>2.41330396638</v>
      </c>
    </row>
    <row r="949" customFormat="false" ht="12.8" hidden="false" customHeight="false" outlineLevel="0" collapsed="false">
      <c r="C949" s="0" t="n">
        <f aca="false">C948+$A$3</f>
        <v>9.46999999999984</v>
      </c>
      <c r="D949" s="0" t="n">
        <f aca="false">D948+F948*$A$3</f>
        <v>10.5725242739283</v>
      </c>
      <c r="E949" s="0" t="n">
        <f aca="false">E948+G948*$A$3</f>
        <v>35.9576219947529</v>
      </c>
      <c r="F949" s="0" t="n">
        <f aca="false">0.3*E949-$A$5*D949</f>
        <v>0.214762324497533</v>
      </c>
      <c r="G949" s="0" t="n">
        <f aca="false">-0.3*D949*D949+E949</f>
        <v>2.42414113791172</v>
      </c>
    </row>
    <row r="950" customFormat="false" ht="12.8" hidden="false" customHeight="false" outlineLevel="0" collapsed="false">
      <c r="C950" s="0" t="n">
        <f aca="false">C949+$A$3</f>
        <v>9.47999999999984</v>
      </c>
      <c r="D950" s="0" t="n">
        <f aca="false">D949+F949*$A$3</f>
        <v>10.5746718971733</v>
      </c>
      <c r="E950" s="0" t="n">
        <f aca="false">E949+G949*$A$3</f>
        <v>35.981863406132</v>
      </c>
      <c r="F950" s="0" t="n">
        <f aca="false">0.3*E950-$A$5*D950</f>
        <v>0.219887124666293</v>
      </c>
      <c r="G950" s="0" t="n">
        <f aca="false">-0.3*D950*D950+E950</f>
        <v>2.4347576862719</v>
      </c>
    </row>
    <row r="951" customFormat="false" ht="12.8" hidden="false" customHeight="false" outlineLevel="0" collapsed="false">
      <c r="C951" s="0" t="n">
        <f aca="false">C950+$A$3</f>
        <v>9.48999999999984</v>
      </c>
      <c r="D951" s="0" t="n">
        <f aca="false">D950+F950*$A$3</f>
        <v>10.57687076842</v>
      </c>
      <c r="E951" s="0" t="n">
        <f aca="false">E950+G950*$A$3</f>
        <v>36.0062109829947</v>
      </c>
      <c r="F951" s="0" t="n">
        <f aca="false">0.3*E951-$A$5*D951</f>
        <v>0.224992526478445</v>
      </c>
      <c r="G951" s="0" t="n">
        <f aca="false">-0.3*D951*D951+E951</f>
        <v>2.44515240743765</v>
      </c>
    </row>
    <row r="952" customFormat="false" ht="12.8" hidden="false" customHeight="false" outlineLevel="0" collapsed="false">
      <c r="C952" s="0" t="n">
        <f aca="false">C951+$A$3</f>
        <v>9.49999999999984</v>
      </c>
      <c r="D952" s="0" t="n">
        <f aca="false">D951+F951*$A$3</f>
        <v>10.5791206936848</v>
      </c>
      <c r="E952" s="0" t="n">
        <f aca="false">E951+G951*$A$3</f>
        <v>36.0306625070691</v>
      </c>
      <c r="F952" s="0" t="n">
        <f aca="false">0.3*E952-$A$5*D952</f>
        <v>0.230078058435975</v>
      </c>
      <c r="G952" s="0" t="n">
        <f aca="false">-0.3*D952*D952+E952</f>
        <v>2.45532411160437</v>
      </c>
    </row>
    <row r="953" customFormat="false" ht="12.8" hidden="false" customHeight="false" outlineLevel="0" collapsed="false">
      <c r="C953" s="0" t="n">
        <f aca="false">C952+$A$3</f>
        <v>9.50999999999984</v>
      </c>
      <c r="D953" s="0" t="n">
        <f aca="false">D952+F952*$A$3</f>
        <v>10.5814214742691</v>
      </c>
      <c r="E953" s="0" t="n">
        <f aca="false">E952+G952*$A$3</f>
        <v>36.0552157481852</v>
      </c>
      <c r="F953" s="0" t="n">
        <f aca="false">0.3*E953-$A$5*D953</f>
        <v>0.235143250186429</v>
      </c>
      <c r="G953" s="0" t="n">
        <f aca="false">-0.3*D953*D953+E953</f>
        <v>2.46527162334805</v>
      </c>
    </row>
    <row r="954" customFormat="false" ht="12.8" hidden="false" customHeight="false" outlineLevel="0" collapsed="false">
      <c r="C954" s="0" t="n">
        <f aca="false">C953+$A$3</f>
        <v>9.51999999999984</v>
      </c>
      <c r="D954" s="0" t="n">
        <f aca="false">D953+F953*$A$3</f>
        <v>10.583772906771</v>
      </c>
      <c r="E954" s="0" t="n">
        <f aca="false">E953+G953*$A$3</f>
        <v>36.0798684644187</v>
      </c>
      <c r="F954" s="0" t="n">
        <f aca="false">0.3*E954-$A$5*D954</f>
        <v>0.240187632554608</v>
      </c>
      <c r="G954" s="0" t="n">
        <f aca="false">-0.3*D954*D954+E954</f>
        <v>2.47499378178878</v>
      </c>
    </row>
    <row r="955" customFormat="false" ht="12.8" hidden="false" customHeight="false" outlineLevel="0" collapsed="false">
      <c r="C955" s="0" t="n">
        <f aca="false">C954+$A$3</f>
        <v>9.52999999999984</v>
      </c>
      <c r="D955" s="0" t="n">
        <f aca="false">D954+F954*$A$3</f>
        <v>10.5861747830965</v>
      </c>
      <c r="E955" s="0" t="n">
        <f aca="false">E954+G954*$A$3</f>
        <v>36.1046184022365</v>
      </c>
      <c r="F955" s="0" t="n">
        <f aca="false">0.3*E955-$A$5*D955</f>
        <v>0.245210737574428</v>
      </c>
      <c r="G955" s="0" t="n">
        <f aca="false">-0.3*D955*D955+E955</f>
        <v>2.48448944075586</v>
      </c>
    </row>
    <row r="956" customFormat="false" ht="12.8" hidden="false" customHeight="false" outlineLevel="0" collapsed="false">
      <c r="C956" s="0" t="n">
        <f aca="false">C955+$A$3</f>
        <v>9.53999999999984</v>
      </c>
      <c r="D956" s="0" t="n">
        <f aca="false">D955+F955*$A$3</f>
        <v>10.5886268904723</v>
      </c>
      <c r="E956" s="0" t="n">
        <f aca="false">E955+G955*$A$3</f>
        <v>36.1294632966441</v>
      </c>
      <c r="F956" s="0" t="n">
        <f aca="false">0.3*E956-$A$5*D956</f>
        <v>0.250212098520953</v>
      </c>
      <c r="G956" s="0" t="n">
        <f aca="false">-0.3*D956*D956+E956</f>
        <v>2.49375746895431</v>
      </c>
    </row>
    <row r="957" customFormat="false" ht="12.8" hidden="false" customHeight="false" outlineLevel="0" collapsed="false">
      <c r="C957" s="0" t="n">
        <f aca="false">C956+$A$3</f>
        <v>9.54999999999984</v>
      </c>
      <c r="D957" s="0" t="n">
        <f aca="false">D956+F956*$A$3</f>
        <v>10.5911290114575</v>
      </c>
      <c r="E957" s="0" t="n">
        <f aca="false">E956+G956*$A$3</f>
        <v>36.1544008713336</v>
      </c>
      <c r="F957" s="0" t="n">
        <f aca="false">0.3*E957-$A$5*D957</f>
        <v>0.255191249942607</v>
      </c>
      <c r="G957" s="0" t="n">
        <f aca="false">-0.3*D957*D957+E957</f>
        <v>2.50279675013272</v>
      </c>
    </row>
    <row r="958" customFormat="false" ht="12.8" hidden="false" customHeight="false" outlineLevel="0" collapsed="false">
      <c r="C958" s="0" t="n">
        <f aca="false">C957+$A$3</f>
        <v>9.55999999999984</v>
      </c>
      <c r="D958" s="0" t="n">
        <f aca="false">D957+F957*$A$3</f>
        <v>10.5936809239569</v>
      </c>
      <c r="E958" s="0" t="n">
        <f aca="false">E957+G957*$A$3</f>
        <v>36.179428838835</v>
      </c>
      <c r="F958" s="0" t="n">
        <f aca="false">0.3*E958-$A$5*D958</f>
        <v>0.26014772769358</v>
      </c>
      <c r="G958" s="0" t="n">
        <f aca="false">-0.3*D958*D958+E958</f>
        <v>2.5116061832524</v>
      </c>
    </row>
    <row r="959" customFormat="false" ht="12.8" hidden="false" customHeight="false" outlineLevel="0" collapsed="false">
      <c r="C959" s="0" t="n">
        <f aca="false">C958+$A$3</f>
        <v>9.56999999999984</v>
      </c>
      <c r="D959" s="0" t="n">
        <f aca="false">D958+F958*$A$3</f>
        <v>10.5962824012338</v>
      </c>
      <c r="E959" s="0" t="n">
        <f aca="false">E958+G958*$A$3</f>
        <v>36.2045449006675</v>
      </c>
      <c r="F959" s="0" t="n">
        <f aca="false">0.3*E959-$A$5*D959</f>
        <v>0.265081068966401</v>
      </c>
      <c r="G959" s="0" t="n">
        <f aca="false">-0.3*D959*D959+E959</f>
        <v>2.52018468265806</v>
      </c>
    </row>
    <row r="960" customFormat="false" ht="12.8" hidden="false" customHeight="false" outlineLevel="0" collapsed="false">
      <c r="C960" s="0" t="n">
        <f aca="false">C959+$A$3</f>
        <v>9.57999999999984</v>
      </c>
      <c r="D960" s="0" t="n">
        <f aca="false">D959+F959*$A$3</f>
        <v>10.5989332119235</v>
      </c>
      <c r="E960" s="0" t="n">
        <f aca="false">E959+G959*$A$3</f>
        <v>36.2297467474941</v>
      </c>
      <c r="F960" s="0" t="n">
        <f aca="false">0.3*E960-$A$5*D960</f>
        <v>0.269990812324712</v>
      </c>
      <c r="G960" s="0" t="n">
        <f aca="false">-0.3*D960*D960+E960</f>
        <v>2.52853117824951</v>
      </c>
    </row>
    <row r="961" customFormat="false" ht="12.8" hidden="false" customHeight="false" outlineLevel="0" collapsed="false">
      <c r="C961" s="0" t="n">
        <f aca="false">C960+$A$3</f>
        <v>9.58999999999984</v>
      </c>
      <c r="D961" s="0" t="n">
        <f aca="false">D960+F960*$A$3</f>
        <v>10.6016331200468</v>
      </c>
      <c r="E961" s="0" t="n">
        <f aca="false">E960+G960*$A$3</f>
        <v>36.2550320592766</v>
      </c>
      <c r="F961" s="0" t="n">
        <f aca="false">0.3*E961-$A$5*D961</f>
        <v>0.274876497736214</v>
      </c>
      <c r="G961" s="0" t="n">
        <f aca="false">-0.3*D961*D961+E961</f>
        <v>2.53664461565486</v>
      </c>
    </row>
    <row r="962" customFormat="false" ht="12.8" hidden="false" customHeight="false" outlineLevel="0" collapsed="false">
      <c r="C962" s="0" t="n">
        <f aca="false">C961+$A$3</f>
        <v>9.59999999999984</v>
      </c>
      <c r="D962" s="0" t="n">
        <f aca="false">D961+F961*$A$3</f>
        <v>10.6043818850241</v>
      </c>
      <c r="E962" s="0" t="n">
        <f aca="false">E961+G961*$A$3</f>
        <v>36.2803985054331</v>
      </c>
      <c r="F962" s="0" t="n">
        <f aca="false">0.3*E962-$A$5*D962</f>
        <v>0.279737666605817</v>
      </c>
      <c r="G962" s="0" t="n">
        <f aca="false">-0.3*D962*D962+E962</f>
        <v>2.5445239564048</v>
      </c>
    </row>
    <row r="963" customFormat="false" ht="12.8" hidden="false" customHeight="false" outlineLevel="0" collapsed="false">
      <c r="C963" s="0" t="n">
        <f aca="false">C962+$A$3</f>
        <v>9.60999999999984</v>
      </c>
      <c r="D963" s="0" t="n">
        <f aca="false">D962+F962*$A$3</f>
        <v>10.6071792616902</v>
      </c>
      <c r="E963" s="0" t="n">
        <f aca="false">E962+G962*$A$3</f>
        <v>36.3058437449972</v>
      </c>
      <c r="F963" s="0" t="n">
        <f aca="false">0.3*E963-$A$5*D963</f>
        <v>0.284573861808973</v>
      </c>
      <c r="G963" s="0" t="n">
        <f aca="false">-0.3*D963*D963+E963</f>
        <v>2.55216817810811</v>
      </c>
    </row>
    <row r="964" customFormat="false" ht="12.8" hidden="false" customHeight="false" outlineLevel="0" collapsed="false">
      <c r="C964" s="0" t="n">
        <f aca="false">C963+$A$3</f>
        <v>9.61999999999984</v>
      </c>
      <c r="D964" s="0" t="n">
        <f aca="false">D963+F963*$A$3</f>
        <v>10.6100250003083</v>
      </c>
      <c r="E964" s="0" t="n">
        <f aca="false">E963+G963*$A$3</f>
        <v>36.3313654267783</v>
      </c>
      <c r="F964" s="0" t="n">
        <f aca="false">0.3*E964-$A$5*D964</f>
        <v>0.289384627725207</v>
      </c>
      <c r="G964" s="0" t="n">
        <f aca="false">-0.3*D964*D964+E964</f>
        <v>2.55957627462831</v>
      </c>
    </row>
    <row r="965" customFormat="false" ht="12.8" hidden="false" customHeight="false" outlineLevel="0" collapsed="false">
      <c r="C965" s="0" t="n">
        <f aca="false">C964+$A$3</f>
        <v>9.62999999999984</v>
      </c>
      <c r="D965" s="0" t="n">
        <f aca="false">D964+F964*$A$3</f>
        <v>10.6129188465855</v>
      </c>
      <c r="E965" s="0" t="n">
        <f aca="false">E964+G964*$A$3</f>
        <v>36.3569611895245</v>
      </c>
      <c r="F965" s="0" t="n">
        <f aca="false">0.3*E965-$A$5*D965</f>
        <v>0.294169510271841</v>
      </c>
      <c r="G965" s="0" t="n">
        <f aca="false">-0.3*D965*D965+E965</f>
        <v>2.5667472562615</v>
      </c>
    </row>
    <row r="966" customFormat="false" ht="12.8" hidden="false" customHeight="false" outlineLevel="0" collapsed="false">
      <c r="C966" s="0" t="n">
        <f aca="false">C965+$A$3</f>
        <v>9.63999999999984</v>
      </c>
      <c r="D966" s="0" t="n">
        <f aca="false">D965+F965*$A$3</f>
        <v>10.6158605416882</v>
      </c>
      <c r="E966" s="0" t="n">
        <f aca="false">E965+G965*$A$3</f>
        <v>36.3826286620872</v>
      </c>
      <c r="F966" s="0" t="n">
        <f aca="false">0.3*E966-$A$5*D966</f>
        <v>0.298928056937909</v>
      </c>
      <c r="G966" s="0" t="n">
        <f aca="false">-0.3*D966*D966+E966</f>
        <v>2.57368014991517</v>
      </c>
    </row>
    <row r="967" customFormat="false" ht="12.8" hidden="false" customHeight="false" outlineLevel="0" collapsed="false">
      <c r="C967" s="0" t="n">
        <f aca="false">C966+$A$3</f>
        <v>9.64999999999984</v>
      </c>
      <c r="D967" s="0" t="n">
        <f aca="false">D966+F966*$A$3</f>
        <v>10.6188498222576</v>
      </c>
      <c r="E967" s="0" t="n">
        <f aca="false">E966+G966*$A$3</f>
        <v>36.4083654635863</v>
      </c>
      <c r="F967" s="0" t="n">
        <f aca="false">0.3*E967-$A$5*D967</f>
        <v>0.303659816818275</v>
      </c>
      <c r="G967" s="0" t="n">
        <f aca="false">-0.3*D967*D967+E967</f>
        <v>2.58037399928812</v>
      </c>
    </row>
    <row r="968" customFormat="false" ht="12.8" hidden="false" customHeight="false" outlineLevel="0" collapsed="false">
      <c r="C968" s="0" t="n">
        <f aca="false">C967+$A$3</f>
        <v>9.65999999999984</v>
      </c>
      <c r="D968" s="0" t="n">
        <f aca="false">D967+F967*$A$3</f>
        <v>10.6218864204258</v>
      </c>
      <c r="E968" s="0" t="n">
        <f aca="false">E967+G967*$A$3</f>
        <v>36.4341692035792</v>
      </c>
      <c r="F968" s="0" t="n">
        <f aca="false">0.3*E968-$A$5*D968</f>
        <v>0.308364340647955</v>
      </c>
      <c r="G968" s="0" t="n">
        <f aca="false">-0.3*D968*D968+E968</f>
        <v>2.58682786505138</v>
      </c>
    </row>
    <row r="969" customFormat="false" ht="12.8" hidden="false" customHeight="false" outlineLevel="0" collapsed="false">
      <c r="C969" s="0" t="n">
        <f aca="false">C968+$A$3</f>
        <v>9.66999999999984</v>
      </c>
      <c r="D969" s="0" t="n">
        <f aca="false">D968+F968*$A$3</f>
        <v>10.6249700638323</v>
      </c>
      <c r="E969" s="0" t="n">
        <f aca="false">E968+G968*$A$3</f>
        <v>36.4600374822297</v>
      </c>
      <c r="F969" s="0" t="n">
        <f aca="false">0.3*E969-$A$5*D969</f>
        <v>0.313041180836629</v>
      </c>
      <c r="G969" s="0" t="n">
        <f aca="false">-0.3*D969*D969+E969</f>
        <v>2.59304082503006</v>
      </c>
    </row>
    <row r="970" customFormat="false" ht="12.8" hidden="false" customHeight="false" outlineLevel="0" collapsed="false">
      <c r="C970" s="0" t="n">
        <f aca="false">C969+$A$3</f>
        <v>9.67999999999984</v>
      </c>
      <c r="D970" s="0" t="n">
        <f aca="false">D969+F969*$A$3</f>
        <v>10.6281004756406</v>
      </c>
      <c r="E970" s="0" t="n">
        <f aca="false">E969+G969*$A$3</f>
        <v>36.48596789048</v>
      </c>
      <c r="F970" s="0" t="n">
        <f aca="false">0.3*E970-$A$5*D970</f>
        <v>0.317689891503354</v>
      </c>
      <c r="G970" s="0" t="n">
        <f aca="false">-0.3*D970*D970+E970</f>
        <v>2.59901197438612</v>
      </c>
    </row>
    <row r="971" customFormat="false" ht="12.8" hidden="false" customHeight="false" outlineLevel="0" collapsed="false">
      <c r="C971" s="0" t="n">
        <f aca="false">C970+$A$3</f>
        <v>9.68999999999984</v>
      </c>
      <c r="D971" s="0" t="n">
        <f aca="false">D970+F970*$A$3</f>
        <v>10.6312773745557</v>
      </c>
      <c r="E971" s="0" t="n">
        <f aca="false">E970+G970*$A$3</f>
        <v>36.5119580102239</v>
      </c>
      <c r="F971" s="0" t="n">
        <f aca="false">0.3*E971-$A$5*D971</f>
        <v>0.322310028511479</v>
      </c>
      <c r="G971" s="0" t="n">
        <f aca="false">-0.3*D971*D971+E971</f>
        <v>2.60474042580201</v>
      </c>
    </row>
    <row r="972" customFormat="false" ht="12.8" hidden="false" customHeight="false" outlineLevel="0" collapsed="false">
      <c r="C972" s="0" t="n">
        <f aca="false">C971+$A$3</f>
        <v>9.69999999999984</v>
      </c>
      <c r="D972" s="0" t="n">
        <f aca="false">D971+F971*$A$3</f>
        <v>10.6345004748408</v>
      </c>
      <c r="E972" s="0" t="n">
        <f aca="false">E971+G971*$A$3</f>
        <v>36.5380054144819</v>
      </c>
      <c r="F972" s="0" t="n">
        <f aca="false">0.3*E972-$A$5*D972</f>
        <v>0.326901149503771</v>
      </c>
      <c r="G972" s="0" t="n">
        <f aca="false">-0.3*D972*D972+E972</f>
        <v>2.61022530966516</v>
      </c>
    </row>
    <row r="973" customFormat="false" ht="12.8" hidden="false" customHeight="false" outlineLevel="0" collapsed="false">
      <c r="C973" s="0" t="n">
        <f aca="false">C972+$A$3</f>
        <v>9.70999999999984</v>
      </c>
      <c r="D973" s="0" t="n">
        <f aca="false">D972+F972*$A$3</f>
        <v>10.6377694863358</v>
      </c>
      <c r="E973" s="0" t="n">
        <f aca="false">E972+G972*$A$3</f>
        <v>36.5641076675785</v>
      </c>
      <c r="F973" s="0" t="n">
        <f aca="false">0.3*E973-$A$5*D973</f>
        <v>0.33146281393773</v>
      </c>
      <c r="G973" s="0" t="n">
        <f aca="false">-0.3*D973*D973+E973</f>
        <v>2.61546577425322</v>
      </c>
    </row>
    <row r="974" customFormat="false" ht="12.8" hidden="false" customHeight="false" outlineLevel="0" collapsed="false">
      <c r="C974" s="0" t="n">
        <f aca="false">C973+$A$3</f>
        <v>9.71999999999984</v>
      </c>
      <c r="D974" s="0" t="n">
        <f aca="false">D973+F973*$A$3</f>
        <v>10.6410841144752</v>
      </c>
      <c r="E974" s="0" t="n">
        <f aca="false">E973+G973*$A$3</f>
        <v>36.5902623253211</v>
      </c>
      <c r="F974" s="0" t="n">
        <f aca="false">0.3*E974-$A$5*D974</f>
        <v>0.335994583121112</v>
      </c>
      <c r="G974" s="0" t="n">
        <f aca="false">-0.3*D974*D974+E974</f>
        <v>2.62046098592008</v>
      </c>
    </row>
    <row r="975" customFormat="false" ht="12.8" hidden="false" customHeight="false" outlineLevel="0" collapsed="false">
      <c r="C975" s="0" t="n">
        <f aca="false">C974+$A$3</f>
        <v>9.72999999999984</v>
      </c>
      <c r="D975" s="0" t="n">
        <f aca="false">D974+F974*$A$3</f>
        <v>10.6444440603064</v>
      </c>
      <c r="E975" s="0" t="n">
        <f aca="false">E974+G974*$A$3</f>
        <v>36.6164669351803</v>
      </c>
      <c r="F975" s="0" t="n">
        <f aca="false">0.3*E975-$A$5*D975</f>
        <v>0.340496020247661</v>
      </c>
      <c r="G975" s="0" t="n">
        <f aca="false">-0.3*D975*D975+E975</f>
        <v>2.62521012928249</v>
      </c>
    </row>
    <row r="976" customFormat="false" ht="12.8" hidden="false" customHeight="false" outlineLevel="0" collapsed="false">
      <c r="C976" s="0" t="n">
        <f aca="false">C975+$A$3</f>
        <v>9.73999999999984</v>
      </c>
      <c r="D976" s="0" t="n">
        <f aca="false">D975+F975*$A$3</f>
        <v>10.6478490205089</v>
      </c>
      <c r="E976" s="0" t="n">
        <f aca="false">E975+G975*$A$3</f>
        <v>36.6427190364731</v>
      </c>
      <c r="F976" s="0" t="n">
        <f aca="false">0.3*E976-$A$5*D976</f>
        <v>0.344966690433031</v>
      </c>
      <c r="G976" s="0" t="n">
        <f aca="false">-0.3*D976*D976+E976</f>
        <v>2.62971240740742</v>
      </c>
    </row>
    <row r="977" customFormat="false" ht="12.8" hidden="false" customHeight="false" outlineLevel="0" collapsed="false">
      <c r="C977" s="0" t="n">
        <f aca="false">C976+$A$3</f>
        <v>9.74999999999984</v>
      </c>
      <c r="D977" s="0" t="n">
        <f aca="false">D976+F976*$A$3</f>
        <v>10.6512986874132</v>
      </c>
      <c r="E977" s="0" t="n">
        <f aca="false">E976+G976*$A$3</f>
        <v>36.6690161605472</v>
      </c>
      <c r="F977" s="0" t="n">
        <f aca="false">0.3*E977-$A$5*D977</f>
        <v>0.349406160750924</v>
      </c>
      <c r="G977" s="0" t="n">
        <f aca="false">-0.3*D977*D977+E977</f>
        <v>2.63396704199995</v>
      </c>
    </row>
    <row r="978" customFormat="false" ht="12.8" hidden="false" customHeight="false" outlineLevel="0" collapsed="false">
      <c r="C978" s="0" t="n">
        <f aca="false">C977+$A$3</f>
        <v>9.75999999999984</v>
      </c>
      <c r="D978" s="0" t="n">
        <f aca="false">D977+F977*$A$3</f>
        <v>10.6547927490207</v>
      </c>
      <c r="E978" s="0" t="n">
        <f aca="false">E977+G977*$A$3</f>
        <v>36.6953558309672</v>
      </c>
      <c r="F978" s="0" t="n">
        <f aca="false">0.3*E978-$A$5*D978</f>
        <v>0.353814000269415</v>
      </c>
      <c r="G978" s="0" t="n">
        <f aca="false">-0.3*D978*D978+E978</f>
        <v>2.63797327359171</v>
      </c>
    </row>
    <row r="979" customFormat="false" ht="12.8" hidden="false" customHeight="false" outlineLevel="0" collapsed="false">
      <c r="C979" s="0" t="n">
        <f aca="false">C978+$A$3</f>
        <v>9.76999999999984</v>
      </c>
      <c r="D979" s="0" t="n">
        <f aca="false">D978+F978*$A$3</f>
        <v>10.6583308890234</v>
      </c>
      <c r="E979" s="0" t="n">
        <f aca="false">E978+G978*$A$3</f>
        <v>36.7217355637031</v>
      </c>
      <c r="F979" s="0" t="n">
        <f aca="false">0.3*E979-$A$5*D979</f>
        <v>0.358189780087494</v>
      </c>
      <c r="G979" s="0" t="n">
        <f aca="false">-0.3*D979*D979+E979</f>
        <v>2.64173036172978</v>
      </c>
    </row>
    <row r="980" customFormat="false" ht="12.8" hidden="false" customHeight="false" outlineLevel="0" collapsed="false">
      <c r="C980" s="0" t="n">
        <f aca="false">C979+$A$3</f>
        <v>9.77999999999984</v>
      </c>
      <c r="D980" s="0" t="n">
        <f aca="false">D979+F979*$A$3</f>
        <v>10.6619127868243</v>
      </c>
      <c r="E980" s="0" t="n">
        <f aca="false">E979+G979*$A$3</f>
        <v>36.7481528673204</v>
      </c>
      <c r="F980" s="0" t="n">
        <f aca="false">0.3*E980-$A$5*D980</f>
        <v>0.362533073371811</v>
      </c>
      <c r="G980" s="0" t="n">
        <f aca="false">-0.3*D980*D980+E980</f>
        <v>2.6452375851661</v>
      </c>
    </row>
    <row r="981" customFormat="false" ht="12.8" hidden="false" customHeight="false" outlineLevel="0" collapsed="false">
      <c r="C981" s="0" t="n">
        <f aca="false">C980+$A$3</f>
        <v>9.78999999999984</v>
      </c>
      <c r="D981" s="0" t="n">
        <f aca="false">D980+F980*$A$3</f>
        <v>10.665538117558</v>
      </c>
      <c r="E981" s="0" t="n">
        <f aca="false">E980+G980*$A$3</f>
        <v>36.7746052431721</v>
      </c>
      <c r="F981" s="0" t="n">
        <f aca="false">0.3*E981-$A$5*D981</f>
        <v>0.366843455393592</v>
      </c>
      <c r="G981" s="0" t="n">
        <f aca="false">-0.3*D981*D981+E981</f>
        <v>2.64849424204711</v>
      </c>
    </row>
    <row r="982" customFormat="false" ht="12.8" hidden="false" customHeight="false" outlineLevel="0" collapsed="false">
      <c r="C982" s="0" t="n">
        <f aca="false">C981+$A$3</f>
        <v>9.79999999999984</v>
      </c>
      <c r="D982" s="0" t="n">
        <f aca="false">D981+F981*$A$3</f>
        <v>10.669206552112</v>
      </c>
      <c r="E982" s="0" t="n">
        <f aca="false">E981+G981*$A$3</f>
        <v>36.8010901855925</v>
      </c>
      <c r="F982" s="0" t="n">
        <f aca="false">0.3*E982-$A$5*D982</f>
        <v>0.3711205035658</v>
      </c>
      <c r="G982" s="0" t="n">
        <f aca="false">-0.3*D982*D982+E982</f>
        <v>2.6514996501039</v>
      </c>
    </row>
    <row r="983" customFormat="false" ht="12.8" hidden="false" customHeight="false" outlineLevel="0" collapsed="false">
      <c r="C983" s="0" t="n">
        <f aca="false">C982+$A$3</f>
        <v>9.80999999999984</v>
      </c>
      <c r="D983" s="0" t="n">
        <f aca="false">D982+F982*$A$3</f>
        <v>10.6729177571476</v>
      </c>
      <c r="E983" s="0" t="n">
        <f aca="false">E982+G982*$A$3</f>
        <v>36.8276051820936</v>
      </c>
      <c r="F983" s="0" t="n">
        <f aca="false">0.3*E983-$A$5*D983</f>
        <v>0.375363797480453</v>
      </c>
      <c r="G983" s="0" t="n">
        <f aca="false">-0.3*D983*D983+E983</f>
        <v>2.65425314684249</v>
      </c>
    </row>
    <row r="984" customFormat="false" ht="12.8" hidden="false" customHeight="false" outlineLevel="0" collapsed="false">
      <c r="C984" s="0" t="n">
        <f aca="false">C983+$A$3</f>
        <v>9.81999999999984</v>
      </c>
      <c r="D984" s="0" t="n">
        <f aca="false">D983+F983*$A$3</f>
        <v>10.6766713951224</v>
      </c>
      <c r="E984" s="0" t="n">
        <f aca="false">E983+G983*$A$3</f>
        <v>36.854147713562</v>
      </c>
      <c r="F984" s="0" t="n">
        <f aca="false">0.3*E984-$A$5*D984</f>
        <v>0.379572918946176</v>
      </c>
      <c r="G984" s="0" t="n">
        <f aca="false">-0.3*D984*D984+E984</f>
        <v>2.65675408973438</v>
      </c>
    </row>
    <row r="985" customFormat="false" ht="12.8" hidden="false" customHeight="false" outlineLevel="0" collapsed="false">
      <c r="C985" s="0" t="n">
        <f aca="false">C984+$A$3</f>
        <v>9.82999999999984</v>
      </c>
      <c r="D985" s="0" t="n">
        <f aca="false">D984+F984*$A$3</f>
        <v>10.6804671243119</v>
      </c>
      <c r="E985" s="0" t="n">
        <f aca="false">E984+G984*$A$3</f>
        <v>36.8807152544593</v>
      </c>
      <c r="F985" s="0" t="n">
        <f aca="false">0.3*E985-$A$5*D985</f>
        <v>0.383747452025919</v>
      </c>
      <c r="G985" s="0" t="n">
        <f aca="false">-0.3*D985*D985+E985</f>
        <v>2.65900185640725</v>
      </c>
    </row>
    <row r="986" customFormat="false" ht="12.8" hidden="false" customHeight="false" outlineLevel="0" collapsed="false">
      <c r="C986" s="0" t="n">
        <f aca="false">C985+$A$3</f>
        <v>9.83999999999984</v>
      </c>
      <c r="D986" s="0" t="n">
        <f aca="false">D985+F985*$A$3</f>
        <v>10.6843045988321</v>
      </c>
      <c r="E986" s="0" t="n">
        <f aca="false">E985+G985*$A$3</f>
        <v>36.9073052730234</v>
      </c>
      <c r="F986" s="0" t="n">
        <f aca="false">0.3*E986-$A$5*D986</f>
        <v>0.38788698307488</v>
      </c>
      <c r="G986" s="0" t="n">
        <f aca="false">-0.3*D986*D986+E986</f>
        <v>2.66099584483571</v>
      </c>
    </row>
    <row r="987" customFormat="false" ht="12.8" hidden="false" customHeight="false" outlineLevel="0" collapsed="false">
      <c r="C987" s="0" t="n">
        <f aca="false">C986+$A$3</f>
        <v>9.84999999999983</v>
      </c>
      <c r="D987" s="0" t="n">
        <f aca="false">D986+F986*$A$3</f>
        <v>10.6881834686629</v>
      </c>
      <c r="E987" s="0" t="n">
        <f aca="false">E986+G986*$A$3</f>
        <v>36.9339152314718</v>
      </c>
      <c r="F987" s="0" t="n">
        <f aca="false">0.3*E987-$A$5*D987</f>
        <v>0.39199110077864</v>
      </c>
      <c r="G987" s="0" t="n">
        <f aca="false">-0.3*D987*D987+E987</f>
        <v>2.66273547353216</v>
      </c>
    </row>
    <row r="988" customFormat="false" ht="12.8" hidden="false" customHeight="false" outlineLevel="0" collapsed="false">
      <c r="C988" s="0" t="n">
        <f aca="false">C987+$A$3</f>
        <v>9.85999999999983</v>
      </c>
      <c r="D988" s="0" t="n">
        <f aca="false">D987+F987*$A$3</f>
        <v>10.6921033796707</v>
      </c>
      <c r="E988" s="0" t="n">
        <f aca="false">E987+G987*$A$3</f>
        <v>36.9605425862071</v>
      </c>
      <c r="F988" s="0" t="n">
        <f aca="false">0.3*E988-$A$5*D988</f>
        <v>0.396059396191451</v>
      </c>
      <c r="G988" s="0" t="n">
        <f aca="false">-0.3*D988*D988+E988</f>
        <v>2.66422018173756</v>
      </c>
    </row>
    <row r="989" customFormat="false" ht="12.8" hidden="false" customHeight="false" outlineLevel="0" collapsed="false">
      <c r="C989" s="0" t="n">
        <f aca="false">C988+$A$3</f>
        <v>9.86999999999983</v>
      </c>
      <c r="D989" s="0" t="n">
        <f aca="false">D988+F988*$A$3</f>
        <v>10.6960639736326</v>
      </c>
      <c r="E989" s="0" t="n">
        <f aca="false">E988+G988*$A$3</f>
        <v>36.9871847880245</v>
      </c>
      <c r="F989" s="0" t="n">
        <f aca="false">0.3*E989-$A$5*D989</f>
        <v>0.400091462774748</v>
      </c>
      <c r="G989" s="0" t="n">
        <f aca="false">-0.3*D989*D989+E989</f>
        <v>2.66544942961217</v>
      </c>
    </row>
    <row r="990" customFormat="false" ht="12.8" hidden="false" customHeight="false" outlineLevel="0" collapsed="false">
      <c r="C990" s="0" t="n">
        <f aca="false">C989+$A$3</f>
        <v>9.87999999999983</v>
      </c>
      <c r="D990" s="0" t="n">
        <f aca="false">D989+F989*$A$3</f>
        <v>10.7000648882603</v>
      </c>
      <c r="E990" s="0" t="n">
        <f aca="false">E989+G989*$A$3</f>
        <v>37.0138392823206</v>
      </c>
      <c r="F990" s="0" t="n">
        <f aca="false">0.3*E990-$A$5*D990</f>
        <v>0.404086896435839</v>
      </c>
      <c r="G990" s="0" t="n">
        <f aca="false">-0.3*D990*D990+E990</f>
        <v>2.66642269842608</v>
      </c>
    </row>
    <row r="991" customFormat="false" ht="12.8" hidden="false" customHeight="false" outlineLevel="0" collapsed="false">
      <c r="C991" s="0" t="n">
        <f aca="false">C990+$A$3</f>
        <v>9.88999999999983</v>
      </c>
      <c r="D991" s="0" t="n">
        <f aca="false">D990+F990*$A$3</f>
        <v>10.7041057572247</v>
      </c>
      <c r="E991" s="0" t="n">
        <f aca="false">E990+G990*$A$3</f>
        <v>37.0405035093049</v>
      </c>
      <c r="F991" s="0" t="n">
        <f aca="false">0.3*E991-$A$5*D991</f>
        <v>0.408045295566758</v>
      </c>
      <c r="G991" s="0" t="n">
        <f aca="false">-0.3*D991*D991+E991</f>
        <v>2.66713949074958</v>
      </c>
    </row>
    <row r="992" customFormat="false" ht="12.8" hidden="false" customHeight="false" outlineLevel="0" collapsed="false">
      <c r="C992" s="0" t="n">
        <f aca="false">C991+$A$3</f>
        <v>9.89999999999983</v>
      </c>
      <c r="D992" s="0" t="n">
        <f aca="false">D991+F991*$A$3</f>
        <v>10.7081862101804</v>
      </c>
      <c r="E992" s="0" t="n">
        <f aca="false">E991+G991*$A$3</f>
        <v>37.0671749042123</v>
      </c>
      <c r="F992" s="0" t="n">
        <f aca="false">0.3*E992-$A$5*D992</f>
        <v>0.411966261083339</v>
      </c>
      <c r="G992" s="0" t="n">
        <f aca="false">-0.3*D992*D992+E992</f>
        <v>2.66759933064328</v>
      </c>
    </row>
    <row r="993" customFormat="false" ht="12.8" hidden="false" customHeight="false" outlineLevel="0" collapsed="false">
      <c r="C993" s="0" t="n">
        <f aca="false">C992+$A$3</f>
        <v>9.90999999999983</v>
      </c>
      <c r="D993" s="0" t="n">
        <f aca="false">D992+F992*$A$3</f>
        <v>10.7123058727912</v>
      </c>
      <c r="E993" s="0" t="n">
        <f aca="false">E992+G992*$A$3</f>
        <v>37.0938508975188</v>
      </c>
      <c r="F993" s="0" t="n">
        <f aca="false">0.3*E993-$A$5*D993</f>
        <v>0.415849396464436</v>
      </c>
      <c r="G993" s="0" t="n">
        <f aca="false">-0.3*D993*D993+E993</f>
        <v>2.66780176384775</v>
      </c>
    </row>
    <row r="994" customFormat="false" ht="12.8" hidden="false" customHeight="false" outlineLevel="0" collapsed="false">
      <c r="C994" s="0" t="n">
        <f aca="false">C993+$A$3</f>
        <v>9.91999999999983</v>
      </c>
      <c r="D994" s="0" t="n">
        <f aca="false">D993+F993*$A$3</f>
        <v>10.7164643667558</v>
      </c>
      <c r="E994" s="0" t="n">
        <f aca="false">E993+G993*$A$3</f>
        <v>37.1205289151573</v>
      </c>
      <c r="F994" s="0" t="n">
        <f aca="false">0.3*E994-$A$5*D994</f>
        <v>0.419694307791335</v>
      </c>
      <c r="G994" s="0" t="n">
        <f aca="false">-0.3*D994*D994+E994</f>
        <v>2.66774635797296</v>
      </c>
    </row>
    <row r="995" customFormat="false" ht="12.8" hidden="false" customHeight="false" outlineLevel="0" collapsed="false">
      <c r="C995" s="0" t="n">
        <f aca="false">C994+$A$3</f>
        <v>9.92999999999983</v>
      </c>
      <c r="D995" s="0" t="n">
        <f aca="false">D994+F994*$A$3</f>
        <v>10.7206613098338</v>
      </c>
      <c r="E995" s="0" t="n">
        <f aca="false">E994+G994*$A$3</f>
        <v>37.147206378737</v>
      </c>
      <c r="F995" s="0" t="n">
        <f aca="false">0.3*E995-$A$5*D995</f>
        <v>0.423500603787341</v>
      </c>
      <c r="G995" s="0" t="n">
        <f aca="false">-0.3*D995*D995+E995</f>
        <v>2.66743270268707</v>
      </c>
    </row>
    <row r="996" customFormat="false" ht="12.8" hidden="false" customHeight="false" outlineLevel="0" collapsed="false">
      <c r="C996" s="0" t="n">
        <f aca="false">C995+$A$3</f>
        <v>9.93999999999983</v>
      </c>
      <c r="D996" s="0" t="n">
        <f aca="false">D995+F995*$A$3</f>
        <v>10.7248963158716</v>
      </c>
      <c r="E996" s="0" t="n">
        <f aca="false">E995+G995*$A$3</f>
        <v>37.1738807057639</v>
      </c>
      <c r="F996" s="0" t="n">
        <f aca="false">0.3*E996-$A$5*D996</f>
        <v>0.427267895857527</v>
      </c>
      <c r="G996" s="0" t="n">
        <f aca="false">-0.3*D996*D996+E996</f>
        <v>2.66686040990481</v>
      </c>
    </row>
    <row r="997" customFormat="false" ht="12.8" hidden="false" customHeight="false" outlineLevel="0" collapsed="false">
      <c r="C997" s="0" t="n">
        <f aca="false">C996+$A$3</f>
        <v>9.94999999999983</v>
      </c>
      <c r="D997" s="0" t="n">
        <f aca="false">D996+F996*$A$3</f>
        <v>10.7291689948302</v>
      </c>
      <c r="E997" s="0" t="n">
        <f aca="false">E996+G996*$A$3</f>
        <v>37.2005493098629</v>
      </c>
      <c r="F997" s="0" t="n">
        <f aca="false">0.3*E997-$A$5*D997</f>
        <v>0.430995798128668</v>
      </c>
      <c r="G997" s="0" t="n">
        <f aca="false">-0.3*D997*D997+E997</f>
        <v>2.66602911397519</v>
      </c>
    </row>
    <row r="998" customFormat="false" ht="12.8" hidden="false" customHeight="false" outlineLevel="0" collapsed="false">
      <c r="C998" s="0" t="n">
        <f aca="false">C997+$A$3</f>
        <v>9.95999999999983</v>
      </c>
      <c r="D998" s="0" t="n">
        <f aca="false">D997+F997*$A$3</f>
        <v>10.7334789528115</v>
      </c>
      <c r="E998" s="0" t="n">
        <f aca="false">E997+G997*$A$3</f>
        <v>37.2272096010027</v>
      </c>
      <c r="F998" s="0" t="n">
        <f aca="false">0.3*E998-$A$5*D998</f>
        <v>0.434683927489306</v>
      </c>
      <c r="G998" s="0" t="n">
        <f aca="false">-0.3*D998*D998+E998</f>
        <v>2.66493847186849</v>
      </c>
    </row>
    <row r="999" customFormat="false" ht="12.8" hidden="false" customHeight="false" outlineLevel="0" collapsed="false">
      <c r="C999" s="0" t="n">
        <f aca="false">C998+$A$3</f>
        <v>9.96999999999983</v>
      </c>
      <c r="D999" s="0" t="n">
        <f aca="false">D998+F998*$A$3</f>
        <v>10.7378257920864</v>
      </c>
      <c r="E999" s="0" t="n">
        <f aca="false">E998+G998*$A$3</f>
        <v>37.2538589857213</v>
      </c>
      <c r="F999" s="0" t="n">
        <f aca="false">0.3*E999-$A$5*D999</f>
        <v>0.438331903630019</v>
      </c>
      <c r="G999" s="0" t="n">
        <f aca="false">-0.3*D999*D999+E999</f>
        <v>2.66358816336268</v>
      </c>
    </row>
    <row r="1000" customFormat="false" ht="12.8" hidden="false" customHeight="false" outlineLevel="0" collapsed="false">
      <c r="C1000" s="0" t="n">
        <f aca="false">C999+$A$3</f>
        <v>9.97999999999983</v>
      </c>
      <c r="D1000" s="0" t="n">
        <f aca="false">D999+F999*$A$3</f>
        <v>10.7422091111227</v>
      </c>
      <c r="E1000" s="0" t="n">
        <f aca="false">E999+G999*$A$3</f>
        <v>37.280494867355</v>
      </c>
      <c r="F1000" s="0" t="n">
        <f aca="false">0.3*E1000-$A$5*D1000</f>
        <v>0.441939349083807</v>
      </c>
      <c r="G1000" s="0" t="n">
        <f aca="false">-0.3*D1000*D1000+E1000</f>
        <v>2.66197789122882</v>
      </c>
    </row>
    <row r="1001" customFormat="false" ht="12.8" hidden="false" customHeight="false" outlineLevel="0" collapsed="false">
      <c r="C1001" s="0" t="n">
        <f aca="false">C1000+$A$3</f>
        <v>9.98999999999983</v>
      </c>
      <c r="D1001" s="0" t="n">
        <f aca="false">D1000+F1000*$A$3</f>
        <v>10.7466285046135</v>
      </c>
      <c r="E1001" s="0" t="n">
        <f aca="false">E1000+G1000*$A$3</f>
        <v>37.3071146462673</v>
      </c>
      <c r="F1001" s="0" t="n">
        <f aca="false">0.3*E1001-$A$5*D1001</f>
        <v>0.445505889266656</v>
      </c>
      <c r="G1001" s="0" t="n">
        <f aca="false">-0.3*D1001*D1001+E1001</f>
        <v>2.66010738141571</v>
      </c>
    </row>
    <row r="1002" customFormat="false" ht="12.8" hidden="false" customHeight="false" outlineLevel="0" collapsed="false">
      <c r="C1002" s="0" t="n">
        <f aca="false">C1001+$A$3</f>
        <v>9.99999999999983</v>
      </c>
      <c r="D1002" s="0" t="n">
        <f aca="false">D1001+F1001*$A$3</f>
        <v>10.7510835635062</v>
      </c>
      <c r="E1002" s="0" t="n">
        <f aca="false">E1001+G1001*$A$3</f>
        <v>37.3337157200814</v>
      </c>
      <c r="F1002" s="0" t="n">
        <f aca="false">0.3*E1002-$A$5*D1002</f>
        <v>0.449031152518234</v>
      </c>
      <c r="G1002" s="0" t="n">
        <f aca="false">-0.3*D1002*D1002+E1002</f>
        <v>2.65797638323354</v>
      </c>
    </row>
    <row r="1003" customFormat="false" ht="12.8" hidden="false" customHeight="false" outlineLevel="0" collapsed="false">
      <c r="C1003" s="0" t="n">
        <f aca="false">C1002+$A$3</f>
        <v>10.0099999999998</v>
      </c>
      <c r="D1003" s="0" t="n">
        <f aca="false">D1002+F1002*$A$3</f>
        <v>10.7555738750314</v>
      </c>
      <c r="E1003" s="0" t="n">
        <f aca="false">E1002+G1002*$A$3</f>
        <v>37.3602954839137</v>
      </c>
      <c r="F1003" s="0" t="n">
        <f aca="false">0.3*E1003-$A$5*D1003</f>
        <v>0.452514770142754</v>
      </c>
      <c r="G1003" s="0" t="n">
        <f aca="false">-0.3*D1003*D1003+E1003</f>
        <v>2.65558466953655</v>
      </c>
    </row>
    <row r="1004" customFormat="false" ht="12.8" hidden="false" customHeight="false" outlineLevel="0" collapsed="false">
      <c r="C1004" s="0" t="n">
        <f aca="false">C1003+$A$3</f>
        <v>10.0199999999998</v>
      </c>
      <c r="D1004" s="0" t="n">
        <f aca="false">D1003+F1003*$A$3</f>
        <v>10.7600990227328</v>
      </c>
      <c r="E1004" s="0" t="n">
        <f aca="false">E1003+G1003*$A$3</f>
        <v>37.3868513306091</v>
      </c>
      <c r="F1004" s="0" t="n">
        <f aca="false">0.3*E1004-$A$5*D1004</f>
        <v>0.455956376449937</v>
      </c>
      <c r="G1004" s="0" t="n">
        <f aca="false">-0.3*D1004*D1004+E1004</f>
        <v>2.65293203690452</v>
      </c>
    </row>
    <row r="1005" customFormat="false" ht="12.8" hidden="false" customHeight="false" outlineLevel="0" collapsed="false">
      <c r="C1005" s="0" t="n">
        <f aca="false">C1004+$A$3</f>
        <v>10.0299999999998</v>
      </c>
      <c r="D1005" s="0" t="n">
        <f aca="false">D1004+F1004*$A$3</f>
        <v>10.7646585864973</v>
      </c>
      <c r="E1005" s="0" t="n">
        <f aca="false">E1004+G1004*$A$3</f>
        <v>37.4133806509782</v>
      </c>
      <c r="F1005" s="0" t="n">
        <f aca="false">0.3*E1005-$A$5*D1005</f>
        <v>0.45935560879615</v>
      </c>
      <c r="G1005" s="0" t="n">
        <f aca="false">-0.3*D1005*D1005+E1005</f>
        <v>2.65001830582317</v>
      </c>
    </row>
    <row r="1006" customFormat="false" ht="12.8" hidden="false" customHeight="false" outlineLevel="0" collapsed="false">
      <c r="C1006" s="0" t="n">
        <f aca="false">C1005+$A$3</f>
        <v>10.0399999999998</v>
      </c>
      <c r="D1006" s="0" t="n">
        <f aca="false">D1005+F1005*$A$3</f>
        <v>10.7692521425853</v>
      </c>
      <c r="E1006" s="0" t="n">
        <f aca="false">E1005+G1005*$A$3</f>
        <v>37.4398808340364</v>
      </c>
      <c r="F1006" s="0" t="n">
        <f aca="false">0.3*E1006-$A$5*D1006</f>
        <v>0.462712107625659</v>
      </c>
      <c r="G1006" s="0" t="n">
        <f aca="false">-0.3*D1006*D1006+E1006</f>
        <v>2.64684332086324</v>
      </c>
    </row>
    <row r="1007" customFormat="false" ht="12.8" hidden="false" customHeight="false" outlineLevel="0" collapsed="false">
      <c r="C1007" s="0" t="n">
        <f aca="false">C1006+$A$3</f>
        <v>10.0499999999998</v>
      </c>
      <c r="D1007" s="0" t="n">
        <f aca="false">D1006+F1006*$A$3</f>
        <v>10.7738792636615</v>
      </c>
      <c r="E1007" s="0" t="n">
        <f aca="false">E1006+G1006*$A$3</f>
        <v>37.466349267245</v>
      </c>
      <c r="F1007" s="0" t="n">
        <f aca="false">0.3*E1007-$A$5*D1007</f>
        <v>0.466025516511992</v>
      </c>
      <c r="G1007" s="0" t="n">
        <f aca="false">-0.3*D1007*D1007+E1007</f>
        <v>2.64340695085836</v>
      </c>
    </row>
    <row r="1008" customFormat="false" ht="12.8" hidden="false" customHeight="false" outlineLevel="0" collapsed="false">
      <c r="C1008" s="0" t="n">
        <f aca="false">C1007+$A$3</f>
        <v>10.0599999999998</v>
      </c>
      <c r="D1008" s="0" t="n">
        <f aca="false">D1007+F1007*$A$3</f>
        <v>10.7785395188266</v>
      </c>
      <c r="E1008" s="0" t="n">
        <f aca="false">E1007+G1007*$A$3</f>
        <v>37.4927833367536</v>
      </c>
      <c r="F1008" s="0" t="n">
        <f aca="false">0.3*E1008-$A$5*D1008</f>
        <v>0.469295482199447</v>
      </c>
      <c r="G1008" s="0" t="n">
        <f aca="false">-0.3*D1008*D1008+E1008</f>
        <v>2.63970908908136</v>
      </c>
    </row>
    <row r="1009" customFormat="false" ht="12.8" hidden="false" customHeight="false" outlineLevel="0" collapsed="false">
      <c r="C1009" s="0" t="n">
        <f aca="false">C1008+$A$3</f>
        <v>10.0699999999998</v>
      </c>
      <c r="D1009" s="0" t="n">
        <f aca="false">D1008+F1008*$A$3</f>
        <v>10.7832324736486</v>
      </c>
      <c r="E1009" s="0" t="n">
        <f aca="false">E1008+G1008*$A$3</f>
        <v>37.5191804276444</v>
      </c>
      <c r="F1009" s="0" t="n">
        <f aca="false">0.3*E1009-$A$5*D1009</f>
        <v>0.472521654644696</v>
      </c>
      <c r="G1009" s="0" t="n">
        <f aca="false">-0.3*D1009*D1009+E1009</f>
        <v>2.63574965341932</v>
      </c>
    </row>
    <row r="1010" customFormat="false" ht="12.8" hidden="false" customHeight="false" outlineLevel="0" collapsed="false">
      <c r="C1010" s="0" t="n">
        <f aca="false">C1009+$A$3</f>
        <v>10.0799999999998</v>
      </c>
      <c r="D1010" s="0" t="n">
        <f aca="false">D1009+F1009*$A$3</f>
        <v>10.7879576901951</v>
      </c>
      <c r="E1010" s="0" t="n">
        <f aca="false">E1009+G1009*$A$3</f>
        <v>37.5455379241786</v>
      </c>
      <c r="F1010" s="0" t="n">
        <f aca="false">0.3*E1010-$A$5*D1010</f>
        <v>0.475703687058507</v>
      </c>
      <c r="G1010" s="0" t="n">
        <f aca="false">-0.3*D1010*D1010+E1010</f>
        <v>2.63152858654689</v>
      </c>
    </row>
    <row r="1011" customFormat="false" ht="12.8" hidden="false" customHeight="false" outlineLevel="0" collapsed="false">
      <c r="C1011" s="0" t="n">
        <f aca="false">C1010+$A$3</f>
        <v>10.0899999999998</v>
      </c>
      <c r="D1011" s="0" t="n">
        <f aca="false">D1010+F1010*$A$3</f>
        <v>10.7927147270657</v>
      </c>
      <c r="E1011" s="0" t="n">
        <f aca="false">E1010+G1010*$A$3</f>
        <v>37.5718532100441</v>
      </c>
      <c r="F1011" s="0" t="n">
        <f aca="false">0.3*E1011-$A$5*D1011</f>
        <v>0.478841235947565</v>
      </c>
      <c r="G1011" s="0" t="n">
        <f aca="false">-0.3*D1011*D1011+E1011</f>
        <v>2.62704585609809</v>
      </c>
    </row>
    <row r="1012" customFormat="false" ht="12.8" hidden="false" customHeight="false" outlineLevel="0" collapsed="false">
      <c r="C1012" s="0" t="n">
        <f aca="false">C1011+$A$3</f>
        <v>10.0999999999998</v>
      </c>
      <c r="D1012" s="0" t="n">
        <f aca="false">D1011+F1011*$A$3</f>
        <v>10.7975031394251</v>
      </c>
      <c r="E1012" s="0" t="n">
        <f aca="false">E1011+G1011*$A$3</f>
        <v>37.5981236686051</v>
      </c>
      <c r="F1012" s="0" t="n">
        <f aca="false">0.3*E1012-$A$5*D1012</f>
        <v>0.481933961156383</v>
      </c>
      <c r="G1012" s="0" t="n">
        <f aca="false">-0.3*D1012*D1012+E1012</f>
        <v>2.62230145483637</v>
      </c>
    </row>
    <row r="1013" customFormat="false" ht="12.8" hidden="false" customHeight="false" outlineLevel="0" collapsed="false">
      <c r="C1013" s="0" t="n">
        <f aca="false">C1012+$A$3</f>
        <v>10.1099999999998</v>
      </c>
      <c r="D1013" s="0" t="n">
        <f aca="false">D1012+F1012*$A$3</f>
        <v>10.8023224790367</v>
      </c>
      <c r="E1013" s="0" t="n">
        <f aca="false">E1012+G1012*$A$3</f>
        <v>37.6243466831534</v>
      </c>
      <c r="F1013" s="0" t="n">
        <f aca="false">0.3*E1013-$A$5*D1013</f>
        <v>0.48498152590933</v>
      </c>
      <c r="G1013" s="0" t="n">
        <f aca="false">-0.3*D1013*D1013+E1013</f>
        <v>2.61729540082296</v>
      </c>
    </row>
    <row r="1014" customFormat="false" ht="12.8" hidden="false" customHeight="false" outlineLevel="0" collapsed="false">
      <c r="C1014" s="0" t="n">
        <f aca="false">C1013+$A$3</f>
        <v>10.1199999999998</v>
      </c>
      <c r="D1014" s="0" t="n">
        <f aca="false">D1013+F1013*$A$3</f>
        <v>10.8071722942958</v>
      </c>
      <c r="E1014" s="0" t="n">
        <f aca="false">E1013+G1013*$A$3</f>
        <v>37.6505196371617</v>
      </c>
      <c r="F1014" s="0" t="n">
        <f aca="false">0.3*E1014-$A$5*D1014</f>
        <v>0.487983596852704</v>
      </c>
      <c r="G1014" s="0" t="n">
        <f aca="false">-0.3*D1014*D1014+E1014</f>
        <v>2.61202773758328</v>
      </c>
    </row>
    <row r="1015" customFormat="false" ht="12.8" hidden="false" customHeight="false" outlineLevel="0" collapsed="false">
      <c r="C1015" s="0" t="n">
        <f aca="false">C1014+$A$3</f>
        <v>10.1299999999998</v>
      </c>
      <c r="D1015" s="0" t="n">
        <f aca="false">D1014+F1014*$A$3</f>
        <v>10.8120521302643</v>
      </c>
      <c r="E1015" s="0" t="n">
        <f aca="false">E1014+G1014*$A$3</f>
        <v>37.6766399145375</v>
      </c>
      <c r="F1015" s="0" t="n">
        <f aca="false">0.3*E1015-$A$5*D1015</f>
        <v>0.490939844096927</v>
      </c>
      <c r="G1015" s="0" t="n">
        <f aca="false">-0.3*D1015*D1015+E1015</f>
        <v>2.60649853427152</v>
      </c>
    </row>
    <row r="1016" customFormat="false" ht="12.8" hidden="false" customHeight="false" outlineLevel="0" collapsed="false">
      <c r="C1016" s="0" t="n">
        <f aca="false">C1015+$A$3</f>
        <v>10.1399999999998</v>
      </c>
      <c r="D1016" s="0" t="n">
        <f aca="false">D1015+F1015*$A$3</f>
        <v>10.8169615287053</v>
      </c>
      <c r="E1016" s="0" t="n">
        <f aca="false">E1015+G1015*$A$3</f>
        <v>37.7027048998802</v>
      </c>
      <c r="F1016" s="0" t="n">
        <f aca="false">0.3*E1016-$A$5*D1016</f>
        <v>0.493849941258771</v>
      </c>
      <c r="G1016" s="0" t="n">
        <f aca="false">-0.3*D1016*D1016+E1016</f>
        <v>2.60070788583313</v>
      </c>
    </row>
    <row r="1017" customFormat="false" ht="12.8" hidden="false" customHeight="false" outlineLevel="0" collapsed="false">
      <c r="C1017" s="0" t="n">
        <f aca="false">C1016+$A$3</f>
        <v>10.1499999999998</v>
      </c>
      <c r="D1017" s="0" t="n">
        <f aca="false">D1016+F1016*$A$3</f>
        <v>10.8219000281179</v>
      </c>
      <c r="E1017" s="0" t="n">
        <f aca="false">E1016+G1016*$A$3</f>
        <v>37.7287119787385</v>
      </c>
      <c r="F1017" s="0" t="n">
        <f aca="false">0.3*E1017-$A$5*D1017</f>
        <v>0.496713565503683</v>
      </c>
      <c r="G1017" s="0" t="n">
        <f aca="false">-0.3*D1017*D1017+E1017</f>
        <v>2.59465591316523</v>
      </c>
    </row>
    <row r="1018" customFormat="false" ht="12.8" hidden="false" customHeight="false" outlineLevel="0" collapsed="false">
      <c r="C1018" s="0" t="n">
        <f aca="false">C1017+$A$3</f>
        <v>10.1599999999998</v>
      </c>
      <c r="D1018" s="0" t="n">
        <f aca="false">D1017+F1017*$A$3</f>
        <v>10.8268671637729</v>
      </c>
      <c r="E1018" s="0" t="n">
        <f aca="false">E1017+G1017*$A$3</f>
        <v>37.7546585378702</v>
      </c>
      <c r="F1018" s="0" t="n">
        <f aca="false">0.3*E1018-$A$5*D1018</f>
        <v>0.499530397588144</v>
      </c>
      <c r="G1018" s="0" t="n">
        <f aca="false">-0.3*D1018*D1018+E1018</f>
        <v>2.58834276327496</v>
      </c>
    </row>
    <row r="1019" customFormat="false" ht="12.8" hidden="false" customHeight="false" outlineLevel="0" collapsed="false">
      <c r="C1019" s="0" t="n">
        <f aca="false">C1018+$A$3</f>
        <v>10.1699999999998</v>
      </c>
      <c r="D1019" s="0" t="n">
        <f aca="false">D1018+F1018*$A$3</f>
        <v>10.8318624677488</v>
      </c>
      <c r="E1019" s="0" t="n">
        <f aca="false">E1018+G1018*$A$3</f>
        <v>37.7805419655029</v>
      </c>
      <c r="F1019" s="0" t="n">
        <f aca="false">0.3*E1019-$A$5*D1019</f>
        <v>0.502300121902087</v>
      </c>
      <c r="G1019" s="0" t="n">
        <f aca="false">-0.3*D1019*D1019+E1019</f>
        <v>2.58176860943544</v>
      </c>
    </row>
    <row r="1020" customFormat="false" ht="12.8" hidden="false" customHeight="false" outlineLevel="0" collapsed="false">
      <c r="C1020" s="0" t="n">
        <f aca="false">C1019+$A$3</f>
        <v>10.1799999999998</v>
      </c>
      <c r="D1020" s="0" t="n">
        <f aca="false">D1019+F1019*$A$3</f>
        <v>10.8368854689678</v>
      </c>
      <c r="E1020" s="0" t="n">
        <f aca="false">E1019+G1019*$A$3</f>
        <v>37.8063596515973</v>
      </c>
      <c r="F1020" s="0" t="n">
        <f aca="false">0.3*E1020-$A$5*D1020</f>
        <v>0.505022426511372</v>
      </c>
      <c r="G1020" s="0" t="n">
        <f aca="false">-0.3*D1020*D1020+E1020</f>
        <v>2.57493365133956</v>
      </c>
    </row>
    <row r="1021" customFormat="false" ht="12.8" hidden="false" customHeight="false" outlineLevel="0" collapsed="false">
      <c r="C1021" s="0" t="n">
        <f aca="false">C1020+$A$3</f>
        <v>10.1899999999998</v>
      </c>
      <c r="D1021" s="0" t="n">
        <f aca="false">D1020+F1020*$A$3</f>
        <v>10.8419356932329</v>
      </c>
      <c r="E1021" s="0" t="n">
        <f aca="false">E1020+G1020*$A$3</f>
        <v>37.8321089881107</v>
      </c>
      <c r="F1021" s="0" t="n">
        <f aca="false">0.3*E1021-$A$5*D1021</f>
        <v>0.507697003200276</v>
      </c>
      <c r="G1021" s="0" t="n">
        <f aca="false">-0.3*D1021*D1021+E1021</f>
        <v>2.56783811525123</v>
      </c>
    </row>
    <row r="1022" customFormat="false" ht="12.8" hidden="false" customHeight="false" outlineLevel="0" collapsed="false">
      <c r="C1022" s="0" t="n">
        <f aca="false">C1021+$A$3</f>
        <v>10.1999999999998</v>
      </c>
      <c r="D1022" s="0" t="n">
        <f aca="false">D1021+F1021*$A$3</f>
        <v>10.8470126632649</v>
      </c>
      <c r="E1022" s="0" t="n">
        <f aca="false">E1021+G1021*$A$3</f>
        <v>37.8577873692632</v>
      </c>
      <c r="F1022" s="0" t="n">
        <f aca="false">0.3*E1022-$A$5*D1022</f>
        <v>0.510323547514027</v>
      </c>
      <c r="G1022" s="0" t="n">
        <f aca="false">-0.3*D1022*D1022+E1022</f>
        <v>2.56048225415427</v>
      </c>
    </row>
    <row r="1023" customFormat="false" ht="12.8" hidden="false" customHeight="false" outlineLevel="0" collapsed="false">
      <c r="C1023" s="0" t="n">
        <f aca="false">C1022+$A$3</f>
        <v>10.2099999999998</v>
      </c>
      <c r="D1023" s="0" t="n">
        <f aca="false">D1022+F1022*$A$3</f>
        <v>10.8521158987401</v>
      </c>
      <c r="E1023" s="0" t="n">
        <f aca="false">E1022+G1022*$A$3</f>
        <v>37.8833921918047</v>
      </c>
      <c r="F1023" s="0" t="n">
        <f aca="false">0.3*E1023-$A$5*D1023</f>
        <v>0.51290175880135</v>
      </c>
      <c r="G1023" s="0" t="n">
        <f aca="false">-0.3*D1023*D1023+E1023</f>
        <v>2.55286634789864</v>
      </c>
    </row>
    <row r="1024" customFormat="false" ht="12.8" hidden="false" customHeight="false" outlineLevel="0" collapsed="false">
      <c r="C1024" s="0" t="n">
        <f aca="false">C1023+$A$3</f>
        <v>10.2199999999998</v>
      </c>
      <c r="D1024" s="0" t="n">
        <f aca="false">D1023+F1023*$A$3</f>
        <v>10.8572449163281</v>
      </c>
      <c r="E1024" s="0" t="n">
        <f aca="false">E1023+G1023*$A$3</f>
        <v>37.9089208552837</v>
      </c>
      <c r="F1024" s="0" t="n">
        <f aca="false">0.3*E1024-$A$5*D1024</f>
        <v>0.515431340257035</v>
      </c>
      <c r="G1024" s="0" t="n">
        <f aca="false">-0.3*D1024*D1024+E1024</f>
        <v>2.54499070334413</v>
      </c>
    </row>
    <row r="1025" customFormat="false" ht="12.8" hidden="false" customHeight="false" outlineLevel="0" collapsed="false">
      <c r="C1025" s="0" t="n">
        <f aca="false">C1024+$A$3</f>
        <v>10.2299999999998</v>
      </c>
      <c r="D1025" s="0" t="n">
        <f aca="false">D1024+F1024*$A$3</f>
        <v>10.8623992297307</v>
      </c>
      <c r="E1025" s="0" t="n">
        <f aca="false">E1024+G1024*$A$3</f>
        <v>37.9343707623172</v>
      </c>
      <c r="F1025" s="0" t="n">
        <f aca="false">0.3*E1025-$A$5*D1025</f>
        <v>0.517911998964495</v>
      </c>
      <c r="G1025" s="0" t="n">
        <f aca="false">-0.3*D1025*D1025+E1025</f>
        <v>2.53685565450124</v>
      </c>
    </row>
    <row r="1026" customFormat="false" ht="12.8" hidden="false" customHeight="false" outlineLevel="0" collapsed="false">
      <c r="C1026" s="0" t="n">
        <f aca="false">C1025+$A$3</f>
        <v>10.2399999999998</v>
      </c>
      <c r="D1026" s="0" t="n">
        <f aca="false">D1025+F1025*$A$3</f>
        <v>10.8675783497203</v>
      </c>
      <c r="E1026" s="0" t="n">
        <f aca="false">E1025+G1025*$A$3</f>
        <v>37.9597393188622</v>
      </c>
      <c r="F1026" s="0" t="n">
        <f aca="false">0.3*E1026-$A$5*D1026</f>
        <v>0.520343445938353</v>
      </c>
      <c r="G1026" s="0" t="n">
        <f aca="false">-0.3*D1026*D1026+E1026</f>
        <v>2.52846156266936</v>
      </c>
    </row>
    <row r="1027" customFormat="false" ht="12.8" hidden="false" customHeight="false" outlineLevel="0" collapsed="false">
      <c r="C1027" s="0" t="n">
        <f aca="false">C1026+$A$3</f>
        <v>10.2499999999998</v>
      </c>
      <c r="D1027" s="0" t="n">
        <f aca="false">D1026+F1026*$A$3</f>
        <v>10.8727817841797</v>
      </c>
      <c r="E1027" s="0" t="n">
        <f aca="false">E1026+G1026*$A$3</f>
        <v>37.9850239344889</v>
      </c>
      <c r="F1027" s="0" t="n">
        <f aca="false">0.3*E1027-$A$5*D1027</f>
        <v>0.522725396166978</v>
      </c>
      <c r="G1027" s="0" t="n">
        <f aca="false">-0.3*D1027*D1027+E1027</f>
        <v>2.51980881657202</v>
      </c>
    </row>
    <row r="1028" customFormat="false" ht="12.8" hidden="false" customHeight="false" outlineLevel="0" collapsed="false">
      <c r="C1028" s="0" t="n">
        <f aca="false">C1027+$A$3</f>
        <v>10.2599999999998</v>
      </c>
      <c r="D1028" s="0" t="n">
        <f aca="false">D1027+F1027*$A$3</f>
        <v>10.8780090381414</v>
      </c>
      <c r="E1028" s="0" t="n">
        <f aca="false">E1027+G1027*$A$3</f>
        <v>38.0102220226546</v>
      </c>
      <c r="F1028" s="0" t="n">
        <f aca="false">0.3*E1028-$A$5*D1028</f>
        <v>0.525057568655026</v>
      </c>
      <c r="G1028" s="0" t="n">
        <f aca="false">-0.3*D1028*D1028+E1028</f>
        <v>2.51089783248911</v>
      </c>
    </row>
    <row r="1029" customFormat="false" ht="12.8" hidden="false" customHeight="false" outlineLevel="0" collapsed="false">
      <c r="C1029" s="0" t="n">
        <f aca="false">C1028+$A$3</f>
        <v>10.2699999999998</v>
      </c>
      <c r="D1029" s="0" t="n">
        <f aca="false">D1028+F1028*$A$3</f>
        <v>10.8832596138279</v>
      </c>
      <c r="E1029" s="0" t="n">
        <f aca="false">E1028+G1028*$A$3</f>
        <v>38.0353310009795</v>
      </c>
      <c r="F1029" s="0" t="n">
        <f aca="false">0.3*E1029-$A$5*D1029</f>
        <v>0.527339686465943</v>
      </c>
      <c r="G1029" s="0" t="n">
        <f aca="false">-0.3*D1029*D1029+E1029</f>
        <v>2.50172905438625</v>
      </c>
    </row>
    <row r="1030" customFormat="false" ht="12.8" hidden="false" customHeight="false" outlineLevel="0" collapsed="false">
      <c r="C1030" s="0" t="n">
        <f aca="false">C1029+$A$3</f>
        <v>10.2799999999998</v>
      </c>
      <c r="D1030" s="0" t="n">
        <f aca="false">D1029+F1029*$A$3</f>
        <v>10.8885330106926</v>
      </c>
      <c r="E1030" s="0" t="n">
        <f aca="false">E1029+G1029*$A$3</f>
        <v>38.0603482915234</v>
      </c>
      <c r="F1030" s="0" t="n">
        <f aca="false">0.3*E1030-$A$5*D1030</f>
        <v>0.529571476764444</v>
      </c>
      <c r="G1030" s="0" t="n">
        <f aca="false">-0.3*D1030*D1030+E1030</f>
        <v>2.49230295404087</v>
      </c>
    </row>
    <row r="1031" customFormat="false" ht="12.8" hidden="false" customHeight="false" outlineLevel="0" collapsed="false">
      <c r="C1031" s="0" t="n">
        <f aca="false">C1030+$A$3</f>
        <v>10.2899999999998</v>
      </c>
      <c r="D1031" s="0" t="n">
        <f aca="false">D1030+F1030*$A$3</f>
        <v>10.8938287254602</v>
      </c>
      <c r="E1031" s="0" t="n">
        <f aca="false">E1030+G1030*$A$3</f>
        <v>38.0852713210638</v>
      </c>
      <c r="F1031" s="0" t="n">
        <f aca="false">0.3*E1031-$A$5*D1031</f>
        <v>0.531752670858923</v>
      </c>
      <c r="G1031" s="0" t="n">
        <f aca="false">-0.3*D1031*D1031+E1031</f>
        <v>2.48262003116518</v>
      </c>
    </row>
    <row r="1032" customFormat="false" ht="12.8" hidden="false" customHeight="false" outlineLevel="0" collapsed="false">
      <c r="C1032" s="0" t="n">
        <f aca="false">C1031+$A$3</f>
        <v>10.2999999999998</v>
      </c>
      <c r="D1032" s="0" t="n">
        <f aca="false">D1031+F1031*$A$3</f>
        <v>10.8991462521688</v>
      </c>
      <c r="E1032" s="0" t="n">
        <f aca="false">E1031+G1031*$A$3</f>
        <v>38.1100975213754</v>
      </c>
      <c r="F1032" s="0" t="n">
        <f aca="false">0.3*E1032-$A$5*D1032</f>
        <v>0.533883004243828</v>
      </c>
      <c r="G1032" s="0" t="n">
        <f aca="false">-0.3*D1032*D1032+E1032</f>
        <v>2.47268081352588</v>
      </c>
    </row>
    <row r="1033" customFormat="false" ht="12.8" hidden="false" customHeight="false" outlineLevel="0" collapsed="false">
      <c r="C1033" s="0" t="n">
        <f aca="false">C1032+$A$3</f>
        <v>10.3099999999998</v>
      </c>
      <c r="D1033" s="0" t="n">
        <f aca="false">D1032+F1032*$A$3</f>
        <v>10.9044850822112</v>
      </c>
      <c r="E1033" s="0" t="n">
        <f aca="false">E1032+G1032*$A$3</f>
        <v>38.1348243295107</v>
      </c>
      <c r="F1033" s="0" t="n">
        <f aca="false">0.3*E1033-$A$5*D1033</f>
        <v>0.535962216641966</v>
      </c>
      <c r="G1033" s="0" t="n">
        <f aca="false">-0.3*D1033*D1033+E1033</f>
        <v>2.46248585706046</v>
      </c>
    </row>
    <row r="1034" customFormat="false" ht="12.8" hidden="false" customHeight="false" outlineLevel="0" collapsed="false">
      <c r="C1034" s="0" t="n">
        <f aca="false">C1033+$A$3</f>
        <v>10.3199999999998</v>
      </c>
      <c r="D1034" s="0" t="n">
        <f aca="false">D1033+F1033*$A$3</f>
        <v>10.9098447043777</v>
      </c>
      <c r="E1034" s="0" t="n">
        <f aca="false">E1033+G1033*$A$3</f>
        <v>38.1594491880813</v>
      </c>
      <c r="F1034" s="0" t="n">
        <f aca="false">0.3*E1034-$A$5*D1034</f>
        <v>0.537990052046729</v>
      </c>
      <c r="G1034" s="0" t="n">
        <f aca="false">-0.3*D1034*D1034+E1034</f>
        <v>2.45203574599013</v>
      </c>
    </row>
    <row r="1035" customFormat="false" ht="12.8" hidden="false" customHeight="false" outlineLevel="0" collapsed="false">
      <c r="C1035" s="0" t="n">
        <f aca="false">C1034+$A$3</f>
        <v>10.3299999999998</v>
      </c>
      <c r="D1035" s="0" t="n">
        <f aca="false">D1034+F1034*$A$3</f>
        <v>10.9152246048981</v>
      </c>
      <c r="E1035" s="0" t="n">
        <f aca="false">E1034+G1034*$A$3</f>
        <v>38.1839695455412</v>
      </c>
      <c r="F1035" s="0" t="n">
        <f aca="false">0.3*E1035-$A$5*D1035</f>
        <v>0.539966258764231</v>
      </c>
      <c r="G1035" s="0" t="n">
        <f aca="false">-0.3*D1035*D1035+E1035</f>
        <v>2.44133109292917</v>
      </c>
    </row>
    <row r="1036" customFormat="false" ht="12.8" hidden="false" customHeight="false" outlineLevel="0" collapsed="false">
      <c r="C1036" s="0" t="n">
        <f aca="false">C1035+$A$3</f>
        <v>10.3399999999998</v>
      </c>
      <c r="D1036" s="0" t="n">
        <f aca="false">D1035+F1035*$A$3</f>
        <v>10.9206242674858</v>
      </c>
      <c r="E1036" s="0" t="n">
        <f aca="false">E1035+G1035*$A$3</f>
        <v>38.2083828564705</v>
      </c>
      <c r="F1036" s="0" t="n">
        <f aca="false">0.3*E1036-$A$5*D1036</f>
        <v>0.541890589455376</v>
      </c>
      <c r="G1036" s="0" t="n">
        <f aca="false">-0.3*D1036*D1036+E1036</f>
        <v>2.43037253899077</v>
      </c>
    </row>
    <row r="1037" customFormat="false" ht="12.8" hidden="false" customHeight="false" outlineLevel="0" collapsed="false">
      <c r="C1037" s="0" t="n">
        <f aca="false">C1036+$A$3</f>
        <v>10.3499999999998</v>
      </c>
      <c r="D1037" s="0" t="n">
        <f aca="false">D1036+F1036*$A$3</f>
        <v>10.9260431733803</v>
      </c>
      <c r="E1037" s="0" t="n">
        <f aca="false">E1036+G1036*$A$3</f>
        <v>38.2326865818604</v>
      </c>
      <c r="F1037" s="0" t="n">
        <f aca="false">0.3*E1037-$A$5*D1037</f>
        <v>0.543762801177794</v>
      </c>
      <c r="G1037" s="0" t="n">
        <f aca="false">-0.3*D1037*D1037+E1037</f>
        <v>2.41916075388917</v>
      </c>
    </row>
    <row r="1038" customFormat="false" ht="12.8" hidden="false" customHeight="false" outlineLevel="0" collapsed="false">
      <c r="C1038" s="0" t="n">
        <f aca="false">C1037+$A$3</f>
        <v>10.3599999999998</v>
      </c>
      <c r="D1038" s="0" t="n">
        <f aca="false">D1037+F1037*$A$3</f>
        <v>10.9314808013921</v>
      </c>
      <c r="E1038" s="0" t="n">
        <f aca="false">E1037+G1037*$A$3</f>
        <v>38.2568781893993</v>
      </c>
      <c r="F1038" s="0" t="n">
        <f aca="false">0.3*E1038-$A$5*D1038</f>
        <v>0.545582655427682</v>
      </c>
      <c r="G1038" s="0" t="n">
        <f aca="false">-0.3*D1038*D1038+E1038</f>
        <v>2.40769643603807</v>
      </c>
    </row>
    <row r="1039" customFormat="false" ht="12.8" hidden="false" customHeight="false" outlineLevel="0" collapsed="false">
      <c r="C1039" s="0" t="n">
        <f aca="false">C1038+$A$3</f>
        <v>10.3699999999998</v>
      </c>
      <c r="D1039" s="0" t="n">
        <f aca="false">D1038+F1038*$A$3</f>
        <v>10.9369366279464</v>
      </c>
      <c r="E1039" s="0" t="n">
        <f aca="false">E1038+G1038*$A$3</f>
        <v>38.2809551537596</v>
      </c>
      <c r="F1039" s="0" t="n">
        <f aca="false">0.3*E1039-$A$5*D1039</f>
        <v>0.547349918181519</v>
      </c>
      <c r="G1039" s="0" t="n">
        <f aca="false">-0.3*D1039*D1039+E1039</f>
        <v>2.39598031264515</v>
      </c>
    </row>
    <row r="1040" customFormat="false" ht="12.8" hidden="false" customHeight="false" outlineLevel="0" collapsed="false">
      <c r="C1040" s="0" t="n">
        <f aca="false">C1039+$A$3</f>
        <v>10.3799999999998</v>
      </c>
      <c r="D1040" s="0" t="n">
        <f aca="false">D1039+F1039*$A$3</f>
        <v>10.9424101271282</v>
      </c>
      <c r="E1040" s="0" t="n">
        <f aca="false">E1039+G1039*$A$3</f>
        <v>38.3049149568861</v>
      </c>
      <c r="F1040" s="0" t="n">
        <f aca="false">0.3*E1040-$A$5*D1040</f>
        <v>0.54906435993764</v>
      </c>
      <c r="G1040" s="0" t="n">
        <f aca="false">-0.3*D1040*D1040+E1040</f>
        <v>2.38401313980284</v>
      </c>
    </row>
    <row r="1041" customFormat="false" ht="12.8" hidden="false" customHeight="false" outlineLevel="0" collapsed="false">
      <c r="C1041" s="0" t="n">
        <f aca="false">C1040+$A$3</f>
        <v>10.3899999999998</v>
      </c>
      <c r="D1041" s="0" t="n">
        <f aca="false">D1040+F1040*$A$3</f>
        <v>10.9479007707276</v>
      </c>
      <c r="E1041" s="0" t="n">
        <f aca="false">E1040+G1040*$A$3</f>
        <v>38.3287550882841</v>
      </c>
      <c r="F1041" s="0" t="n">
        <f aca="false">0.3*E1041-$A$5*D1041</f>
        <v>0.550725755757673</v>
      </c>
      <c r="G1041" s="0" t="n">
        <f aca="false">-0.3*D1041*D1041+E1041</f>
        <v>2.37179570257497</v>
      </c>
    </row>
    <row r="1042" customFormat="false" ht="12.8" hidden="false" customHeight="false" outlineLevel="0" collapsed="false">
      <c r="C1042" s="0" t="n">
        <f aca="false">C1041+$A$3</f>
        <v>10.3999999999998</v>
      </c>
      <c r="D1042" s="0" t="n">
        <f aca="false">D1041+F1041*$A$3</f>
        <v>10.9534080282851</v>
      </c>
      <c r="E1042" s="0" t="n">
        <f aca="false">E1041+G1041*$A$3</f>
        <v>38.3524730453099</v>
      </c>
      <c r="F1042" s="0" t="n">
        <f aca="false">0.3*E1042-$A$5*D1042</f>
        <v>0.552333885307823</v>
      </c>
      <c r="G1042" s="0" t="n">
        <f aca="false">-0.3*D1042*D1042+E1042</f>
        <v>2.35932881507947</v>
      </c>
    </row>
    <row r="1043" customFormat="false" ht="12.8" hidden="false" customHeight="false" outlineLevel="0" collapsed="false">
      <c r="C1043" s="0" t="n">
        <f aca="false">C1042+$A$3</f>
        <v>10.4099999999998</v>
      </c>
      <c r="D1043" s="0" t="n">
        <f aca="false">D1042+F1042*$A$3</f>
        <v>10.9589313671382</v>
      </c>
      <c r="E1043" s="0" t="n">
        <f aca="false">E1042+G1042*$A$3</f>
        <v>38.3760663334607</v>
      </c>
      <c r="F1043" s="0" t="n">
        <f aca="false">0.3*E1043-$A$5*D1043</f>
        <v>0.553888532899981</v>
      </c>
      <c r="G1043" s="0" t="n">
        <f aca="false">-0.3*D1043*D1043+E1043</f>
        <v>2.34661332056688</v>
      </c>
    </row>
    <row r="1044" customFormat="false" ht="12.8" hidden="false" customHeight="false" outlineLevel="0" collapsed="false">
      <c r="C1044" s="0" t="n">
        <f aca="false">C1043+$A$3</f>
        <v>10.4199999999998</v>
      </c>
      <c r="D1044" s="0" t="n">
        <f aca="false">D1043+F1043*$A$3</f>
        <v>10.9644702524672</v>
      </c>
      <c r="E1044" s="0" t="n">
        <f aca="false">E1043+G1043*$A$3</f>
        <v>38.3995324666663</v>
      </c>
      <c r="F1044" s="0" t="n">
        <f aca="false">0.3*E1044-$A$5*D1044</f>
        <v>0.555389487532681</v>
      </c>
      <c r="G1044" s="0" t="n">
        <f aca="false">-0.3*D1044*D1044+E1044</f>
        <v>2.33365009149477</v>
      </c>
    </row>
    <row r="1045" customFormat="false" ht="12.8" hidden="false" customHeight="false" outlineLevel="0" collapsed="false">
      <c r="C1045" s="0" t="n">
        <f aca="false">C1044+$A$3</f>
        <v>10.4299999999998</v>
      </c>
      <c r="D1045" s="0" t="n">
        <f aca="false">D1044+F1044*$A$3</f>
        <v>10.9700241473425</v>
      </c>
      <c r="E1045" s="0" t="n">
        <f aca="false">E1044+G1044*$A$3</f>
        <v>38.4228689675813</v>
      </c>
      <c r="F1045" s="0" t="n">
        <f aca="false">0.3*E1045-$A$5*D1045</f>
        <v>0.556836542931841</v>
      </c>
      <c r="G1045" s="0" t="n">
        <f aca="false">-0.3*D1045*D1045+E1045</f>
        <v>2.32044002959772</v>
      </c>
    </row>
    <row r="1046" customFormat="false" ht="12.8" hidden="false" customHeight="false" outlineLevel="0" collapsed="false">
      <c r="C1046" s="0" t="n">
        <f aca="false">C1045+$A$3</f>
        <v>10.4399999999998</v>
      </c>
      <c r="D1046" s="0" t="n">
        <f aca="false">D1045+F1045*$A$3</f>
        <v>10.9755925127719</v>
      </c>
      <c r="E1046" s="0" t="n">
        <f aca="false">E1045+G1045*$A$3</f>
        <v>38.4460733678773</v>
      </c>
      <c r="F1046" s="0" t="n">
        <f aca="false">0.3*E1046-$A$5*D1046</f>
        <v>0.558229497591313</v>
      </c>
      <c r="G1046" s="0" t="n">
        <f aca="false">-0.3*D1046*D1046+E1046</f>
        <v>2.30698406595312</v>
      </c>
    </row>
    <row r="1047" customFormat="false" ht="12.8" hidden="false" customHeight="false" outlineLevel="0" collapsed="false">
      <c r="C1047" s="0" t="n">
        <f aca="false">C1046+$A$3</f>
        <v>10.4499999999998</v>
      </c>
      <c r="D1047" s="0" t="n">
        <f aca="false">D1046+F1046*$A$3</f>
        <v>10.9811748077478</v>
      </c>
      <c r="E1047" s="0" t="n">
        <f aca="false">E1046+G1046*$A$3</f>
        <v>38.4691432085368</v>
      </c>
      <c r="F1047" s="0" t="n">
        <f aca="false">0.3*E1047-$A$5*D1047</f>
        <v>0.55956815481326</v>
      </c>
      <c r="G1047" s="0" t="n">
        <f aca="false">-0.3*D1047*D1047+E1047</f>
        <v>2.29328316104246</v>
      </c>
    </row>
    <row r="1048" customFormat="false" ht="12.8" hidden="false" customHeight="false" outlineLevel="0" collapsed="false">
      <c r="C1048" s="0" t="n">
        <f aca="false">C1047+$A$3</f>
        <v>10.4599999999998</v>
      </c>
      <c r="D1048" s="0" t="n">
        <f aca="false">D1047+F1047*$A$3</f>
        <v>10.9867704892959</v>
      </c>
      <c r="E1048" s="0" t="n">
        <f aca="false">E1047+G1047*$A$3</f>
        <v>38.4920760401472</v>
      </c>
      <c r="F1048" s="0" t="n">
        <f aca="false">0.3*E1048-$A$5*D1048</f>
        <v>0.560852322748255</v>
      </c>
      <c r="G1048" s="0" t="n">
        <f aca="false">-0.3*D1048*D1048+E1048</f>
        <v>2.27933830480817</v>
      </c>
    </row>
    <row r="1049" customFormat="false" ht="12.8" hidden="false" customHeight="false" outlineLevel="0" collapsed="false">
      <c r="C1049" s="0" t="n">
        <f aca="false">C1048+$A$3</f>
        <v>10.4699999999998</v>
      </c>
      <c r="D1049" s="0" t="n">
        <f aca="false">D1048+F1048*$A$3</f>
        <v>10.9923790125234</v>
      </c>
      <c r="E1049" s="0" t="n">
        <f aca="false">E1048+G1048*$A$3</f>
        <v>38.5148694231953</v>
      </c>
      <c r="F1049" s="0" t="n">
        <f aca="false">0.3*E1049-$A$5*D1049</f>
        <v>0.562081814435196</v>
      </c>
      <c r="G1049" s="0" t="n">
        <f aca="false">-0.3*D1049*D1049+E1049</f>
        <v>2.26515051670587</v>
      </c>
    </row>
    <row r="1050" customFormat="false" ht="12.8" hidden="false" customHeight="false" outlineLevel="0" collapsed="false">
      <c r="C1050" s="0" t="n">
        <f aca="false">C1049+$A$3</f>
        <v>10.4799999999998</v>
      </c>
      <c r="D1050" s="0" t="n">
        <f aca="false">D1049+F1049*$A$3</f>
        <v>10.9979998306677</v>
      </c>
      <c r="E1050" s="0" t="n">
        <f aca="false">E1049+G1049*$A$3</f>
        <v>38.5375209283624</v>
      </c>
      <c r="F1050" s="0" t="n">
        <f aca="false">0.3*E1050-$A$5*D1050</f>
        <v>0.563256447840962</v>
      </c>
      <c r="G1050" s="0" t="n">
        <f aca="false">-0.3*D1050*D1050+E1050</f>
        <v>2.25072084575203</v>
      </c>
    </row>
    <row r="1051" customFormat="false" ht="12.8" hidden="false" customHeight="false" outlineLevel="0" collapsed="false">
      <c r="C1051" s="0" t="n">
        <f aca="false">C1050+$A$3</f>
        <v>10.4899999999998</v>
      </c>
      <c r="D1051" s="0" t="n">
        <f aca="false">D1050+F1050*$A$3</f>
        <v>11.0036323951462</v>
      </c>
      <c r="E1051" s="0" t="n">
        <f aca="false">E1050+G1050*$A$3</f>
        <v>38.5600281368199</v>
      </c>
      <c r="F1051" s="0" t="n">
        <f aca="false">0.3*E1051-$A$5*D1051</f>
        <v>0.564376045899808</v>
      </c>
      <c r="G1051" s="0" t="n">
        <f aca="false">-0.3*D1051*D1051+E1051</f>
        <v>2.23605037056691</v>
      </c>
    </row>
    <row r="1052" customFormat="false" ht="12.8" hidden="false" customHeight="false" outlineLevel="0" collapsed="false">
      <c r="C1052" s="0" t="n">
        <f aca="false">C1051+$A$3</f>
        <v>10.4999999999998</v>
      </c>
      <c r="D1052" s="0" t="n">
        <f aca="false">D1051+F1051*$A$3</f>
        <v>11.0092761556052</v>
      </c>
      <c r="E1052" s="0" t="n">
        <f aca="false">E1051+G1051*$A$3</f>
        <v>38.5823886405256</v>
      </c>
      <c r="F1052" s="0" t="n">
        <f aca="false">0.3*E1052-$A$5*D1052</f>
        <v>0.565440436552512</v>
      </c>
      <c r="G1052" s="0" t="n">
        <f aca="false">-0.3*D1052*D1052+E1052</f>
        <v>2.22114019941269</v>
      </c>
    </row>
    <row r="1053" customFormat="false" ht="12.8" hidden="false" customHeight="false" outlineLevel="0" collapsed="false">
      <c r="C1053" s="0" t="n">
        <f aca="false">C1052+$A$3</f>
        <v>10.5099999999998</v>
      </c>
      <c r="D1053" s="0" t="n">
        <f aca="false">D1052+F1052*$A$3</f>
        <v>11.0149305599707</v>
      </c>
      <c r="E1053" s="0" t="n">
        <f aca="false">E1052+G1052*$A$3</f>
        <v>38.6046000425197</v>
      </c>
      <c r="F1053" s="0" t="n">
        <f aca="false">0.3*E1053-$A$5*D1053</f>
        <v>0.566449452785223</v>
      </c>
      <c r="G1053" s="0" t="n">
        <f aca="false">-0.3*D1053*D1053+E1053</f>
        <v>2.20599147022688</v>
      </c>
    </row>
    <row r="1054" customFormat="false" ht="12.8" hidden="false" customHeight="false" outlineLevel="0" collapsed="false">
      <c r="C1054" s="0" t="n">
        <f aca="false">C1053+$A$3</f>
        <v>10.5199999999998</v>
      </c>
      <c r="D1054" s="0" t="n">
        <f aca="false">D1053+F1053*$A$3</f>
        <v>11.0205950544985</v>
      </c>
      <c r="E1054" s="0" t="n">
        <f aca="false">E1053+G1053*$A$3</f>
        <v>38.6266599572219</v>
      </c>
      <c r="F1054" s="0" t="n">
        <f aca="false">0.3*E1054-$A$5*D1054</f>
        <v>0.567402932668051</v>
      </c>
      <c r="G1054" s="0" t="n">
        <f aca="false">-0.3*D1054*D1054+E1054</f>
        <v>2.19060535065069</v>
      </c>
    </row>
    <row r="1055" customFormat="false" ht="12.8" hidden="false" customHeight="false" outlineLevel="0" collapsed="false">
      <c r="C1055" s="0" t="n">
        <f aca="false">C1054+$A$3</f>
        <v>10.5299999999998</v>
      </c>
      <c r="D1055" s="0" t="n">
        <f aca="false">D1054+F1054*$A$3</f>
        <v>11.0262690838252</v>
      </c>
      <c r="E1055" s="0" t="n">
        <f aca="false">E1054+G1054*$A$3</f>
        <v>38.6485660107285</v>
      </c>
      <c r="F1055" s="0" t="n">
        <f aca="false">0.3*E1055-$A$5*D1055</f>
        <v>0.568300719393323</v>
      </c>
      <c r="G1055" s="0" t="n">
        <f aca="false">-0.3*D1055*D1055+E1055</f>
        <v>2.17498303805255</v>
      </c>
    </row>
    <row r="1056" customFormat="false" ht="12.8" hidden="false" customHeight="false" outlineLevel="0" collapsed="false">
      <c r="C1056" s="0" t="n">
        <f aca="false">C1055+$A$3</f>
        <v>10.5399999999998</v>
      </c>
      <c r="D1056" s="0" t="n">
        <f aca="false">D1055+F1055*$A$3</f>
        <v>11.0319520910191</v>
      </c>
      <c r="E1056" s="0" t="n">
        <f aca="false">E1055+G1055*$A$3</f>
        <v>38.670315841109</v>
      </c>
      <c r="F1056" s="0" t="n">
        <f aca="false">0.3*E1056-$A$5*D1056</f>
        <v>0.569142661313547</v>
      </c>
      <c r="G1056" s="0" t="n">
        <f aca="false">-0.3*D1056*D1056+E1056</f>
        <v>2.15912575954646</v>
      </c>
    </row>
    <row r="1057" customFormat="false" ht="12.8" hidden="false" customHeight="false" outlineLevel="0" collapsed="false">
      <c r="C1057" s="0" t="n">
        <f aca="false">C1056+$A$3</f>
        <v>10.5499999999998</v>
      </c>
      <c r="D1057" s="0" t="n">
        <f aca="false">D1056+F1056*$A$3</f>
        <v>11.0376435176323</v>
      </c>
      <c r="E1057" s="0" t="n">
        <f aca="false">E1056+G1056*$A$3</f>
        <v>38.6919070987045</v>
      </c>
      <c r="F1057" s="0" t="n">
        <f aca="false">0.3*E1057-$A$5*D1057</f>
        <v>0.569928611979053</v>
      </c>
      <c r="G1057" s="0" t="n">
        <f aca="false">-0.3*D1057*D1057+E1057</f>
        <v>2.14303477200547</v>
      </c>
    </row>
    <row r="1058" customFormat="false" ht="12.8" hidden="false" customHeight="false" outlineLevel="0" collapsed="false">
      <c r="C1058" s="0" t="n">
        <f aca="false">C1057+$A$3</f>
        <v>10.5599999999998</v>
      </c>
      <c r="D1058" s="0" t="n">
        <f aca="false">D1057+F1057*$A$3</f>
        <v>11.0433428037521</v>
      </c>
      <c r="E1058" s="0" t="n">
        <f aca="false">E1057+G1057*$A$3</f>
        <v>38.7133374464245</v>
      </c>
      <c r="F1058" s="0" t="n">
        <f aca="false">0.3*E1058-$A$5*D1058</f>
        <v>0.570658430175278</v>
      </c>
      <c r="G1058" s="0" t="n">
        <f aca="false">-0.3*D1058*D1058+E1058</f>
        <v>2.1267113620697</v>
      </c>
    </row>
    <row r="1059" customFormat="false" ht="12.8" hidden="false" customHeight="false" outlineLevel="0" collapsed="false">
      <c r="C1059" s="0" t="n">
        <f aca="false">C1058+$A$3</f>
        <v>10.5699999999998</v>
      </c>
      <c r="D1059" s="0" t="n">
        <f aca="false">D1058+F1058*$A$3</f>
        <v>11.0490493880538</v>
      </c>
      <c r="E1059" s="0" t="n">
        <f aca="false">E1058+G1058*$A$3</f>
        <v>38.7346045600452</v>
      </c>
      <c r="F1059" s="0" t="n">
        <f aca="false">0.3*E1059-$A$5*D1059</f>
        <v>0.571331979959734</v>
      </c>
      <c r="G1059" s="0" t="n">
        <f aca="false">-0.3*D1059*D1059+E1059</f>
        <v>2.11015684614942</v>
      </c>
    </row>
    <row r="1060" customFormat="false" ht="12.8" hidden="false" customHeight="false" outlineLevel="0" collapsed="false">
      <c r="C1060" s="0" t="n">
        <f aca="false">C1059+$A$3</f>
        <v>10.5799999999998</v>
      </c>
      <c r="D1060" s="0" t="n">
        <f aca="false">D1059+F1059*$A$3</f>
        <v>11.0547627078534</v>
      </c>
      <c r="E1060" s="0" t="n">
        <f aca="false">E1059+G1059*$A$3</f>
        <v>38.7557061285067</v>
      </c>
      <c r="F1060" s="0" t="n">
        <f aca="false">0.3*E1060-$A$5*D1060</f>
        <v>0.571949130698586</v>
      </c>
      <c r="G1060" s="0" t="n">
        <f aca="false">-0.3*D1060*D1060+E1060</f>
        <v>2.09337257042268</v>
      </c>
    </row>
    <row r="1061" customFormat="false" ht="12.8" hidden="false" customHeight="false" outlineLevel="0" collapsed="false">
      <c r="C1061" s="0" t="n">
        <f aca="false">C1060+$A$3</f>
        <v>10.5899999999998</v>
      </c>
      <c r="D1061" s="0" t="n">
        <f aca="false">D1060+F1060*$A$3</f>
        <v>11.0604821991604</v>
      </c>
      <c r="E1061" s="0" t="n">
        <f aca="false">E1060+G1060*$A$3</f>
        <v>38.7766398542109</v>
      </c>
      <c r="F1061" s="0" t="n">
        <f aca="false">0.3*E1061-$A$5*D1061</f>
        <v>0.572509757102868</v>
      </c>
      <c r="G1061" s="0" t="n">
        <f aca="false">-0.3*D1061*D1061+E1061</f>
        <v>2.07635991082765</v>
      </c>
    </row>
    <row r="1062" customFormat="false" ht="12.8" hidden="false" customHeight="false" outlineLevel="0" collapsed="false">
      <c r="C1062" s="0" t="n">
        <f aca="false">C1061+$A$3</f>
        <v>10.5999999999998</v>
      </c>
      <c r="D1062" s="0" t="n">
        <f aca="false">D1061+F1061*$A$3</f>
        <v>11.0662072967314</v>
      </c>
      <c r="E1062" s="0" t="n">
        <f aca="false">E1061+G1061*$A$3</f>
        <v>38.7974034533192</v>
      </c>
      <c r="F1062" s="0" t="n">
        <f aca="false">0.3*E1062-$A$5*D1062</f>
        <v>0.573013739264322</v>
      </c>
      <c r="G1062" s="0" t="n">
        <f aca="false">-0.3*D1062*D1062+E1062</f>
        <v>2.05912027304957</v>
      </c>
    </row>
    <row r="1063" customFormat="false" ht="12.8" hidden="false" customHeight="false" outlineLevel="0" collapsed="false">
      <c r="C1063" s="0" t="n">
        <f aca="false">C1062+$A$3</f>
        <v>10.6099999999998</v>
      </c>
      <c r="D1063" s="0" t="n">
        <f aca="false">D1062+F1062*$A$3</f>
        <v>11.0719374341241</v>
      </c>
      <c r="E1063" s="0" t="n">
        <f aca="false">E1062+G1062*$A$3</f>
        <v>38.8179946560497</v>
      </c>
      <c r="F1063" s="0" t="n">
        <f aca="false">0.3*E1063-$A$5*D1063</f>
        <v>0.573460962690827</v>
      </c>
      <c r="G1063" s="0" t="n">
        <f aca="false">-0.3*D1063*D1063+E1063</f>
        <v>2.04165509250226</v>
      </c>
    </row>
    <row r="1064" customFormat="false" ht="12.8" hidden="false" customHeight="false" outlineLevel="0" collapsed="false">
      <c r="C1064" s="0" t="n">
        <f aca="false">C1063+$A$3</f>
        <v>10.6199999999998</v>
      </c>
      <c r="D1064" s="0" t="n">
        <f aca="false">D1063+F1063*$A$3</f>
        <v>11.077672043751</v>
      </c>
      <c r="E1064" s="0" t="n">
        <f aca="false">E1063+G1063*$A$3</f>
        <v>38.8384112069747</v>
      </c>
      <c r="F1064" s="0" t="n">
        <f aca="false">0.3*E1064-$A$5*D1064</f>
        <v>0.573851318341427</v>
      </c>
      <c r="G1064" s="0" t="n">
        <f aca="false">-0.3*D1064*D1064+E1064</f>
        <v>2.02396583430406</v>
      </c>
    </row>
    <row r="1065" customFormat="false" ht="12.8" hidden="false" customHeight="false" outlineLevel="0" collapsed="false">
      <c r="C1065" s="0" t="n">
        <f aca="false">C1064+$A$3</f>
        <v>10.6299999999998</v>
      </c>
      <c r="D1065" s="0" t="n">
        <f aca="false">D1064+F1064*$A$3</f>
        <v>11.0834105569344</v>
      </c>
      <c r="E1065" s="0" t="n">
        <f aca="false">E1064+G1064*$A$3</f>
        <v>38.8586508653178</v>
      </c>
      <c r="F1065" s="0" t="n">
        <f aca="false">0.3*E1065-$A$5*D1065</f>
        <v>0.574184702660926</v>
      </c>
      <c r="G1065" s="0" t="n">
        <f aca="false">-0.3*D1065*D1065+E1065</f>
        <v>2.00605399324827</v>
      </c>
    </row>
    <row r="1066" customFormat="false" ht="12.8" hidden="false" customHeight="false" outlineLevel="0" collapsed="false">
      <c r="C1066" s="0" t="n">
        <f aca="false">C1065+$A$3</f>
        <v>10.6399999999998</v>
      </c>
      <c r="D1066" s="0" t="n">
        <f aca="false">D1065+F1065*$A$3</f>
        <v>11.089152403961</v>
      </c>
      <c r="E1066" s="0" t="n">
        <f aca="false">E1065+G1065*$A$3</f>
        <v>38.8787114052502</v>
      </c>
      <c r="F1066" s="0" t="n">
        <f aca="false">0.3*E1066-$A$5*D1066</f>
        <v>0.574461017614059</v>
      </c>
      <c r="G1066" s="0" t="n">
        <f aca="false">-0.3*D1066*D1066+E1066</f>
        <v>1.98792109376796</v>
      </c>
    </row>
    <row r="1067" customFormat="false" ht="12.8" hidden="false" customHeight="false" outlineLevel="0" collapsed="false">
      <c r="C1067" s="0" t="n">
        <f aca="false">C1066+$A$3</f>
        <v>10.6499999999998</v>
      </c>
      <c r="D1067" s="0" t="n">
        <f aca="false">D1066+F1066*$A$3</f>
        <v>11.0948970141372</v>
      </c>
      <c r="E1067" s="0" t="n">
        <f aca="false">E1066+G1066*$A$3</f>
        <v>38.8985906161879</v>
      </c>
      <c r="F1067" s="0" t="n">
        <f aca="false">0.3*E1067-$A$5*D1067</f>
        <v>0.574680170719223</v>
      </c>
      <c r="G1067" s="0" t="n">
        <f aca="false">-0.3*D1067*D1067+E1067</f>
        <v>1.96956868989508</v>
      </c>
    </row>
    <row r="1068" customFormat="false" ht="12.8" hidden="false" customHeight="false" outlineLevel="0" collapsed="false">
      <c r="C1068" s="0" t="n">
        <f aca="false">C1067+$A$3</f>
        <v>10.6599999999998</v>
      </c>
      <c r="D1068" s="0" t="n">
        <f aca="false">D1067+F1067*$A$3</f>
        <v>11.1006438158443</v>
      </c>
      <c r="E1068" s="0" t="n">
        <f aca="false">E1067+G1067*$A$3</f>
        <v>38.9182863030869</v>
      </c>
      <c r="F1068" s="0" t="n">
        <f aca="false">0.3*E1068-$A$5*D1068</f>
        <v>0.574842075081717</v>
      </c>
      <c r="G1068" s="0" t="n">
        <f aca="false">-0.3*D1068*D1068+E1068</f>
        <v>1.95099836521389</v>
      </c>
    </row>
    <row r="1069" customFormat="false" ht="12.8" hidden="false" customHeight="false" outlineLevel="0" collapsed="false">
      <c r="C1069" s="0" t="n">
        <f aca="false">C1068+$A$3</f>
        <v>10.6699999999998</v>
      </c>
      <c r="D1069" s="0" t="n">
        <f aca="false">D1068+F1068*$A$3</f>
        <v>11.1063922365952</v>
      </c>
      <c r="E1069" s="0" t="n">
        <f aca="false">E1068+G1068*$A$3</f>
        <v>38.937796286739</v>
      </c>
      <c r="F1069" s="0" t="n">
        <f aca="false">0.3*E1069-$A$5*D1069</f>
        <v>0.574946649426542</v>
      </c>
      <c r="G1069" s="0" t="n">
        <f aca="false">-0.3*D1069*D1069+E1069</f>
        <v>1.93221173280863</v>
      </c>
    </row>
    <row r="1070" customFormat="false" ht="12.8" hidden="false" customHeight="false" outlineLevel="0" collapsed="false">
      <c r="C1070" s="0" t="n">
        <f aca="false">C1069+$A$3</f>
        <v>10.6799999999998</v>
      </c>
      <c r="D1070" s="0" t="n">
        <f aca="false">D1069+F1069*$A$3</f>
        <v>11.1121417030894</v>
      </c>
      <c r="E1070" s="0" t="n">
        <f aca="false">E1069+G1069*$A$3</f>
        <v>38.9571184040671</v>
      </c>
      <c r="F1070" s="0" t="n">
        <f aca="false">0.3*E1070-$A$5*D1070</f>
        <v>0.574993818130702</v>
      </c>
      <c r="G1070" s="0" t="n">
        <f aca="false">-0.3*D1070*D1070+E1070</f>
        <v>1.91321043520534</v>
      </c>
    </row>
    <row r="1071" customFormat="false" ht="12.8" hidden="false" customHeight="false" outlineLevel="0" collapsed="false">
      <c r="C1071" s="0" t="n">
        <f aca="false">C1070+$A$3</f>
        <v>10.6899999999998</v>
      </c>
      <c r="D1071" s="0" t="n">
        <f aca="false">D1070+F1070*$A$3</f>
        <v>11.1178916412707</v>
      </c>
      <c r="E1071" s="0" t="n">
        <f aca="false">E1070+G1070*$A$3</f>
        <v>38.9762505084192</v>
      </c>
      <c r="F1071" s="0" t="n">
        <f aca="false">0.3*E1071-$A$5*D1071</f>
        <v>0.574983511255011</v>
      </c>
      <c r="G1071" s="0" t="n">
        <f aca="false">-0.3*D1071*D1071+E1071</f>
        <v>1.89399614430786</v>
      </c>
    </row>
    <row r="1072" customFormat="false" ht="12.8" hidden="false" customHeight="false" outlineLevel="0" collapsed="false">
      <c r="C1072" s="0" t="n">
        <f aca="false">C1071+$A$3</f>
        <v>10.6999999999998</v>
      </c>
      <c r="D1072" s="0" t="n">
        <f aca="false">D1071+F1071*$A$3</f>
        <v>11.1236414763833</v>
      </c>
      <c r="E1072" s="0" t="n">
        <f aca="false">E1071+G1071*$A$3</f>
        <v>38.9951904698622</v>
      </c>
      <c r="F1072" s="0" t="n">
        <f aca="false">0.3*E1072-$A$5*D1072</f>
        <v>0.574915664575386</v>
      </c>
      <c r="G1072" s="0" t="n">
        <f aca="false">-0.3*D1072*D1072+E1072</f>
        <v>1.8745705613279</v>
      </c>
    </row>
    <row r="1073" customFormat="false" ht="12.8" hidden="false" customHeight="false" outlineLevel="0" collapsed="false">
      <c r="C1073" s="0" t="n">
        <f aca="false">C1072+$A$3</f>
        <v>10.7099999999998</v>
      </c>
      <c r="D1073" s="0" t="n">
        <f aca="false">D1072+F1072*$A$3</f>
        <v>11.129390633029</v>
      </c>
      <c r="E1073" s="0" t="n">
        <f aca="false">E1072+G1072*$A$3</f>
        <v>39.0139361754755</v>
      </c>
      <c r="F1073" s="0" t="n">
        <f aca="false">0.3*E1073-$A$5*D1073</f>
        <v>0.574790219613616</v>
      </c>
      <c r="G1073" s="0" t="n">
        <f aca="false">-0.3*D1073*D1073+E1073</f>
        <v>1.85493541670918</v>
      </c>
    </row>
    <row r="1074" customFormat="false" ht="12.8" hidden="false" customHeight="false" outlineLevel="0" collapsed="false">
      <c r="C1074" s="0" t="n">
        <f aca="false">C1073+$A$3</f>
        <v>10.7199999999998</v>
      </c>
      <c r="D1074" s="0" t="n">
        <f aca="false">D1073+F1073*$A$3</f>
        <v>11.1351385352252</v>
      </c>
      <c r="E1074" s="0" t="n">
        <f aca="false">E1073+G1073*$A$3</f>
        <v>39.0324855296426</v>
      </c>
      <c r="F1074" s="0" t="n">
        <f aca="false">0.3*E1074-$A$5*D1074</f>
        <v>0.574607123667608</v>
      </c>
      <c r="G1074" s="0" t="n">
        <f aca="false">-0.3*D1074*D1074+E1074</f>
        <v>1.83509247004562</v>
      </c>
    </row>
    <row r="1075" customFormat="false" ht="12.8" hidden="false" customHeight="false" outlineLevel="0" collapsed="false">
      <c r="C1075" s="0" t="n">
        <f aca="false">C1074+$A$3</f>
        <v>10.7299999999998</v>
      </c>
      <c r="D1075" s="0" t="n">
        <f aca="false">D1074+F1074*$A$3</f>
        <v>11.1408846064618</v>
      </c>
      <c r="E1075" s="0" t="n">
        <f aca="false">E1074+G1074*$A$3</f>
        <v>39.0508364543431</v>
      </c>
      <c r="F1075" s="0" t="n">
        <f aca="false">0.3*E1075-$A$5*D1075</f>
        <v>0.57436632984107</v>
      </c>
      <c r="G1075" s="0" t="n">
        <f aca="false">-0.3*D1075*D1075+E1075</f>
        <v>1.81504350999349</v>
      </c>
    </row>
    <row r="1076" customFormat="false" ht="12.8" hidden="false" customHeight="false" outlineLevel="0" collapsed="false">
      <c r="C1076" s="0" t="n">
        <f aca="false">C1075+$A$3</f>
        <v>10.7399999999998</v>
      </c>
      <c r="D1076" s="0" t="n">
        <f aca="false">D1075+F1075*$A$3</f>
        <v>11.1466282697603</v>
      </c>
      <c r="E1076" s="0" t="n">
        <f aca="false">E1075+G1075*$A$3</f>
        <v>39.068986889443</v>
      </c>
      <c r="F1076" s="0" t="n">
        <f aca="false">0.3*E1076-$A$5*D1076</f>
        <v>0.574067797072638</v>
      </c>
      <c r="G1076" s="0" t="n">
        <f aca="false">-0.3*D1076*D1076+E1076</f>
        <v>1.79479035417742</v>
      </c>
    </row>
    <row r="1077" customFormat="false" ht="12.8" hidden="false" customHeight="false" outlineLevel="0" collapsed="false">
      <c r="C1077" s="0" t="n">
        <f aca="false">C1076+$A$3</f>
        <v>10.7499999999998</v>
      </c>
      <c r="D1077" s="0" t="n">
        <f aca="false">D1076+F1076*$A$3</f>
        <v>11.152368947731</v>
      </c>
      <c r="E1077" s="0" t="n">
        <f aca="false">E1076+G1076*$A$3</f>
        <v>39.0869347929848</v>
      </c>
      <c r="F1077" s="0" t="n">
        <f aca="false">0.3*E1077-$A$5*D1077</f>
        <v>0.573711490164444</v>
      </c>
      <c r="G1077" s="0" t="n">
        <f aca="false">-0.3*D1077*D1077+E1077</f>
        <v>1.77433484909047</v>
      </c>
    </row>
    <row r="1078" customFormat="false" ht="12.8" hidden="false" customHeight="false" outlineLevel="0" collapsed="false">
      <c r="C1078" s="0" t="n">
        <f aca="false">C1077+$A$3</f>
        <v>10.7599999999998</v>
      </c>
      <c r="D1078" s="0" t="n">
        <f aca="false">D1077+F1077*$A$3</f>
        <v>11.1581060626326</v>
      </c>
      <c r="E1078" s="0" t="n">
        <f aca="false">E1077+G1077*$A$3</f>
        <v>39.1046781414757</v>
      </c>
      <c r="F1078" s="0" t="n">
        <f aca="false">0.3*E1078-$A$5*D1078</f>
        <v>0.573297379810072</v>
      </c>
      <c r="G1078" s="0" t="n">
        <f aca="false">-0.3*D1078*D1078+E1078</f>
        <v>1.75367886998797</v>
      </c>
    </row>
    <row r="1079" customFormat="false" ht="12.8" hidden="false" customHeight="false" outlineLevel="0" collapsed="false">
      <c r="C1079" s="0" t="n">
        <f aca="false">C1078+$A$3</f>
        <v>10.7699999999998</v>
      </c>
      <c r="D1079" s="0" t="n">
        <f aca="false">D1078+F1078*$A$3</f>
        <v>11.1638390364307</v>
      </c>
      <c r="E1079" s="0" t="n">
        <f aca="false">E1078+G1078*$A$3</f>
        <v>39.1222149301755</v>
      </c>
      <c r="F1079" s="0" t="n">
        <f aca="false">0.3*E1079-$A$5*D1079</f>
        <v>0.572825442621936</v>
      </c>
      <c r="G1079" s="0" t="n">
        <f aca="false">-0.3*D1079*D1079+E1079</f>
        <v>1.73282432077518</v>
      </c>
    </row>
    <row r="1080" customFormat="false" ht="12.8" hidden="false" customHeight="false" outlineLevel="0" collapsed="false">
      <c r="C1080" s="0" t="n">
        <f aca="false">C1079+$A$3</f>
        <v>10.7799999999998</v>
      </c>
      <c r="D1080" s="0" t="n">
        <f aca="false">D1079+F1079*$A$3</f>
        <v>11.1695672908569</v>
      </c>
      <c r="E1080" s="0" t="n">
        <f aca="false">E1079+G1079*$A$3</f>
        <v>39.1395431733833</v>
      </c>
      <c r="F1080" s="0" t="n">
        <f aca="false">0.3*E1080-$A$5*D1080</f>
        <v>0.572295661158041</v>
      </c>
      <c r="G1080" s="0" t="n">
        <f aca="false">-0.3*D1080*D1080+E1080</f>
        <v>1.71177313388887</v>
      </c>
    </row>
    <row r="1081" customFormat="false" ht="12.8" hidden="false" customHeight="false" outlineLevel="0" collapsed="false">
      <c r="C1081" s="0" t="n">
        <f aca="false">C1080+$A$3</f>
        <v>10.7899999999998</v>
      </c>
      <c r="D1081" s="0" t="n">
        <f aca="false">D1080+F1080*$A$3</f>
        <v>11.1752902474685</v>
      </c>
      <c r="E1081" s="0" t="n">
        <f aca="false">E1080+G1080*$A$3</f>
        <v>39.1566609047222</v>
      </c>
      <c r="F1081" s="0" t="n">
        <f aca="false">0.3*E1081-$A$5*D1081</f>
        <v>0.571708023948126</v>
      </c>
      <c r="G1081" s="0" t="n">
        <f aca="false">-0.3*D1081*D1081+E1081</f>
        <v>1.69052727017262</v>
      </c>
    </row>
    <row r="1082" customFormat="false" ht="12.8" hidden="false" customHeight="false" outlineLevel="0" collapsed="false">
      <c r="C1082" s="0" t="n">
        <f aca="false">C1081+$A$3</f>
        <v>10.7999999999998</v>
      </c>
      <c r="D1082" s="0" t="n">
        <f aca="false">D1081+F1081*$A$3</f>
        <v>11.181007327708</v>
      </c>
      <c r="E1082" s="0" t="n">
        <f aca="false">E1081+G1081*$A$3</f>
        <v>39.1735661774239</v>
      </c>
      <c r="F1082" s="0" t="n">
        <f aca="false">0.3*E1082-$A$5*D1082</f>
        <v>0.571062525519162</v>
      </c>
      <c r="G1082" s="0" t="n">
        <f aca="false">-0.3*D1082*D1082+E1082</f>
        <v>1.66908871874585</v>
      </c>
    </row>
    <row r="1083" customFormat="false" ht="12.8" hidden="false" customHeight="false" outlineLevel="0" collapsed="false">
      <c r="C1083" s="0" t="n">
        <f aca="false">C1082+$A$3</f>
        <v>10.8099999999998</v>
      </c>
      <c r="D1083" s="0" t="n">
        <f aca="false">D1082+F1082*$A$3</f>
        <v>11.1867179529632</v>
      </c>
      <c r="E1083" s="0" t="n">
        <f aca="false">E1082+G1082*$A$3</f>
        <v>39.1902570646114</v>
      </c>
      <c r="F1083" s="0" t="n">
        <f aca="false">0.3*E1083-$A$5*D1083</f>
        <v>0.570359166420207</v>
      </c>
      <c r="G1083" s="0" t="n">
        <f aca="false">-0.3*D1083*D1083+E1083</f>
        <v>1.6474594968666</v>
      </c>
    </row>
    <row r="1084" customFormat="false" ht="12.8" hidden="false" customHeight="false" outlineLevel="0" collapsed="false">
      <c r="C1084" s="0" t="n">
        <f aca="false">C1083+$A$3</f>
        <v>10.8199999999998</v>
      </c>
      <c r="D1084" s="0" t="n">
        <f aca="false">D1083+F1083*$A$3</f>
        <v>11.1924215446274</v>
      </c>
      <c r="E1084" s="0" t="n">
        <f aca="false">E1083+G1083*$A$3</f>
        <v>39.20673165958</v>
      </c>
      <c r="F1084" s="0" t="n">
        <f aca="false">0.3*E1084-$A$5*D1084</f>
        <v>0.569597953246605</v>
      </c>
      <c r="G1084" s="0" t="n">
        <f aca="false">-0.3*D1084*D1084+E1084</f>
        <v>1.62564164978812</v>
      </c>
    </row>
    <row r="1085" customFormat="false" ht="12.8" hidden="false" customHeight="false" outlineLevel="0" collapsed="false">
      <c r="C1085" s="0" t="n">
        <f aca="false">C1084+$A$3</f>
        <v>10.8299999999998</v>
      </c>
      <c r="D1085" s="0" t="n">
        <f aca="false">D1084+F1084*$A$3</f>
        <v>11.1981175241599</v>
      </c>
      <c r="E1085" s="0" t="n">
        <f aca="false">E1084+G1084*$A$3</f>
        <v>39.2229880760779</v>
      </c>
      <c r="F1085" s="0" t="n">
        <f aca="false">0.3*E1085-$A$5*D1085</f>
        <v>0.568778898663503</v>
      </c>
      <c r="G1085" s="0" t="n">
        <f aca="false">-0.3*D1085*D1085+E1085</f>
        <v>1.60363725060899</v>
      </c>
    </row>
    <row r="1086" customFormat="false" ht="12.8" hidden="false" customHeight="false" outlineLevel="0" collapsed="false">
      <c r="C1086" s="0" t="n">
        <f aca="false">C1085+$A$3</f>
        <v>10.8399999999998</v>
      </c>
      <c r="D1086" s="0" t="n">
        <f aca="false">D1085+F1085*$A$3</f>
        <v>11.2038053131465</v>
      </c>
      <c r="E1086" s="0" t="n">
        <f aca="false">E1085+G1085*$A$3</f>
        <v>39.239024448584</v>
      </c>
      <c r="F1086" s="0" t="n">
        <f aca="false">0.3*E1086-$A$5*D1086</f>
        <v>0.567902021428695</v>
      </c>
      <c r="G1086" s="0" t="n">
        <f aca="false">-0.3*D1086*D1086+E1086</f>
        <v>1.58144840011705</v>
      </c>
    </row>
    <row r="1087" customFormat="false" ht="12.8" hidden="false" customHeight="false" outlineLevel="0" collapsed="false">
      <c r="C1087" s="0" t="n">
        <f aca="false">C1086+$A$3</f>
        <v>10.8499999999998</v>
      </c>
      <c r="D1087" s="0" t="n">
        <f aca="false">D1086+F1086*$A$3</f>
        <v>11.2094843333608</v>
      </c>
      <c r="E1087" s="0" t="n">
        <f aca="false">E1086+G1086*$A$3</f>
        <v>39.2548389325852</v>
      </c>
      <c r="F1087" s="0" t="n">
        <f aca="false">0.3*E1087-$A$5*D1087</f>
        <v>0.566967346414758</v>
      </c>
      <c r="G1087" s="0" t="n">
        <f aca="false">-0.3*D1087*D1087+E1087</f>
        <v>1.55907722662685</v>
      </c>
    </row>
    <row r="1088" customFormat="false" ht="12.8" hidden="false" customHeight="false" outlineLevel="0" collapsed="false">
      <c r="C1088" s="0" t="n">
        <f aca="false">C1087+$A$3</f>
        <v>10.8599999999998</v>
      </c>
      <c r="D1088" s="0" t="n">
        <f aca="false">D1087+F1087*$A$3</f>
        <v>11.2151540068249</v>
      </c>
      <c r="E1088" s="0" t="n">
        <f aca="false">E1087+G1087*$A$3</f>
        <v>39.2704297048514</v>
      </c>
      <c r="F1088" s="0" t="n">
        <f aca="false">0.3*E1088-$A$5*D1088</f>
        <v>0.565974904630492</v>
      </c>
      <c r="G1088" s="0" t="n">
        <f aca="false">-0.3*D1088*D1088+E1088</f>
        <v>1.53652588581099</v>
      </c>
    </row>
    <row r="1089" customFormat="false" ht="12.8" hidden="false" customHeight="false" outlineLevel="0" collapsed="false">
      <c r="C1089" s="0" t="n">
        <f aca="false">C1088+$A$3</f>
        <v>10.8699999999998</v>
      </c>
      <c r="D1089" s="0" t="n">
        <f aca="false">D1088+F1088*$A$3</f>
        <v>11.2208137558712</v>
      </c>
      <c r="E1089" s="0" t="n">
        <f aca="false">E1088+G1088*$A$3</f>
        <v>39.2857949637096</v>
      </c>
      <c r="F1089" s="0" t="n">
        <f aca="false">0.3*E1089-$A$5*D1089</f>
        <v>0.56492473324162</v>
      </c>
      <c r="G1089" s="0" t="n">
        <f aca="false">-0.3*D1089*D1089+E1089</f>
        <v>1.51379656052474</v>
      </c>
    </row>
    <row r="1090" customFormat="false" ht="12.8" hidden="false" customHeight="false" outlineLevel="0" collapsed="false">
      <c r="C1090" s="0" t="n">
        <f aca="false">C1089+$A$3</f>
        <v>10.8799999999998</v>
      </c>
      <c r="D1090" s="0" t="n">
        <f aca="false">D1089+F1089*$A$3</f>
        <v>11.2264630032037</v>
      </c>
      <c r="E1090" s="0" t="n">
        <f aca="false">E1089+G1089*$A$3</f>
        <v>39.3009329293148</v>
      </c>
      <c r="F1090" s="0" t="n">
        <f aca="false">0.3*E1090-$A$5*D1090</f>
        <v>0.56381687559078</v>
      </c>
      <c r="G1090" s="0" t="n">
        <f aca="false">-0.3*D1090*D1090+E1090</f>
        <v>1.49089146062462</v>
      </c>
    </row>
    <row r="1091" customFormat="false" ht="12.8" hidden="false" customHeight="false" outlineLevel="0" collapsed="false">
      <c r="C1091" s="0" t="n">
        <f aca="false">C1090+$A$3</f>
        <v>10.8899999999998</v>
      </c>
      <c r="D1091" s="0" t="n">
        <f aca="false">D1090+F1090*$A$3</f>
        <v>11.2321011719596</v>
      </c>
      <c r="E1091" s="0" t="n">
        <f aca="false">E1090+G1090*$A$3</f>
        <v>39.3158418439211</v>
      </c>
      <c r="F1091" s="0" t="n">
        <f aca="false">0.3*E1091-$A$5*D1091</f>
        <v>0.562651381216744</v>
      </c>
      <c r="G1091" s="0" t="n">
        <f aca="false">-0.3*D1091*D1091+E1091</f>
        <v>1.46781282278038</v>
      </c>
    </row>
    <row r="1092" customFormat="false" ht="12.8" hidden="false" customHeight="false" outlineLevel="0" collapsed="false">
      <c r="C1092" s="0" t="n">
        <f aca="false">C1091+$A$3</f>
        <v>10.8999999999998</v>
      </c>
      <c r="D1092" s="0" t="n">
        <f aca="false">D1091+F1091*$A$3</f>
        <v>11.2377276857717</v>
      </c>
      <c r="E1092" s="0" t="n">
        <f aca="false">E1091+G1091*$A$3</f>
        <v>39.3305199721489</v>
      </c>
      <c r="F1092" s="0" t="n">
        <f aca="false">0.3*E1092-$A$5*D1092</f>
        <v>0.561428305872919</v>
      </c>
      <c r="G1092" s="0" t="n">
        <f aca="false">-0.3*D1092*D1092+E1092</f>
        <v>1.44456291028067</v>
      </c>
    </row>
    <row r="1093" customFormat="false" ht="12.8" hidden="false" customHeight="false" outlineLevel="0" collapsed="false">
      <c r="C1093" s="0" t="n">
        <f aca="false">C1092+$A$3</f>
        <v>10.9099999999998</v>
      </c>
      <c r="D1093" s="0" t="n">
        <f aca="false">D1092+F1092*$A$3</f>
        <v>11.2433419688305</v>
      </c>
      <c r="E1093" s="0" t="n">
        <f aca="false">E1092+G1092*$A$3</f>
        <v>39.3449656012517</v>
      </c>
      <c r="F1093" s="0" t="n">
        <f aca="false">0.3*E1093-$A$5*D1093</f>
        <v>0.560147711545032</v>
      </c>
      <c r="G1093" s="0" t="n">
        <f aca="false">-0.3*D1093*D1093+E1093</f>
        <v>1.42114401283229</v>
      </c>
    </row>
    <row r="1094" customFormat="false" ht="12.8" hidden="false" customHeight="false" outlineLevel="0" collapsed="false">
      <c r="C1094" s="0" t="n">
        <f aca="false">C1093+$A$3</f>
        <v>10.9199999999998</v>
      </c>
      <c r="D1094" s="0" t="n">
        <f aca="false">D1093+F1093*$A$3</f>
        <v>11.2489434459459</v>
      </c>
      <c r="E1094" s="0" t="n">
        <f aca="false">E1093+G1093*$A$3</f>
        <v>39.35917704138</v>
      </c>
      <c r="F1094" s="0" t="n">
        <f aca="false">0.3*E1094-$A$5*D1094</f>
        <v>0.558809666468079</v>
      </c>
      <c r="G1094" s="0" t="n">
        <f aca="false">-0.3*D1094*D1094+E1094</f>
        <v>1.39755844635311</v>
      </c>
    </row>
    <row r="1095" customFormat="false" ht="12.8" hidden="false" customHeight="false" outlineLevel="0" collapsed="false">
      <c r="C1095" s="0" t="n">
        <f aca="false">C1094+$A$3</f>
        <v>10.9299999999998</v>
      </c>
      <c r="D1095" s="0" t="n">
        <f aca="false">D1094+F1094*$A$3</f>
        <v>11.2545315426106</v>
      </c>
      <c r="E1095" s="0" t="n">
        <f aca="false">E1094+G1094*$A$3</f>
        <v>39.3731526258435</v>
      </c>
      <c r="F1095" s="0" t="n">
        <f aca="false">0.3*E1095-$A$5*D1095</f>
        <v>0.557414245142457</v>
      </c>
      <c r="G1095" s="0" t="n">
        <f aca="false">-0.3*D1095*D1095+E1095</f>
        <v>1.37380855275845</v>
      </c>
    </row>
    <row r="1096" customFormat="false" ht="12.8" hidden="false" customHeight="false" outlineLevel="0" collapsed="false">
      <c r="C1096" s="0" t="n">
        <f aca="false">C1095+$A$3</f>
        <v>10.9399999999998</v>
      </c>
      <c r="D1096" s="0" t="n">
        <f aca="false">D1095+F1095*$A$3</f>
        <v>11.260105685062</v>
      </c>
      <c r="E1096" s="0" t="n">
        <f aca="false">E1095+G1095*$A$3</f>
        <v>39.3868907113711</v>
      </c>
      <c r="F1096" s="0" t="n">
        <f aca="false">0.3*E1096-$A$5*D1096</f>
        <v>0.555961528349307</v>
      </c>
      <c r="G1096" s="0" t="n">
        <f aca="false">-0.3*D1096*D1096+E1096</f>
        <v>1.34989669974128</v>
      </c>
    </row>
    <row r="1097" customFormat="false" ht="12.8" hidden="false" customHeight="false" outlineLevel="0" collapsed="false">
      <c r="C1097" s="0" t="n">
        <f aca="false">C1096+$A$3</f>
        <v>10.9499999999998</v>
      </c>
      <c r="D1097" s="0" t="n">
        <f aca="false">D1096+F1096*$A$3</f>
        <v>11.2656653003455</v>
      </c>
      <c r="E1097" s="0" t="n">
        <f aca="false">E1096+G1096*$A$3</f>
        <v>39.4003896783685</v>
      </c>
      <c r="F1097" s="0" t="n">
        <f aca="false">0.3*E1097-$A$5*D1097</f>
        <v>0.554451603165038</v>
      </c>
      <c r="G1097" s="0" t="n">
        <f aca="false">-0.3*D1097*D1097+E1097</f>
        <v>1.32582528054581</v>
      </c>
    </row>
    <row r="1098" customFormat="false" ht="12.8" hidden="false" customHeight="false" outlineLevel="0" collapsed="false">
      <c r="C1098" s="0" t="n">
        <f aca="false">C1097+$A$3</f>
        <v>10.9599999999998</v>
      </c>
      <c r="D1098" s="0" t="n">
        <f aca="false">D1097+F1097*$A$3</f>
        <v>11.2712098163772</v>
      </c>
      <c r="E1098" s="0" t="n">
        <f aca="false">E1097+G1097*$A$3</f>
        <v>39.413647931174</v>
      </c>
      <c r="F1098" s="0" t="n">
        <f aca="false">0.3*E1098-$A$5*D1098</f>
        <v>0.552884562975025</v>
      </c>
      <c r="G1098" s="0" t="n">
        <f aca="false">-0.3*D1098*D1098+E1098</f>
        <v>1.30159671373487</v>
      </c>
    </row>
    <row r="1099" customFormat="false" ht="12.8" hidden="false" customHeight="false" outlineLevel="0" collapsed="false">
      <c r="C1099" s="0" t="n">
        <f aca="false">C1098+$A$3</f>
        <v>10.9699999999998</v>
      </c>
      <c r="D1099" s="0" t="n">
        <f aca="false">D1098+F1098*$A$3</f>
        <v>11.2767386620069</v>
      </c>
      <c r="E1099" s="0" t="n">
        <f aca="false">E1098+G1098*$A$3</f>
        <v>39.4266638983113</v>
      </c>
      <c r="F1099" s="0" t="n">
        <f aca="false">0.3*E1099-$A$5*D1099</f>
        <v>0.551260507486479</v>
      </c>
      <c r="G1099" s="0" t="n">
        <f aca="false">-0.3*D1099*D1099+E1099</f>
        <v>1.27721344295085</v>
      </c>
    </row>
    <row r="1100" customFormat="false" ht="12.8" hidden="false" customHeight="false" outlineLevel="0" collapsed="false">
      <c r="C1100" s="0" t="n">
        <f aca="false">C1099+$A$3</f>
        <v>10.9799999999998</v>
      </c>
      <c r="D1100" s="0" t="n">
        <f aca="false">D1099+F1099*$A$3</f>
        <v>11.2822512670818</v>
      </c>
      <c r="E1100" s="0" t="n">
        <f aca="false">E1099+G1099*$A$3</f>
        <v>39.4394360327408</v>
      </c>
      <c r="F1100" s="0" t="n">
        <f aca="false">0.3*E1100-$A$5*D1100</f>
        <v>0.549579542740467</v>
      </c>
      <c r="G1100" s="0" t="n">
        <f aca="false">-0.3*D1100*D1100+E1100</f>
        <v>1.2526779366703</v>
      </c>
    </row>
    <row r="1101" customFormat="false" ht="12.8" hidden="false" customHeight="false" outlineLevel="0" collapsed="false">
      <c r="C1101" s="0" t="n">
        <f aca="false">C1100+$A$3</f>
        <v>10.9899999999998</v>
      </c>
      <c r="D1101" s="0" t="n">
        <f aca="false">D1100+F1100*$A$3</f>
        <v>11.2877470625092</v>
      </c>
      <c r="E1101" s="0" t="n">
        <f aca="false">E1100+G1100*$A$3</f>
        <v>39.4519628121075</v>
      </c>
      <c r="F1101" s="0" t="n">
        <f aca="false">0.3*E1101-$A$5*D1101</f>
        <v>0.547841781123072</v>
      </c>
      <c r="G1101" s="0" t="n">
        <f aca="false">-0.3*D1101*D1101+E1101</f>
        <v>1.2279926879521</v>
      </c>
    </row>
    <row r="1102" customFormat="false" ht="12.8" hidden="false" customHeight="false" outlineLevel="0" collapsed="false">
      <c r="C1102" s="0" t="n">
        <f aca="false">C1101+$A$3</f>
        <v>10.9999999999998</v>
      </c>
      <c r="D1102" s="0" t="n">
        <f aca="false">D1101+F1101*$A$3</f>
        <v>11.2932254803204</v>
      </c>
      <c r="E1102" s="0" t="n">
        <f aca="false">E1101+G1101*$A$3</f>
        <v>39.4642427389871</v>
      </c>
      <c r="F1102" s="0" t="n">
        <f aca="false">0.3*E1102-$A$5*D1102</f>
        <v>0.546047341375697</v>
      </c>
      <c r="G1102" s="0" t="n">
        <f aca="false">-0.3*D1102*D1102+E1102</f>
        <v>1.20316021417955</v>
      </c>
    </row>
    <row r="1103" customFormat="false" ht="12.8" hidden="false" customHeight="false" outlineLevel="0" collapsed="false">
      <c r="C1103" s="0" t="n">
        <f aca="false">C1102+$A$3</f>
        <v>11.0099999999998</v>
      </c>
      <c r="D1103" s="0" t="n">
        <f aca="false">D1102+F1102*$A$3</f>
        <v>11.2986859537342</v>
      </c>
      <c r="E1103" s="0" t="n">
        <f aca="false">E1102+G1102*$A$3</f>
        <v>39.4762743411289</v>
      </c>
      <c r="F1103" s="0" t="n">
        <f aca="false">0.3*E1103-$A$5*D1103</f>
        <v>0.54419634860448</v>
      </c>
      <c r="G1103" s="0" t="n">
        <f aca="false">-0.3*D1103*D1103+E1103</f>
        <v>1.17818305679587</v>
      </c>
    </row>
    <row r="1104" customFormat="false" ht="12.8" hidden="false" customHeight="false" outlineLevel="0" collapsed="false">
      <c r="C1104" s="0" t="n">
        <f aca="false">C1103+$A$3</f>
        <v>11.0199999999998</v>
      </c>
      <c r="D1104" s="0" t="n">
        <f aca="false">D1103+F1103*$A$3</f>
        <v>11.3041279172202</v>
      </c>
      <c r="E1104" s="0" t="n">
        <f aca="false">E1103+G1103*$A$3</f>
        <v>39.4880561716968</v>
      </c>
      <c r="F1104" s="0" t="n">
        <f aca="false">0.3*E1104-$A$5*D1104</f>
        <v>0.542288934288823</v>
      </c>
      <c r="G1104" s="0" t="n">
        <f aca="false">-0.3*D1104*D1104+E1104</f>
        <v>1.15306378103355</v>
      </c>
    </row>
    <row r="1105" customFormat="false" ht="12.8" hidden="false" customHeight="false" outlineLevel="0" collapsed="false">
      <c r="C1105" s="0" t="n">
        <f aca="false">C1104+$A$3</f>
        <v>11.0299999999998</v>
      </c>
      <c r="D1105" s="0" t="n">
        <f aca="false">D1104+F1104*$A$3</f>
        <v>11.3095508065631</v>
      </c>
      <c r="E1105" s="0" t="n">
        <f aca="false">E1104+G1104*$A$3</f>
        <v>39.4995868095072</v>
      </c>
      <c r="F1105" s="0" t="n">
        <f aca="false">0.3*E1105-$A$5*D1105</f>
        <v>0.540325236289037</v>
      </c>
      <c r="G1105" s="0" t="n">
        <f aca="false">-0.3*D1105*D1105+E1105</f>
        <v>1.12780497563748</v>
      </c>
    </row>
    <row r="1106" customFormat="false" ht="12.8" hidden="false" customHeight="false" outlineLevel="0" collapsed="false">
      <c r="C1106" s="0" t="n">
        <f aca="false">C1105+$A$3</f>
        <v>11.0399999999998</v>
      </c>
      <c r="D1106" s="0" t="n">
        <f aca="false">D1105+F1105*$A$3</f>
        <v>11.314954058926</v>
      </c>
      <c r="E1106" s="0" t="n">
        <f aca="false">E1105+G1105*$A$3</f>
        <v>39.5108648592635</v>
      </c>
      <c r="F1106" s="0" t="n">
        <f aca="false">0.3*E1106-$A$5*D1106</f>
        <v>0.53830539885306</v>
      </c>
      <c r="G1106" s="0" t="n">
        <f aca="false">-0.3*D1106*D1106+E1106</f>
        <v>1.10240925258175</v>
      </c>
    </row>
    <row r="1107" customFormat="false" ht="12.8" hidden="false" customHeight="false" outlineLevel="0" collapsed="false">
      <c r="C1107" s="0" t="n">
        <f aca="false">C1106+$A$3</f>
        <v>11.0499999999998</v>
      </c>
      <c r="D1107" s="0" t="n">
        <f aca="false">D1106+F1106*$A$3</f>
        <v>11.3203371129145</v>
      </c>
      <c r="E1107" s="0" t="n">
        <f aca="false">E1106+G1106*$A$3</f>
        <v>39.5218889517893</v>
      </c>
      <c r="F1107" s="0" t="n">
        <f aca="false">0.3*E1107-$A$5*D1107</f>
        <v>0.536229572622274</v>
      </c>
      <c r="G1107" s="0" t="n">
        <f aca="false">-0.3*D1107*D1107+E1107</f>
        <v>1.07687924678032</v>
      </c>
    </row>
    <row r="1108" customFormat="false" ht="12.8" hidden="false" customHeight="false" outlineLevel="0" collapsed="false">
      <c r="C1108" s="0" t="n">
        <f aca="false">C1107+$A$3</f>
        <v>11.0599999999998</v>
      </c>
      <c r="D1108" s="0" t="n">
        <f aca="false">D1107+F1107*$A$3</f>
        <v>11.3256994086408</v>
      </c>
      <c r="E1108" s="0" t="n">
        <f aca="false">E1107+G1107*$A$3</f>
        <v>39.5326577442571</v>
      </c>
      <c r="F1108" s="0" t="n">
        <f aca="false">0.3*E1108-$A$5*D1108</f>
        <v>0.534097914636391</v>
      </c>
      <c r="G1108" s="0" t="n">
        <f aca="false">-0.3*D1108*D1108+E1108</f>
        <v>1.0512176157915</v>
      </c>
    </row>
    <row r="1109" customFormat="false" ht="12.8" hidden="false" customHeight="false" outlineLevel="0" collapsed="false">
      <c r="C1109" s="0" t="n">
        <f aca="false">C1108+$A$3</f>
        <v>11.0699999999998</v>
      </c>
      <c r="D1109" s="0" t="n">
        <f aca="false">D1108+F1108*$A$3</f>
        <v>11.3310403877871</v>
      </c>
      <c r="E1109" s="0" t="n">
        <f aca="false">E1108+G1108*$A$3</f>
        <v>39.5431699204151</v>
      </c>
      <c r="F1109" s="0" t="n">
        <f aca="false">0.3*E1109-$A$5*D1109</f>
        <v>0.531910588337402</v>
      </c>
      <c r="G1109" s="0" t="n">
        <f aca="false">-0.3*D1109*D1109+E1109</f>
        <v>1.02542703951622</v>
      </c>
    </row>
    <row r="1110" customFormat="false" ht="12.8" hidden="false" customHeight="false" outlineLevel="0" collapsed="false">
      <c r="C1110" s="0" t="n">
        <f aca="false">C1109+$A$3</f>
        <v>11.0799999999998</v>
      </c>
      <c r="D1110" s="0" t="n">
        <f aca="false">D1109+F1109*$A$3</f>
        <v>11.3363594936705</v>
      </c>
      <c r="E1110" s="0" t="n">
        <f aca="false">E1109+G1109*$A$3</f>
        <v>39.5534241908102</v>
      </c>
      <c r="F1110" s="0" t="n">
        <f aca="false">0.3*E1110-$A$5*D1110</f>
        <v>0.529667763572578</v>
      </c>
      <c r="G1110" s="0" t="n">
        <f aca="false">-0.3*D1110*D1110+E1110</f>
        <v>0.999510219890318</v>
      </c>
    </row>
    <row r="1111" customFormat="false" ht="12.8" hidden="false" customHeight="false" outlineLevel="0" collapsed="false">
      <c r="C1111" s="0" t="n">
        <f aca="false">C1110+$A$3</f>
        <v>11.0899999999998</v>
      </c>
      <c r="D1111" s="0" t="n">
        <f aca="false">D1110+F1110*$A$3</f>
        <v>11.3416561713062</v>
      </c>
      <c r="E1111" s="0" t="n">
        <f aca="false">E1110+G1110*$A$3</f>
        <v>39.5634192930091</v>
      </c>
      <c r="F1111" s="0" t="n">
        <f aca="false">0.3*E1111-$A$5*D1111</f>
        <v>0.527369616596522</v>
      </c>
      <c r="G1111" s="0" t="n">
        <f aca="false">-0.3*D1111*D1111+E1111</f>
        <v>0.973469880570612</v>
      </c>
    </row>
    <row r="1112" customFormat="false" ht="12.8" hidden="false" customHeight="false" outlineLevel="0" collapsed="false">
      <c r="C1112" s="0" t="n">
        <f aca="false">C1111+$A$3</f>
        <v>11.0999999999998</v>
      </c>
      <c r="D1112" s="0" t="n">
        <f aca="false">D1111+F1111*$A$3</f>
        <v>11.3469298674722</v>
      </c>
      <c r="E1112" s="0" t="n">
        <f aca="false">E1111+G1111*$A$3</f>
        <v>39.5731539918148</v>
      </c>
      <c r="F1112" s="0" t="n">
        <f aca="false">0.3*E1112-$A$5*D1112</f>
        <v>0.525016330072269</v>
      </c>
      <c r="G1112" s="0" t="n">
        <f aca="false">-0.3*D1112*D1112+E1112</f>
        <v>0.947308766615166</v>
      </c>
    </row>
    <row r="1113" customFormat="false" ht="12.8" hidden="false" customHeight="false" outlineLevel="0" collapsed="false">
      <c r="C1113" s="0" t="n">
        <f aca="false">C1112+$A$3</f>
        <v>11.1099999999998</v>
      </c>
      <c r="D1113" s="0" t="n">
        <f aca="false">D1112+F1112*$A$3</f>
        <v>11.3521800307729</v>
      </c>
      <c r="E1113" s="0" t="n">
        <f aca="false">E1112+G1112*$A$3</f>
        <v>39.582627079481</v>
      </c>
      <c r="F1113" s="0" t="n">
        <f aca="false">0.3*E1113-$A$5*D1113</f>
        <v>0.522608093071392</v>
      </c>
      <c r="G1113" s="0" t="n">
        <f aca="false">-0.3*D1113*D1113+E1113</f>
        <v>0.921029644157265</v>
      </c>
    </row>
    <row r="1114" customFormat="false" ht="12.8" hidden="false" customHeight="false" outlineLevel="0" collapsed="false">
      <c r="C1114" s="0" t="n">
        <f aca="false">C1113+$A$3</f>
        <v>11.1199999999998</v>
      </c>
      <c r="D1114" s="0" t="n">
        <f aca="false">D1113+F1113*$A$3</f>
        <v>11.3574061117036</v>
      </c>
      <c r="E1114" s="0" t="n">
        <f aca="false">E1113+G1113*$A$3</f>
        <v>39.5918373759226</v>
      </c>
      <c r="F1114" s="0" t="n">
        <f aca="false">0.3*E1114-$A$5*D1114</f>
        <v>0.520145101073151</v>
      </c>
      <c r="G1114" s="0" t="n">
        <f aca="false">-0.3*D1114*D1114+E1114</f>
        <v>0.894635300073759</v>
      </c>
    </row>
    <row r="1115" customFormat="false" ht="12.8" hidden="false" customHeight="false" outlineLevel="0" collapsed="false">
      <c r="C1115" s="0" t="n">
        <f aca="false">C1114+$A$3</f>
        <v>11.1299999999998</v>
      </c>
      <c r="D1115" s="0" t="n">
        <f aca="false">D1114+F1114*$A$3</f>
        <v>11.3626075627143</v>
      </c>
      <c r="E1115" s="0" t="n">
        <f aca="false">E1114+G1114*$A$3</f>
        <v>39.6007837289233</v>
      </c>
      <c r="F1115" s="0" t="n">
        <f aca="false">0.3*E1115-$A$5*D1115</f>
        <v>0.51762755596264</v>
      </c>
      <c r="G1115" s="0" t="n">
        <f aca="false">-0.3*D1115*D1115+E1115</f>
        <v>0.868128541647302</v>
      </c>
    </row>
    <row r="1116" customFormat="false" ht="12.8" hidden="false" customHeight="false" outlineLevel="0" collapsed="false">
      <c r="C1116" s="0" t="n">
        <f aca="false">C1115+$A$3</f>
        <v>11.1399999999998</v>
      </c>
      <c r="D1116" s="0" t="n">
        <f aca="false">D1115+F1115*$A$3</f>
        <v>11.367783838274</v>
      </c>
      <c r="E1116" s="0" t="n">
        <f aca="false">E1115+G1115*$A$3</f>
        <v>39.6094650143398</v>
      </c>
      <c r="F1116" s="0" t="n">
        <f aca="false">0.3*E1116-$A$5*D1116</f>
        <v>0.515055666027955</v>
      </c>
      <c r="G1116" s="0" t="n">
        <f aca="false">-0.3*D1116*D1116+E1116</f>
        <v>0.841512196222872</v>
      </c>
    </row>
    <row r="1117" customFormat="false" ht="12.8" hidden="false" customHeight="false" outlineLevel="0" collapsed="false">
      <c r="C1117" s="0" t="n">
        <f aca="false">C1116+$A$3</f>
        <v>11.1499999999998</v>
      </c>
      <c r="D1117" s="0" t="n">
        <f aca="false">D1116+F1116*$A$3</f>
        <v>11.3729343949343</v>
      </c>
      <c r="E1117" s="0" t="n">
        <f aca="false">E1116+G1116*$A$3</f>
        <v>39.617880136302</v>
      </c>
      <c r="F1117" s="0" t="n">
        <f aca="false">0.3*E1117-$A$5*D1117</f>
        <v>0.512429645956344</v>
      </c>
      <c r="G1117" s="0" t="n">
        <f aca="false">-0.3*D1117*D1117+E1117</f>
        <v>0.81478911085842</v>
      </c>
    </row>
    <row r="1118" customFormat="false" ht="12.8" hidden="false" customHeight="false" outlineLevel="0" collapsed="false">
      <c r="C1118" s="0" t="n">
        <f aca="false">C1117+$A$3</f>
        <v>11.1599999999998</v>
      </c>
      <c r="D1118" s="0" t="n">
        <f aca="false">D1117+F1117*$A$3</f>
        <v>11.3780586913938</v>
      </c>
      <c r="E1118" s="0" t="n">
        <f aca="false">E1117+G1117*$A$3</f>
        <v>39.6260280274106</v>
      </c>
      <c r="F1118" s="0" t="n">
        <f aca="false">0.3*E1118-$A$5*D1118</f>
        <v>0.509749716829356</v>
      </c>
      <c r="G1118" s="0" t="n">
        <f aca="false">-0.3*D1118*D1118+E1118</f>
        <v>0.787962151969865</v>
      </c>
    </row>
    <row r="1119" customFormat="false" ht="12.8" hidden="false" customHeight="false" outlineLevel="0" collapsed="false">
      <c r="C1119" s="0" t="n">
        <f aca="false">C1118+$A$3</f>
        <v>11.1699999999998</v>
      </c>
      <c r="D1119" s="0" t="n">
        <f aca="false">D1118+F1118*$A$3</f>
        <v>11.3831561885621</v>
      </c>
      <c r="E1119" s="0" t="n">
        <f aca="false">E1118+G1118*$A$3</f>
        <v>39.6339076489303</v>
      </c>
      <c r="F1119" s="0" t="n">
        <f aca="false">0.3*E1119-$A$5*D1119</f>
        <v>0.507016106116973</v>
      </c>
      <c r="G1119" s="0" t="n">
        <f aca="false">-0.3*D1119*D1119+E1119</f>
        <v>0.761034204970315</v>
      </c>
    </row>
    <row r="1120" customFormat="false" ht="12.8" hidden="false" customHeight="false" outlineLevel="0" collapsed="false">
      <c r="C1120" s="0" t="n">
        <f aca="false">C1119+$A$3</f>
        <v>11.1799999999998</v>
      </c>
      <c r="D1120" s="0" t="n">
        <f aca="false">D1119+F1119*$A$3</f>
        <v>11.3882263496233</v>
      </c>
      <c r="E1120" s="0" t="n">
        <f aca="false">E1119+G1119*$A$3</f>
        <v>39.64151799098</v>
      </c>
      <c r="F1120" s="0" t="n">
        <f aca="false">0.3*E1120-$A$5*D1120</f>
        <v>0.504229047670714</v>
      </c>
      <c r="G1120" s="0" t="n">
        <f aca="false">-0.3*D1120*D1120+E1120</f>
        <v>0.734008173903781</v>
      </c>
    </row>
    <row r="1121" customFormat="false" ht="12.8" hidden="false" customHeight="false" outlineLevel="0" collapsed="false">
      <c r="C1121" s="0" t="n">
        <f aca="false">C1120+$A$3</f>
        <v>11.1899999999998</v>
      </c>
      <c r="D1121" s="0" t="n">
        <f aca="false">D1120+F1120*$A$3</f>
        <v>11.3932686401</v>
      </c>
      <c r="E1121" s="0" t="n">
        <f aca="false">E1120+G1120*$A$3</f>
        <v>39.648858072719</v>
      </c>
      <c r="F1121" s="0" t="n">
        <f aca="false">0.3*E1121-$A$5*D1121</f>
        <v>0.501388781715718</v>
      </c>
      <c r="G1121" s="0" t="n">
        <f aca="false">-0.3*D1121*D1121+E1121</f>
        <v>0.706886981073275</v>
      </c>
    </row>
    <row r="1122" customFormat="false" ht="12.8" hidden="false" customHeight="false" outlineLevel="0" collapsed="false">
      <c r="C1122" s="0" t="n">
        <f aca="false">C1121+$A$3</f>
        <v>11.1999999999998</v>
      </c>
      <c r="D1122" s="0" t="n">
        <f aca="false">D1121+F1121*$A$3</f>
        <v>11.3982825279171</v>
      </c>
      <c r="E1122" s="0" t="n">
        <f aca="false">E1121+G1121*$A$3</f>
        <v>39.6559269425298</v>
      </c>
      <c r="F1122" s="0" t="n">
        <f aca="false">0.3*E1122-$A$5*D1122</f>
        <v>0.498495554841782</v>
      </c>
      <c r="G1122" s="0" t="n">
        <f aca="false">-0.3*D1122*D1122+E1122</f>
        <v>0.679673566663375</v>
      </c>
    </row>
    <row r="1123" customFormat="false" ht="12.8" hidden="false" customHeight="false" outlineLevel="0" collapsed="false">
      <c r="C1123" s="0" t="n">
        <f aca="false">C1122+$A$3</f>
        <v>11.2099999999998</v>
      </c>
      <c r="D1123" s="0" t="n">
        <f aca="false">D1122+F1122*$A$3</f>
        <v>11.4032674834656</v>
      </c>
      <c r="E1123" s="0" t="n">
        <f aca="false">E1122+G1122*$A$3</f>
        <v>39.6627236781964</v>
      </c>
      <c r="F1123" s="0" t="n">
        <f aca="false">0.3*E1123-$A$5*D1123</f>
        <v>0.495549619993353</v>
      </c>
      <c r="G1123" s="0" t="n">
        <f aca="false">-0.3*D1123*D1123+E1123</f>
        <v>0.652370888357481</v>
      </c>
    </row>
    <row r="1124" customFormat="false" ht="12.8" hidden="false" customHeight="false" outlineLevel="0" collapsed="false">
      <c r="C1124" s="0" t="n">
        <f aca="false">C1123+$A$3</f>
        <v>11.2199999999998</v>
      </c>
      <c r="D1124" s="0" t="n">
        <f aca="false">D1123+F1123*$A$3</f>
        <v>11.4082229796655</v>
      </c>
      <c r="E1124" s="0" t="n">
        <f aca="false">E1123+G1123*$A$3</f>
        <v>39.66924738708</v>
      </c>
      <c r="F1124" s="0" t="n">
        <f aca="false">0.3*E1124-$A$5*D1124</f>
        <v>0.492551236458493</v>
      </c>
      <c r="G1124" s="0" t="n">
        <f aca="false">-0.3*D1124*D1124+E1124</f>
        <v>0.624981920949601</v>
      </c>
    </row>
    <row r="1125" customFormat="false" ht="12.8" hidden="false" customHeight="false" outlineLevel="0" collapsed="false">
      <c r="C1125" s="0" t="n">
        <f aca="false">C1124+$A$3</f>
        <v>11.2299999999998</v>
      </c>
      <c r="D1125" s="0" t="n">
        <f aca="false">D1124+F1124*$A$3</f>
        <v>11.4131484920301</v>
      </c>
      <c r="E1125" s="0" t="n">
        <f aca="false">E1124+G1124*$A$3</f>
        <v>39.6754972062895</v>
      </c>
      <c r="F1125" s="0" t="n">
        <f aca="false">0.3*E1125-$A$5*D1125</f>
        <v>0.489500669856756</v>
      </c>
      <c r="G1125" s="0" t="n">
        <f aca="false">-0.3*D1125*D1125+E1125</f>
        <v>0.597509655950908</v>
      </c>
    </row>
    <row r="1126" customFormat="false" ht="12.8" hidden="false" customHeight="false" outlineLevel="0" collapsed="false">
      <c r="C1126" s="0" t="n">
        <f aca="false">C1125+$A$3</f>
        <v>11.2399999999998</v>
      </c>
      <c r="D1126" s="0" t="n">
        <f aca="false">D1125+F1125*$A$3</f>
        <v>11.4180434987286</v>
      </c>
      <c r="E1126" s="0" t="n">
        <f aca="false">E1125+G1125*$A$3</f>
        <v>39.681472302849</v>
      </c>
      <c r="F1126" s="0" t="n">
        <f aca="false">0.3*E1126-$A$5*D1126</f>
        <v>0.486398192126041</v>
      </c>
      <c r="G1126" s="0" t="n">
        <f aca="false">-0.3*D1126*D1126+E1126</f>
        <v>0.5699571011911</v>
      </c>
    </row>
    <row r="1127" customFormat="false" ht="12.8" hidden="false" customHeight="false" outlineLevel="0" collapsed="false">
      <c r="C1127" s="0" t="n">
        <f aca="false">C1126+$A$3</f>
        <v>11.2499999999998</v>
      </c>
      <c r="D1127" s="0" t="n">
        <f aca="false">D1126+F1126*$A$3</f>
        <v>11.4229074806499</v>
      </c>
      <c r="E1127" s="0" t="n">
        <f aca="false">E1126+G1126*$A$3</f>
        <v>39.6871718738609</v>
      </c>
      <c r="F1127" s="0" t="n">
        <f aca="false">0.3*E1127-$A$5*D1127</f>
        <v>0.483244081508353</v>
      </c>
      <c r="G1127" s="0" t="n">
        <f aca="false">-0.3*D1127*D1127+E1127</f>
        <v>0.542327280414582</v>
      </c>
    </row>
    <row r="1128" customFormat="false" ht="12.8" hidden="false" customHeight="false" outlineLevel="0" collapsed="false">
      <c r="C1128" s="0" t="n">
        <f aca="false">C1127+$A$3</f>
        <v>11.2599999999998</v>
      </c>
      <c r="D1128" s="0" t="n">
        <f aca="false">D1127+F1127*$A$3</f>
        <v>11.427739921465</v>
      </c>
      <c r="E1128" s="0" t="n">
        <f aca="false">E1127+G1127*$A$3</f>
        <v>39.692595146665</v>
      </c>
      <c r="F1128" s="0" t="n">
        <f aca="false">0.3*E1128-$A$5*D1128</f>
        <v>0.480038622534511</v>
      </c>
      <c r="G1128" s="0" t="n">
        <f aca="false">-0.3*D1128*D1128+E1128</f>
        <v>0.5146232328716</v>
      </c>
    </row>
    <row r="1129" customFormat="false" ht="12.8" hidden="false" customHeight="false" outlineLevel="0" collapsed="false">
      <c r="C1129" s="0" t="n">
        <f aca="false">C1128+$A$3</f>
        <v>11.2699999999998</v>
      </c>
      <c r="D1129" s="0" t="n">
        <f aca="false">D1128+F1128*$A$3</f>
        <v>11.4325403076903</v>
      </c>
      <c r="E1129" s="0" t="n">
        <f aca="false">E1128+G1128*$A$3</f>
        <v>39.6977413789937</v>
      </c>
      <c r="F1129" s="0" t="n">
        <f aca="false">0.3*E1129-$A$5*D1129</f>
        <v>0.47678210600778</v>
      </c>
      <c r="G1129" s="0" t="n">
        <f aca="false">-0.3*D1129*D1129+E1129</f>
        <v>0.486848012904446</v>
      </c>
    </row>
    <row r="1130" customFormat="false" ht="12.8" hidden="false" customHeight="false" outlineLevel="0" collapsed="false">
      <c r="C1130" s="0" t="n">
        <f aca="false">C1129+$A$3</f>
        <v>11.2799999999998</v>
      </c>
      <c r="D1130" s="0" t="n">
        <f aca="false">D1129+F1129*$A$3</f>
        <v>11.4373081287504</v>
      </c>
      <c r="E1130" s="0" t="n">
        <f aca="false">E1129+G1129*$A$3</f>
        <v>39.7026098591228</v>
      </c>
      <c r="F1130" s="0" t="n">
        <f aca="false">0.3*E1130-$A$5*D1130</f>
        <v>0.473474828986417</v>
      </c>
      <c r="G1130" s="0" t="n">
        <f aca="false">-0.3*D1130*D1130+E1130</f>
        <v>0.459004689528676</v>
      </c>
    </row>
    <row r="1131" customFormat="false" ht="12.8" hidden="false" customHeight="false" outlineLevel="0" collapsed="false">
      <c r="C1131" s="0" t="n">
        <f aca="false">C1130+$A$3</f>
        <v>11.2899999999998</v>
      </c>
      <c r="D1131" s="0" t="n">
        <f aca="false">D1130+F1130*$A$3</f>
        <v>11.4420428770403</v>
      </c>
      <c r="E1131" s="0" t="n">
        <f aca="false">E1130+G1130*$A$3</f>
        <v>39.7071999060181</v>
      </c>
      <c r="F1131" s="0" t="n">
        <f aca="false">0.3*E1131-$A$5*D1131</f>
        <v>0.47011709476514</v>
      </c>
      <c r="G1131" s="0" t="n">
        <f aca="false">-0.3*D1131*D1131+E1131</f>
        <v>0.431096346009596</v>
      </c>
    </row>
    <row r="1132" customFormat="false" ht="12.8" hidden="false" customHeight="false" outlineLevel="0" collapsed="false">
      <c r="C1132" s="0" t="n">
        <f aca="false">C1131+$A$3</f>
        <v>11.2999999999998</v>
      </c>
      <c r="D1132" s="0" t="n">
        <f aca="false">D1131+F1131*$A$3</f>
        <v>11.4467440479879</v>
      </c>
      <c r="E1132" s="0" t="n">
        <f aca="false">E1131+G1131*$A$3</f>
        <v>39.7115108694782</v>
      </c>
      <c r="F1132" s="0" t="n">
        <f aca="false">0.3*E1132-$A$5*D1132</f>
        <v>0.466709212855516</v>
      </c>
      <c r="G1132" s="0" t="n">
        <f aca="false">-0.3*D1132*D1132+E1132</f>
        <v>0.403126079434017</v>
      </c>
    </row>
    <row r="1133" customFormat="false" ht="12.8" hidden="false" customHeight="false" outlineLevel="0" collapsed="false">
      <c r="C1133" s="0" t="n">
        <f aca="false">C1132+$A$3</f>
        <v>11.3099999999998</v>
      </c>
      <c r="D1133" s="0" t="n">
        <f aca="false">D1132+F1132*$A$3</f>
        <v>11.4514111401165</v>
      </c>
      <c r="E1133" s="0" t="n">
        <f aca="false">E1132+G1132*$A$3</f>
        <v>39.7155421302725</v>
      </c>
      <c r="F1133" s="0" t="n">
        <f aca="false">0.3*E1133-$A$5*D1133</f>
        <v>0.463251498965263</v>
      </c>
      <c r="G1133" s="0" t="n">
        <f aca="false">-0.3*D1133*D1133+E1133</f>
        <v>0.375097000277307</v>
      </c>
    </row>
    <row r="1134" customFormat="false" ht="12.8" hidden="false" customHeight="false" outlineLevel="0" collapsed="false">
      <c r="C1134" s="0" t="n">
        <f aca="false">C1133+$A$3</f>
        <v>11.3199999999998</v>
      </c>
      <c r="D1134" s="0" t="n">
        <f aca="false">D1133+F1133*$A$3</f>
        <v>11.4560436551061</v>
      </c>
      <c r="E1134" s="0" t="n">
        <f aca="false">E1133+G1133*$A$3</f>
        <v>39.7192931002753</v>
      </c>
      <c r="F1134" s="0" t="n">
        <f aca="false">0.3*E1134-$A$5*D1134</f>
        <v>0.459744274976442</v>
      </c>
      <c r="G1134" s="0" t="n">
        <f aca="false">-0.3*D1134*D1134+E1134</f>
        <v>0.347012231965984</v>
      </c>
    </row>
    <row r="1135" customFormat="false" ht="12.8" hidden="false" customHeight="false" outlineLevel="0" collapsed="false">
      <c r="C1135" s="0" t="n">
        <f aca="false">C1134+$A$3</f>
        <v>11.3299999999998</v>
      </c>
      <c r="D1135" s="0" t="n">
        <f aca="false">D1134+F1134*$A$3</f>
        <v>11.4606410978559</v>
      </c>
      <c r="E1135" s="0" t="n">
        <f aca="false">E1134+G1134*$A$3</f>
        <v>39.7227632225949</v>
      </c>
      <c r="F1135" s="0" t="n">
        <f aca="false">0.3*E1135-$A$5*D1135</f>
        <v>0.456187868922576</v>
      </c>
      <c r="G1135" s="0" t="n">
        <f aca="false">-0.3*D1135*D1135+E1135</f>
        <v>0.318874910435802</v>
      </c>
    </row>
    <row r="1136" customFormat="false" ht="12.8" hidden="false" customHeight="false" outlineLevel="0" collapsed="false">
      <c r="C1136" s="0" t="n">
        <f aca="false">C1135+$A$3</f>
        <v>11.3399999999998</v>
      </c>
      <c r="D1136" s="0" t="n">
        <f aca="false">D1135+F1135*$A$3</f>
        <v>11.4652029765451</v>
      </c>
      <c r="E1136" s="0" t="n">
        <f aca="false">E1135+G1135*$A$3</f>
        <v>39.7259519716993</v>
      </c>
      <c r="F1136" s="0" t="n">
        <f aca="false">0.3*E1136-$A$5*D1136</f>
        <v>0.45258261496466</v>
      </c>
      <c r="G1136" s="0" t="n">
        <f aca="false">-0.3*D1136*D1136+E1136</f>
        <v>0.290688183685511</v>
      </c>
    </row>
    <row r="1137" customFormat="false" ht="12.8" hidden="false" customHeight="false" outlineLevel="0" collapsed="false">
      <c r="C1137" s="0" t="n">
        <f aca="false">C1136+$A$3</f>
        <v>11.3499999999998</v>
      </c>
      <c r="D1137" s="0" t="n">
        <f aca="false">D1136+F1136*$A$3</f>
        <v>11.4697288026948</v>
      </c>
      <c r="E1137" s="0" t="n">
        <f aca="false">E1136+G1136*$A$3</f>
        <v>39.7288588535362</v>
      </c>
      <c r="F1137" s="0" t="n">
        <f aca="false">0.3*E1137-$A$5*D1137</f>
        <v>0.44892885336607</v>
      </c>
      <c r="G1137" s="0" t="n">
        <f aca="false">-0.3*D1137*D1137+E1137</f>
        <v>0.262455211326305</v>
      </c>
    </row>
    <row r="1138" customFormat="false" ht="12.8" hidden="false" customHeight="false" outlineLevel="0" collapsed="false">
      <c r="C1138" s="0" t="n">
        <f aca="false">C1137+$A$3</f>
        <v>11.3599999999998</v>
      </c>
      <c r="D1138" s="0" t="n">
        <f aca="false">D1137+F1137*$A$3</f>
        <v>11.4742180912284</v>
      </c>
      <c r="E1138" s="0" t="n">
        <f aca="false">E1137+G1137*$A$3</f>
        <v>39.7314834056494</v>
      </c>
      <c r="F1138" s="0" t="n">
        <f aca="false">0.3*E1138-$A$5*D1138</f>
        <v>0.445226930466387</v>
      </c>
      <c r="G1138" s="0" t="n">
        <f aca="false">-0.3*D1138*D1138+E1138</f>
        <v>0.234179164127227</v>
      </c>
    </row>
    <row r="1139" customFormat="false" ht="12.8" hidden="false" customHeight="false" outlineLevel="0" collapsed="false">
      <c r="C1139" s="0" t="n">
        <f aca="false">C1138+$A$3</f>
        <v>11.3699999999998</v>
      </c>
      <c r="D1139" s="0" t="n">
        <f aca="false">D1138+F1138*$A$3</f>
        <v>11.4786703605331</v>
      </c>
      <c r="E1139" s="0" t="n">
        <f aca="false">E1138+G1138*$A$3</f>
        <v>39.7338251972907</v>
      </c>
      <c r="F1139" s="0" t="n">
        <f aca="false">0.3*E1139-$A$5*D1139</f>
        <v>0.441477198654104</v>
      </c>
      <c r="G1139" s="0" t="n">
        <f aca="false">-0.3*D1139*D1139+E1139</f>
        <v>0.205863223556349</v>
      </c>
    </row>
    <row r="1140" customFormat="false" ht="12.8" hidden="false" customHeight="false" outlineLevel="0" collapsed="false">
      <c r="C1140" s="0" t="n">
        <f aca="false">C1139+$A$3</f>
        <v>11.3799999999998</v>
      </c>
      <c r="D1140" s="0" t="n">
        <f aca="false">D1139+F1139*$A$3</f>
        <v>11.4830851325196</v>
      </c>
      <c r="E1140" s="0" t="n">
        <f aca="false">E1139+G1139*$A$3</f>
        <v>39.7358838295263</v>
      </c>
      <c r="F1140" s="0" t="n">
        <f aca="false">0.3*E1140-$A$5*D1140</f>
        <v>0.437680016338232</v>
      </c>
      <c r="G1140" s="0" t="n">
        <f aca="false">-0.3*D1140*D1140+E1140</f>
        <v>0.17751058131816</v>
      </c>
    </row>
    <row r="1141" customFormat="false" ht="12.8" hidden="false" customHeight="false" outlineLevel="0" collapsed="false">
      <c r="C1141" s="0" t="n">
        <f aca="false">C1140+$A$3</f>
        <v>11.3899999999998</v>
      </c>
      <c r="D1141" s="0" t="n">
        <f aca="false">D1140+F1140*$A$3</f>
        <v>11.487461932683</v>
      </c>
      <c r="E1141" s="0" t="n">
        <f aca="false">E1140+G1140*$A$3</f>
        <v>39.7376589353394</v>
      </c>
      <c r="F1141" s="0" t="n">
        <f aca="false">0.3*E1141-$A$5*D1141</f>
        <v>0.433835747918806</v>
      </c>
      <c r="G1141" s="0" t="n">
        <f aca="false">-0.3*D1141*D1141+E1141</f>
        <v>0.149124438886957</v>
      </c>
    </row>
    <row r="1142" customFormat="false" ht="12.8" hidden="false" customHeight="false" outlineLevel="0" collapsed="false">
      <c r="C1142" s="0" t="n">
        <f aca="false">C1141+$A$3</f>
        <v>11.3999999999998</v>
      </c>
      <c r="D1142" s="0" t="n">
        <f aca="false">D1141+F1141*$A$3</f>
        <v>11.4918002901622</v>
      </c>
      <c r="E1142" s="0" t="n">
        <f aca="false">E1141+G1141*$A$3</f>
        <v>39.7391501797283</v>
      </c>
      <c r="F1142" s="0" t="n">
        <f aca="false">0.3*E1142-$A$5*D1142</f>
        <v>0.429944763756277</v>
      </c>
      <c r="G1142" s="0" t="n">
        <f aca="false">-0.3*D1142*D1142+E1142</f>
        <v>0.120708007036612</v>
      </c>
    </row>
    <row r="1143" customFormat="false" ht="12.8" hidden="false" customHeight="false" outlineLevel="0" collapsed="false">
      <c r="C1143" s="0" t="n">
        <f aca="false">C1142+$A$3</f>
        <v>11.4099999999998</v>
      </c>
      <c r="D1143" s="0" t="n">
        <f aca="false">D1142+F1142*$A$3</f>
        <v>11.4960997377998</v>
      </c>
      <c r="E1143" s="0" t="n">
        <f aca="false">E1142+G1142*$A$3</f>
        <v>39.7403572597987</v>
      </c>
      <c r="F1143" s="0" t="n">
        <f aca="false">0.3*E1143-$A$5*D1143</f>
        <v>0.426007440139825</v>
      </c>
      <c r="G1143" s="0" t="n">
        <f aca="false">-0.3*D1143*D1143+E1143</f>
        <v>0.09226450536665</v>
      </c>
    </row>
    <row r="1144" customFormat="false" ht="12.8" hidden="false" customHeight="false" outlineLevel="0" collapsed="false">
      <c r="C1144" s="0" t="n">
        <f aca="false">C1143+$A$3</f>
        <v>11.4199999999998</v>
      </c>
      <c r="D1144" s="0" t="n">
        <f aca="false">D1143+F1143*$A$3</f>
        <v>11.5003598122012</v>
      </c>
      <c r="E1144" s="0" t="n">
        <f aca="false">E1143+G1143*$A$3</f>
        <v>39.7412799048523</v>
      </c>
      <c r="F1144" s="0" t="n">
        <f aca="false">0.3*E1144-$A$5*D1144</f>
        <v>0.422024159254526</v>
      </c>
      <c r="G1144" s="0" t="n">
        <f aca="false">-0.3*D1144*D1144+E1144</f>
        <v>0.0637971618248017</v>
      </c>
    </row>
    <row r="1145" customFormat="false" ht="12.8" hidden="false" customHeight="false" outlineLevel="0" collapsed="false">
      <c r="C1145" s="0" t="n">
        <f aca="false">C1144+$A$3</f>
        <v>11.4299999999998</v>
      </c>
      <c r="D1145" s="0" t="n">
        <f aca="false">D1144+F1144*$A$3</f>
        <v>11.5045800537937</v>
      </c>
      <c r="E1145" s="0" t="n">
        <f aca="false">E1144+G1144*$A$3</f>
        <v>39.7419178764706</v>
      </c>
      <c r="F1145" s="0" t="n">
        <f aca="false">0.3*E1145-$A$5*D1145</f>
        <v>0.417995309147456</v>
      </c>
      <c r="G1145" s="0" t="n">
        <f aca="false">-0.3*D1145*D1145+E1145</f>
        <v>0.0353092122261032</v>
      </c>
    </row>
    <row r="1146" customFormat="false" ht="12.8" hidden="false" customHeight="false" outlineLevel="0" collapsed="false">
      <c r="C1146" s="0" t="n">
        <f aca="false">C1145+$A$3</f>
        <v>11.4399999999998</v>
      </c>
      <c r="D1146" s="0" t="n">
        <f aca="false">D1145+F1145*$A$3</f>
        <v>11.5087600068852</v>
      </c>
      <c r="E1146" s="0" t="n">
        <f aca="false">E1145+G1145*$A$3</f>
        <v>39.7422709685928</v>
      </c>
      <c r="F1146" s="0" t="n">
        <f aca="false">0.3*E1146-$A$5*D1146</f>
        <v>0.413921283692659</v>
      </c>
      <c r="G1146" s="0" t="n">
        <f aca="false">-0.3*D1146*D1146+E1146</f>
        <v>0.00680389976882623</v>
      </c>
    </row>
    <row r="1147" customFormat="false" ht="12.8" hidden="false" customHeight="false" outlineLevel="0" collapsed="false">
      <c r="C1147" s="0" t="n">
        <f aca="false">C1146+$A$3</f>
        <v>11.4499999999998</v>
      </c>
      <c r="D1147" s="0" t="n">
        <f aca="false">D1146+F1146*$A$3</f>
        <v>11.5128992197221</v>
      </c>
      <c r="E1147" s="0" t="n">
        <f aca="false">E1146+G1146*$A$3</f>
        <v>39.7423390075905</v>
      </c>
      <c r="F1147" s="0" t="n">
        <f aca="false">0.3*E1147-$A$5*D1147</f>
        <v>0.409802482555039</v>
      </c>
      <c r="G1147" s="0" t="n">
        <f aca="false">-0.3*D1147*D1147+E1147</f>
        <v>-0.021715525452926</v>
      </c>
    </row>
    <row r="1148" customFormat="false" ht="12.8" hidden="false" customHeight="false" outlineLevel="0" collapsed="false">
      <c r="C1148" s="0" t="n">
        <f aca="false">C1147+$A$3</f>
        <v>11.4599999999998</v>
      </c>
      <c r="D1148" s="0" t="n">
        <f aca="false">D1147+F1147*$A$3</f>
        <v>11.5169972445477</v>
      </c>
      <c r="E1148" s="0" t="n">
        <f aca="false">E1147+G1147*$A$3</f>
        <v>39.742121852336</v>
      </c>
      <c r="F1148" s="0" t="n">
        <f aca="false">0.3*E1148-$A$5*D1148</f>
        <v>0.405639311153127</v>
      </c>
      <c r="G1148" s="0" t="n">
        <f aca="false">-0.3*D1148*D1148+E1148</f>
        <v>-0.0502458069395928</v>
      </c>
    </row>
    <row r="1149" customFormat="false" ht="12.8" hidden="false" customHeight="false" outlineLevel="0" collapsed="false">
      <c r="C1149" s="0" t="n">
        <f aca="false">C1148+$A$3</f>
        <v>11.4699999999998</v>
      </c>
      <c r="D1149" s="0" t="n">
        <f aca="false">D1148+F1148*$A$3</f>
        <v>11.5210536376592</v>
      </c>
      <c r="E1149" s="0" t="n">
        <f aca="false">E1148+G1148*$A$3</f>
        <v>39.7416193942666</v>
      </c>
      <c r="F1149" s="0" t="n">
        <f aca="false">0.3*E1149-$A$5*D1149</f>
        <v>0.401432180620777</v>
      </c>
      <c r="G1149" s="0" t="n">
        <f aca="false">-0.3*D1149*D1149+E1149</f>
        <v>-0.078783682279493</v>
      </c>
    </row>
    <row r="1150" customFormat="false" ht="12.8" hidden="false" customHeight="false" outlineLevel="0" collapsed="false">
      <c r="C1150" s="0" t="n">
        <f aca="false">C1149+$A$3</f>
        <v>11.4799999999998</v>
      </c>
      <c r="D1150" s="0" t="n">
        <f aca="false">D1149+F1149*$A$3</f>
        <v>11.5250679594654</v>
      </c>
      <c r="E1150" s="0" t="n">
        <f aca="false">E1149+G1149*$A$3</f>
        <v>39.7408315574438</v>
      </c>
      <c r="F1150" s="0" t="n">
        <f aca="false">0.3*E1150-$A$5*D1150</f>
        <v>0.39718150776773</v>
      </c>
      <c r="G1150" s="0" t="n">
        <f aca="false">-0.3*D1150*D1150+E1150</f>
        <v>-0.107325883645046</v>
      </c>
    </row>
    <row r="1151" customFormat="false" ht="12.8" hidden="false" customHeight="false" outlineLevel="0" collapsed="false">
      <c r="C1151" s="0" t="n">
        <f aca="false">C1150+$A$3</f>
        <v>11.4899999999998</v>
      </c>
      <c r="D1151" s="0" t="n">
        <f aca="false">D1150+F1150*$A$3</f>
        <v>11.5290397745431</v>
      </c>
      <c r="E1151" s="0" t="n">
        <f aca="false">E1150+G1150*$A$3</f>
        <v>39.7397582986074</v>
      </c>
      <c r="F1151" s="0" t="n">
        <f aca="false">0.3*E1151-$A$5*D1151</f>
        <v>0.392887715039118</v>
      </c>
      <c r="G1151" s="0" t="n">
        <f aca="false">-0.3*D1151*D1151+E1151</f>
        <v>-0.135869138291604</v>
      </c>
    </row>
    <row r="1152" customFormat="false" ht="12.8" hidden="false" customHeight="false" outlineLevel="0" collapsed="false">
      <c r="C1152" s="0" t="n">
        <f aca="false">C1151+$A$3</f>
        <v>11.4999999999998</v>
      </c>
      <c r="D1152" s="0" t="n">
        <f aca="false">D1151+F1151*$A$3</f>
        <v>11.5329686516935</v>
      </c>
      <c r="E1152" s="0" t="n">
        <f aca="false">E1151+G1151*$A$3</f>
        <v>39.7383996072244</v>
      </c>
      <c r="F1152" s="0" t="n">
        <f aca="false">0.3*E1152-$A$5*D1152</f>
        <v>0.388551230473851</v>
      </c>
      <c r="G1152" s="0" t="n">
        <f aca="false">-0.3*D1152*D1152+E1152</f>
        <v>-0.164410169058918</v>
      </c>
    </row>
    <row r="1153" customFormat="false" ht="12.8" hidden="false" customHeight="false" outlineLevel="0" collapsed="false">
      <c r="C1153" s="0" t="n">
        <f aca="false">C1152+$A$3</f>
        <v>11.5099999999998</v>
      </c>
      <c r="D1153" s="0" t="n">
        <f aca="false">D1152+F1152*$A$3</f>
        <v>11.5368541639982</v>
      </c>
      <c r="E1153" s="0" t="n">
        <f aca="false">E1152+G1152*$A$3</f>
        <v>39.7367555055338</v>
      </c>
      <c r="F1153" s="0" t="n">
        <f aca="false">0.3*E1153-$A$5*D1153</f>
        <v>0.384172487661937</v>
      </c>
      <c r="G1153" s="0" t="n">
        <f aca="false">-0.3*D1153*D1153+E1153</f>
        <v>-0.19294569487505</v>
      </c>
    </row>
    <row r="1154" customFormat="false" ht="12.8" hidden="false" customHeight="false" outlineLevel="0" collapsed="false">
      <c r="C1154" s="0" t="n">
        <f aca="false">C1153+$A$3</f>
        <v>11.5199999999998</v>
      </c>
      <c r="D1154" s="0" t="n">
        <f aca="false">D1153+F1153*$A$3</f>
        <v>11.5406958888748</v>
      </c>
      <c r="E1154" s="0" t="n">
        <f aca="false">E1153+G1153*$A$3</f>
        <v>39.7348260485851</v>
      </c>
      <c r="F1154" s="0" t="n">
        <f aca="false">0.3*E1154-$A$5*D1154</f>
        <v>0.379751925700692</v>
      </c>
      <c r="G1154" s="0" t="n">
        <f aca="false">-0.3*D1154*D1154+E1154</f>
        <v>-0.221472431262661</v>
      </c>
    </row>
    <row r="1155" customFormat="false" ht="12.8" hidden="false" customHeight="false" outlineLevel="0" collapsed="false">
      <c r="C1155" s="0" t="n">
        <f aca="false">C1154+$A$3</f>
        <v>11.5299999999998</v>
      </c>
      <c r="D1155" s="0" t="n">
        <f aca="false">D1154+F1154*$A$3</f>
        <v>11.5444934081318</v>
      </c>
      <c r="E1155" s="0" t="n">
        <f aca="false">E1154+G1154*$A$3</f>
        <v>39.7326113242725</v>
      </c>
      <c r="F1155" s="0" t="n">
        <f aca="false">0.3*E1155-$A$5*D1155</f>
        <v>0.375289989149897</v>
      </c>
      <c r="G1155" s="0" t="n">
        <f aca="false">-0.3*D1155*D1155+E1155</f>
        <v>-0.249987090847405</v>
      </c>
    </row>
    <row r="1156" customFormat="false" ht="12.8" hidden="false" customHeight="false" outlineLevel="0" collapsed="false">
      <c r="C1156" s="0" t="n">
        <f aca="false">C1155+$A$3</f>
        <v>11.5399999999998</v>
      </c>
      <c r="D1156" s="0" t="n">
        <f aca="false">D1155+F1155*$A$3</f>
        <v>11.5482463080233</v>
      </c>
      <c r="E1156" s="0" t="n">
        <f aca="false">E1155+G1155*$A$3</f>
        <v>39.730111453364</v>
      </c>
      <c r="F1156" s="0" t="n">
        <f aca="false">0.3*E1156-$A$5*D1156</f>
        <v>0.370787127985855</v>
      </c>
      <c r="G1156" s="0" t="n">
        <f aca="false">-0.3*D1156*D1156+E1156</f>
        <v>-0.278486383868426</v>
      </c>
    </row>
    <row r="1157" customFormat="false" ht="12.8" hidden="false" customHeight="false" outlineLevel="0" collapsed="false">
      <c r="C1157" s="0" t="n">
        <f aca="false">C1156+$A$3</f>
        <v>11.5499999999998</v>
      </c>
      <c r="D1157" s="0" t="n">
        <f aca="false">D1156+F1156*$A$3</f>
        <v>11.5519541793032</v>
      </c>
      <c r="E1157" s="0" t="n">
        <f aca="false">E1156+G1156*$A$3</f>
        <v>39.7273265895253</v>
      </c>
      <c r="F1157" s="0" t="n">
        <f aca="false">0.3*E1157-$A$5*D1157</f>
        <v>0.366243797554391</v>
      </c>
      <c r="G1157" s="0" t="n">
        <f aca="false">-0.3*D1157*D1157+E1157</f>
        <v>-0.306967018690898</v>
      </c>
    </row>
    <row r="1158" customFormat="false" ht="12.8" hidden="false" customHeight="false" outlineLevel="0" collapsed="false">
      <c r="C1158" s="0" t="n">
        <f aca="false">C1157+$A$3</f>
        <v>11.5599999999998</v>
      </c>
      <c r="D1158" s="0" t="n">
        <f aca="false">D1157+F1157*$A$3</f>
        <v>11.5556166172787</v>
      </c>
      <c r="E1158" s="0" t="n">
        <f aca="false">E1157+G1157*$A$3</f>
        <v>39.7242569193384</v>
      </c>
      <c r="F1158" s="0" t="n">
        <f aca="false">0.3*E1158-$A$5*D1158</f>
        <v>0.361660458522774</v>
      </c>
      <c r="G1158" s="0" t="n">
        <f aca="false">-0.3*D1158*D1158+E1158</f>
        <v>-0.335425702320194</v>
      </c>
    </row>
    <row r="1159" customFormat="false" ht="12.8" hidden="false" customHeight="false" outlineLevel="0" collapsed="false">
      <c r="C1159" s="0" t="n">
        <f aca="false">C1158+$A$3</f>
        <v>11.5699999999998</v>
      </c>
      <c r="D1159" s="0" t="n">
        <f aca="false">D1158+F1158*$A$3</f>
        <v>11.559233221864</v>
      </c>
      <c r="E1159" s="0" t="n">
        <f aca="false">E1158+G1158*$A$3</f>
        <v>39.7209026623152</v>
      </c>
      <c r="F1159" s="0" t="n">
        <f aca="false">0.3*E1159-$A$5*D1159</f>
        <v>0.357037576830585</v>
      </c>
      <c r="G1159" s="0" t="n">
        <f aca="false">-0.3*D1159*D1159+E1159</f>
        <v>-0.363859140917931</v>
      </c>
    </row>
    <row r="1160" customFormat="false" ht="12.8" hidden="false" customHeight="false" outlineLevel="0" collapsed="false">
      <c r="C1160" s="0" t="n">
        <f aca="false">C1159+$A$3</f>
        <v>11.5799999999998</v>
      </c>
      <c r="D1160" s="0" t="n">
        <f aca="false">D1159+F1159*$A$3</f>
        <v>11.5628035976323</v>
      </c>
      <c r="E1160" s="0" t="n">
        <f aca="false">E1159+G1159*$A$3</f>
        <v>39.717264070906</v>
      </c>
      <c r="F1160" s="0" t="n">
        <f aca="false">0.3*E1160-$A$5*D1160</f>
        <v>0.352375623639526</v>
      </c>
      <c r="G1160" s="0" t="n">
        <f aca="false">-0.3*D1160*D1160+E1160</f>
        <v>-0.392264040319368</v>
      </c>
    </row>
    <row r="1161" customFormat="false" ht="12.8" hidden="false" customHeight="false" outlineLevel="0" collapsed="false">
      <c r="C1161" s="0" t="n">
        <f aca="false">C1160+$A$3</f>
        <v>11.5899999999998</v>
      </c>
      <c r="D1161" s="0" t="n">
        <f aca="false">D1160+F1160*$A$3</f>
        <v>11.5663273538687</v>
      </c>
      <c r="E1161" s="0" t="n">
        <f aca="false">E1160+G1160*$A$3</f>
        <v>39.7133414305028</v>
      </c>
      <c r="F1161" s="0" t="n">
        <f aca="false">0.3*E1161-$A$5*D1161</f>
        <v>0.347675075282172</v>
      </c>
      <c r="G1161" s="0" t="n">
        <f aca="false">-0.3*D1161*D1161+E1161</f>
        <v>-0.420637106552391</v>
      </c>
    </row>
    <row r="1162" customFormat="false" ht="12.8" hidden="false" customHeight="false" outlineLevel="0" collapsed="false">
      <c r="C1162" s="0" t="n">
        <f aca="false">C1161+$A$3</f>
        <v>11.5999999999998</v>
      </c>
      <c r="D1162" s="0" t="n">
        <f aca="false">D1161+F1161*$A$3</f>
        <v>11.5698041046215</v>
      </c>
      <c r="E1162" s="0" t="n">
        <f aca="false">E1161+G1161*$A$3</f>
        <v>39.7091350594373</v>
      </c>
      <c r="F1162" s="0" t="n">
        <f aca="false">0.3*E1162-$A$5*D1162</f>
        <v>0.342936413209694</v>
      </c>
      <c r="G1162" s="0" t="n">
        <f aca="false">-0.3*D1162*D1162+E1162</f>
        <v>-0.44897504635761</v>
      </c>
    </row>
    <row r="1163" customFormat="false" ht="12.8" hidden="false" customHeight="false" outlineLevel="0" collapsed="false">
      <c r="C1163" s="0" t="n">
        <f aca="false">C1162+$A$3</f>
        <v>11.6099999999998</v>
      </c>
      <c r="D1163" s="0" t="n">
        <f aca="false">D1162+F1162*$A$3</f>
        <v>11.5732334687536</v>
      </c>
      <c r="E1163" s="0" t="n">
        <f aca="false">E1162+G1162*$A$3</f>
        <v>39.7046453089737</v>
      </c>
      <c r="F1163" s="0" t="n">
        <f aca="false">0.3*E1163-$A$5*D1163</f>
        <v>0.338160123938524</v>
      </c>
      <c r="G1163" s="0" t="n">
        <f aca="false">-0.3*D1163*D1163+E1163</f>
        <v>-0.477274567709763</v>
      </c>
    </row>
    <row r="1164" customFormat="false" ht="12.8" hidden="false" customHeight="false" outlineLevel="0" collapsed="false">
      <c r="C1164" s="0" t="n">
        <f aca="false">C1163+$A$3</f>
        <v>11.6199999999998</v>
      </c>
      <c r="D1164" s="0" t="n">
        <f aca="false">D1163+F1163*$A$3</f>
        <v>11.576615069993</v>
      </c>
      <c r="E1164" s="0" t="n">
        <f aca="false">E1163+G1163*$A$3</f>
        <v>39.6998725632966</v>
      </c>
      <c r="F1164" s="0" t="n">
        <f aca="false">0.3*E1164-$A$5*D1164</f>
        <v>0.333346698996012</v>
      </c>
      <c r="G1164" s="0" t="n">
        <f aca="false">-0.3*D1164*D1164+E1164</f>
        <v>-0.505532380339915</v>
      </c>
    </row>
    <row r="1165" customFormat="false" ht="12.8" hidden="false" customHeight="false" outlineLevel="0" collapsed="false">
      <c r="C1165" s="0" t="n">
        <f aca="false">C1164+$A$3</f>
        <v>11.6299999999998</v>
      </c>
      <c r="D1165" s="0" t="n">
        <f aca="false">D1164+F1164*$A$3</f>
        <v>11.5799485369829</v>
      </c>
      <c r="E1165" s="0" t="n">
        <f aca="false">E1164+G1164*$A$3</f>
        <v>39.6948172394932</v>
      </c>
      <c r="F1165" s="0" t="n">
        <f aca="false">0.3*E1165-$A$5*D1165</f>
        <v>0.328496634865031</v>
      </c>
      <c r="G1165" s="0" t="n">
        <f aca="false">-0.3*D1165*D1165+E1165</f>
        <v>-0.533745196258749</v>
      </c>
    </row>
    <row r="1166" customFormat="false" ht="12.8" hidden="false" customHeight="false" outlineLevel="0" collapsed="false">
      <c r="C1166" s="0" t="n">
        <f aca="false">C1165+$A$3</f>
        <v>11.6399999999998</v>
      </c>
      <c r="D1166" s="0" t="n">
        <f aca="false">D1165+F1165*$A$3</f>
        <v>11.5832335033316</v>
      </c>
      <c r="E1166" s="0" t="n">
        <f aca="false">E1165+G1165*$A$3</f>
        <v>39.6894797875306</v>
      </c>
      <c r="F1166" s="0" t="n">
        <f aca="false">0.3*E1166-$A$5*D1166</f>
        <v>0.323610432927605</v>
      </c>
      <c r="G1166" s="0" t="n">
        <f aca="false">-0.3*D1166*D1166+E1166</f>
        <v>-0.561909730280362</v>
      </c>
    </row>
    <row r="1167" customFormat="false" ht="12.8" hidden="false" customHeight="false" outlineLevel="0" collapsed="false">
      <c r="C1167" s="0" t="n">
        <f aca="false">C1166+$A$3</f>
        <v>11.6499999999998</v>
      </c>
      <c r="D1167" s="0" t="n">
        <f aca="false">D1166+F1166*$A$3</f>
        <v>11.5864696076609</v>
      </c>
      <c r="E1167" s="0" t="n">
        <f aca="false">E1166+G1166*$A$3</f>
        <v>39.6838606902278</v>
      </c>
      <c r="F1167" s="0" t="n">
        <f aca="false">0.3*E1167-$A$5*D1167</f>
        <v>0.318688599407487</v>
      </c>
      <c r="G1167" s="0" t="n">
        <f aca="false">-0.3*D1167*D1167+E1167</f>
        <v>-0.590022700546818</v>
      </c>
    </row>
    <row r="1168" customFormat="false" ht="12.8" hidden="false" customHeight="false" outlineLevel="0" collapsed="false">
      <c r="C1168" s="0" t="n">
        <f aca="false">C1167+$A$3</f>
        <v>11.6599999999998</v>
      </c>
      <c r="D1168" s="0" t="n">
        <f aca="false">D1167+F1167*$A$3</f>
        <v>11.5896564936549</v>
      </c>
      <c r="E1168" s="0" t="n">
        <f aca="false">E1167+G1167*$A$3</f>
        <v>39.6779604632224</v>
      </c>
      <c r="F1168" s="0" t="n">
        <f aca="false">0.3*E1168-$A$5*D1168</f>
        <v>0.313731645311773</v>
      </c>
      <c r="G1168" s="0" t="n">
        <f aca="false">-0.3*D1168*D1168+E1168</f>
        <v>-0.618080829053035</v>
      </c>
    </row>
    <row r="1169" customFormat="false" ht="12.8" hidden="false" customHeight="false" outlineLevel="0" collapsed="false">
      <c r="C1169" s="0" t="n">
        <f aca="false">C1168+$A$3</f>
        <v>11.6699999999998</v>
      </c>
      <c r="D1169" s="0" t="n">
        <f aca="false">D1168+F1168*$A$3</f>
        <v>11.5927938101081</v>
      </c>
      <c r="E1169" s="0" t="n">
        <f aca="false">E1168+G1168*$A$3</f>
        <v>39.6717796549318</v>
      </c>
      <c r="F1169" s="0" t="n">
        <f aca="false">0.3*E1169-$A$5*D1169</f>
        <v>0.308740086371495</v>
      </c>
      <c r="G1169" s="0" t="n">
        <f aca="false">-0.3*D1169*D1169+E1169</f>
        <v>-0.646080842172047</v>
      </c>
    </row>
    <row r="1170" customFormat="false" ht="12.8" hidden="false" customHeight="false" outlineLevel="0" collapsed="false">
      <c r="C1170" s="0" t="n">
        <f aca="false">C1169+$A$3</f>
        <v>11.6799999999998</v>
      </c>
      <c r="D1170" s="0" t="n">
        <f aca="false">D1169+F1169*$A$3</f>
        <v>11.5958812109718</v>
      </c>
      <c r="E1170" s="0" t="n">
        <f aca="false">E1169+G1169*$A$3</f>
        <v>39.6653188465101</v>
      </c>
      <c r="F1170" s="0" t="n">
        <f aca="false">0.3*E1170-$A$5*D1170</f>
        <v>0.303714442981265</v>
      </c>
      <c r="G1170" s="0" t="n">
        <f aca="false">-0.3*D1170*D1170+E1170</f>
        <v>-0.674019471180316</v>
      </c>
    </row>
    <row r="1171" customFormat="false" ht="12.8" hidden="false" customHeight="false" outlineLevel="0" collapsed="false">
      <c r="C1171" s="0" t="n">
        <f aca="false">C1170+$A$3</f>
        <v>11.6899999999998</v>
      </c>
      <c r="D1171" s="0" t="n">
        <f aca="false">D1170+F1170*$A$3</f>
        <v>11.5989183554016</v>
      </c>
      <c r="E1171" s="0" t="n">
        <f aca="false">E1170+G1170*$A$3</f>
        <v>39.6585786517983</v>
      </c>
      <c r="F1171" s="0" t="n">
        <f aca="false">0.3*E1171-$A$5*D1171</f>
        <v>0.298655240137911</v>
      </c>
      <c r="G1171" s="0" t="n">
        <f aca="false">-0.3*D1171*D1171+E1171</f>
        <v>-0.70189345278321</v>
      </c>
    </row>
    <row r="1172" customFormat="false" ht="12.8" hidden="false" customHeight="false" outlineLevel="0" collapsed="false">
      <c r="C1172" s="0" t="n">
        <f aca="false">C1171+$A$3</f>
        <v>11.6999999999998</v>
      </c>
      <c r="D1172" s="0" t="n">
        <f aca="false">D1171+F1171*$A$3</f>
        <v>11.601904907803</v>
      </c>
      <c r="E1172" s="0" t="n">
        <f aca="false">E1171+G1171*$A$3</f>
        <v>39.6515597172705</v>
      </c>
      <c r="F1172" s="0" t="n">
        <f aca="false">0.3*E1172-$A$5*D1172</f>
        <v>0.293563007378181</v>
      </c>
      <c r="G1172" s="0" t="n">
        <f aca="false">-0.3*D1172*D1172+E1172</f>
        <v>-0.729699529640257</v>
      </c>
    </row>
    <row r="1173" customFormat="false" ht="12.8" hidden="false" customHeight="false" outlineLevel="0" collapsed="false">
      <c r="C1173" s="0" t="n">
        <f aca="false">C1172+$A$3</f>
        <v>11.7099999999998</v>
      </c>
      <c r="D1173" s="0" t="n">
        <f aca="false">D1172+F1172*$A$3</f>
        <v>11.6048405378767</v>
      </c>
      <c r="E1173" s="0" t="n">
        <f aca="false">E1172+G1172*$A$3</f>
        <v>39.6442627219741</v>
      </c>
      <c r="F1173" s="0" t="n">
        <f aca="false">0.3*E1173-$A$5*D1173</f>
        <v>0.288438278715478</v>
      </c>
      <c r="G1173" s="0" t="n">
        <f aca="false">-0.3*D1173*D1173+E1173</f>
        <v>-0.757434450890138</v>
      </c>
    </row>
    <row r="1174" customFormat="false" ht="12.8" hidden="false" customHeight="false" outlineLevel="0" collapsed="false">
      <c r="C1174" s="0" t="n">
        <f aca="false">C1173+$A$3</f>
        <v>11.7199999999998</v>
      </c>
      <c r="D1174" s="0" t="n">
        <f aca="false">D1173+F1173*$A$3</f>
        <v>11.6077249206639</v>
      </c>
      <c r="E1174" s="0" t="n">
        <f aca="false">E1173+G1173*$A$3</f>
        <v>39.6366883774652</v>
      </c>
      <c r="F1174" s="0" t="n">
        <f aca="false">0.3*E1174-$A$5*D1174</f>
        <v>0.283281592575653</v>
      </c>
      <c r="G1174" s="0" t="n">
        <f aca="false">-0.3*D1174*D1174+E1174</f>
        <v>-0.785094972675339</v>
      </c>
    </row>
    <row r="1175" customFormat="false" ht="12.8" hidden="false" customHeight="false" outlineLevel="0" collapsed="false">
      <c r="C1175" s="0" t="n">
        <f aca="false">C1174+$A$3</f>
        <v>11.7299999999998</v>
      </c>
      <c r="D1175" s="0" t="n">
        <f aca="false">D1174+F1174*$A$3</f>
        <v>11.6105577365897</v>
      </c>
      <c r="E1175" s="0" t="n">
        <f aca="false">E1174+G1174*$A$3</f>
        <v>39.6288374277384</v>
      </c>
      <c r="F1175" s="0" t="n">
        <f aca="false">0.3*E1175-$A$5*D1175</f>
        <v>0.27809349173187</v>
      </c>
      <c r="G1175" s="0" t="n">
        <f aca="false">-0.3*D1175*D1175+E1175</f>
        <v>-0.812677858666149</v>
      </c>
    </row>
    <row r="1176" customFormat="false" ht="12.8" hidden="false" customHeight="false" outlineLevel="0" collapsed="false">
      <c r="C1176" s="0" t="n">
        <f aca="false">C1175+$A$3</f>
        <v>11.7399999999998</v>
      </c>
      <c r="D1176" s="0" t="n">
        <f aca="false">D1175+F1175*$A$3</f>
        <v>11.613338671507</v>
      </c>
      <c r="E1176" s="0" t="n">
        <f aca="false">E1175+G1175*$A$3</f>
        <v>39.6207106491518</v>
      </c>
      <c r="F1176" s="0" t="n">
        <f aca="false">0.3*E1176-$A$5*D1176</f>
        <v>0.272874523238553</v>
      </c>
      <c r="G1176" s="0" t="n">
        <f aca="false">-0.3*D1176*D1176+E1176</f>
        <v>-0.840179880584053</v>
      </c>
    </row>
    <row r="1177" customFormat="false" ht="12.8" hidden="false" customHeight="false" outlineLevel="0" collapsed="false">
      <c r="C1177" s="0" t="n">
        <f aca="false">C1176+$A$3</f>
        <v>11.7499999999998</v>
      </c>
      <c r="D1177" s="0" t="n">
        <f aca="false">D1176+F1176*$A$3</f>
        <v>11.6160674167394</v>
      </c>
      <c r="E1177" s="0" t="n">
        <f aca="false">E1176+G1176*$A$3</f>
        <v>39.6123088503459</v>
      </c>
      <c r="F1177" s="0" t="n">
        <f aca="false">0.3*E1177-$A$5*D1177</f>
        <v>0.267625238364415</v>
      </c>
      <c r="G1177" s="0" t="n">
        <f aca="false">-0.3*D1177*D1177+E1177</f>
        <v>-0.867597818724228</v>
      </c>
    </row>
    <row r="1178" customFormat="false" ht="12.8" hidden="false" customHeight="false" outlineLevel="0" collapsed="false">
      <c r="C1178" s="0" t="n">
        <f aca="false">C1177+$A$3</f>
        <v>11.7599999999998</v>
      </c>
      <c r="D1178" s="0" t="n">
        <f aca="false">D1177+F1177*$A$3</f>
        <v>11.618743669123</v>
      </c>
      <c r="E1178" s="0" t="n">
        <f aca="false">E1177+G1177*$A$3</f>
        <v>39.6036328721587</v>
      </c>
      <c r="F1178" s="0" t="n">
        <f aca="false">0.3*E1178-$A$5*D1178</f>
        <v>0.262346192524598</v>
      </c>
      <c r="G1178" s="0" t="n">
        <f aca="false">-0.3*D1178*D1178+E1178</f>
        <v>-0.894928462477083</v>
      </c>
    </row>
    <row r="1179" customFormat="false" ht="12.8" hidden="false" customHeight="false" outlineLevel="0" collapsed="false">
      <c r="C1179" s="0" t="n">
        <f aca="false">C1178+$A$3</f>
        <v>11.7699999999998</v>
      </c>
      <c r="D1179" s="0" t="n">
        <f aca="false">D1178+F1178*$A$3</f>
        <v>11.6213671310482</v>
      </c>
      <c r="E1179" s="0" t="n">
        <f aca="false">E1178+G1178*$A$3</f>
        <v>39.5946835875339</v>
      </c>
      <c r="F1179" s="0" t="n">
        <f aca="false">0.3*E1179-$A$5*D1179</f>
        <v>0.257037945211922</v>
      </c>
      <c r="G1179" s="0" t="n">
        <f aca="false">-0.3*D1179*D1179+E1179</f>
        <v>-0.922168610848679</v>
      </c>
    </row>
    <row r="1180" customFormat="false" ht="12.8" hidden="false" customHeight="false" outlineLevel="0" collapsed="false">
      <c r="C1180" s="0" t="n">
        <f aca="false">C1179+$A$3</f>
        <v>11.7799999999998</v>
      </c>
      <c r="D1180" s="0" t="n">
        <f aca="false">D1179+F1179*$A$3</f>
        <v>11.6239375105004</v>
      </c>
      <c r="E1180" s="0" t="n">
        <f aca="false">E1179+G1179*$A$3</f>
        <v>39.5854619014254</v>
      </c>
      <c r="F1180" s="0" t="n">
        <f aca="false">0.3*E1180-$A$5*D1180</f>
        <v>0.251701059927255</v>
      </c>
      <c r="G1180" s="0" t="n">
        <f aca="false">-0.3*D1180*D1180+E1180</f>
        <v>-0.949315072979843</v>
      </c>
    </row>
    <row r="1181" customFormat="false" ht="12.8" hidden="false" customHeight="false" outlineLevel="0" collapsed="false">
      <c r="C1181" s="0" t="n">
        <f aca="false">C1180+$A$3</f>
        <v>11.7899999999998</v>
      </c>
      <c r="D1181" s="0" t="n">
        <f aca="false">D1180+F1180*$A$3</f>
        <v>11.6264545210996</v>
      </c>
      <c r="E1181" s="0" t="n">
        <f aca="false">E1180+G1180*$A$3</f>
        <v>39.5759687506956</v>
      </c>
      <c r="F1181" s="0" t="n">
        <f aca="false">0.3*E1181-$A$5*D1181</f>
        <v>0.246336104109044</v>
      </c>
      <c r="G1181" s="0" t="n">
        <f aca="false">-0.3*D1181*D1181+E1181</f>
        <v>-0.976364668663869</v>
      </c>
    </row>
    <row r="1182" customFormat="false" ht="12.8" hidden="false" customHeight="false" outlineLevel="0" collapsed="false">
      <c r="C1182" s="0" t="n">
        <f aca="false">C1181+$A$3</f>
        <v>11.7999999999998</v>
      </c>
      <c r="D1182" s="0" t="n">
        <f aca="false">D1181+F1181*$A$3</f>
        <v>11.6289178821407</v>
      </c>
      <c r="E1182" s="0" t="n">
        <f aca="false">E1181+G1181*$A$3</f>
        <v>39.566205104009</v>
      </c>
      <c r="F1182" s="0" t="n">
        <f aca="false">0.3*E1182-$A$5*D1182</f>
        <v>0.240943649061961</v>
      </c>
      <c r="G1182" s="0" t="n">
        <f aca="false">-0.3*D1182*D1182+E1182</f>
        <v>-1.00331422886276</v>
      </c>
    </row>
    <row r="1183" customFormat="false" ht="12.8" hidden="false" customHeight="false" outlineLevel="0" collapsed="false">
      <c r="C1183" s="0" t="n">
        <f aca="false">C1182+$A$3</f>
        <v>11.8099999999998</v>
      </c>
      <c r="D1183" s="0" t="n">
        <f aca="false">D1182+F1182*$A$3</f>
        <v>11.6313273186314</v>
      </c>
      <c r="E1183" s="0" t="n">
        <f aca="false">E1182+G1182*$A$3</f>
        <v>39.5561719617204</v>
      </c>
      <c r="F1183" s="0" t="n">
        <f aca="false">0.3*E1183-$A$5*D1183</f>
        <v>0.235524269884754</v>
      </c>
      <c r="G1183" s="0" t="n">
        <f aca="false">-0.3*D1183*D1183+E1183</f>
        <v>-1.03016059622164</v>
      </c>
    </row>
    <row r="1184" customFormat="false" ht="12.8" hidden="false" customHeight="false" outlineLevel="0" collapsed="false">
      <c r="C1184" s="0" t="n">
        <f aca="false">C1183+$A$3</f>
        <v>11.8199999999998</v>
      </c>
      <c r="D1184" s="0" t="n">
        <f aca="false">D1183+F1183*$A$3</f>
        <v>11.6336825613302</v>
      </c>
      <c r="E1184" s="0" t="n">
        <f aca="false">E1183+G1183*$A$3</f>
        <v>39.5458703557581</v>
      </c>
      <c r="F1184" s="0" t="n">
        <f aca="false">0.3*E1184-$A$5*D1184</f>
        <v>0.230078545397241</v>
      </c>
      <c r="G1184" s="0" t="n">
        <f aca="false">-0.3*D1184*D1184+E1184</f>
        <v>-1.05690062558138</v>
      </c>
    </row>
    <row r="1185" customFormat="false" ht="12.8" hidden="false" customHeight="false" outlineLevel="0" collapsed="false">
      <c r="C1185" s="0" t="n">
        <f aca="false">C1184+$A$3</f>
        <v>11.8299999999998</v>
      </c>
      <c r="D1185" s="0" t="n">
        <f aca="false">D1184+F1184*$A$3</f>
        <v>11.6359833467842</v>
      </c>
      <c r="E1185" s="0" t="n">
        <f aca="false">E1184+G1184*$A$3</f>
        <v>39.5353013495023</v>
      </c>
      <c r="F1185" s="0" t="n">
        <f aca="false">0.3*E1185-$A$5*D1185</f>
        <v>0.224607058066525</v>
      </c>
      <c r="G1185" s="0" t="n">
        <f aca="false">-0.3*D1185*D1185+E1185</f>
        <v>-1.08353118448925</v>
      </c>
    </row>
    <row r="1186" customFormat="false" ht="12.8" hidden="false" customHeight="false" outlineLevel="0" collapsed="false">
      <c r="C1186" s="0" t="n">
        <f aca="false">C1185+$A$3</f>
        <v>11.8399999999998</v>
      </c>
      <c r="D1186" s="0" t="n">
        <f aca="false">D1185+F1185*$A$3</f>
        <v>11.6382294173648</v>
      </c>
      <c r="E1186" s="0" t="n">
        <f aca="false">E1185+G1185*$A$3</f>
        <v>39.5244660376574</v>
      </c>
      <c r="F1186" s="0" t="n">
        <f aca="false">0.3*E1186-$A$5*D1186</f>
        <v>0.219110393932393</v>
      </c>
      <c r="G1186" s="0" t="n">
        <f aca="false">-0.3*D1186*D1186+E1186</f>
        <v>-1.11004915370744</v>
      </c>
    </row>
    <row r="1187" customFormat="false" ht="12.8" hidden="false" customHeight="false" outlineLevel="0" collapsed="false">
      <c r="C1187" s="0" t="n">
        <f aca="false">C1186+$A$3</f>
        <v>11.8499999999998</v>
      </c>
      <c r="D1187" s="0" t="n">
        <f aca="false">D1186+F1186*$A$3</f>
        <v>11.6404205213042</v>
      </c>
      <c r="E1187" s="0" t="n">
        <f aca="false">E1186+G1186*$A$3</f>
        <v>39.5133655461204</v>
      </c>
      <c r="F1187" s="0" t="n">
        <f aca="false">0.3*E1187-$A$5*D1187</f>
        <v>0.213589142531946</v>
      </c>
      <c r="G1187" s="0" t="n">
        <f aca="false">-0.3*D1187*D1187+E1187</f>
        <v>-1.13645142771934</v>
      </c>
    </row>
    <row r="1188" customFormat="false" ht="12.8" hidden="false" customHeight="false" outlineLevel="0" collapsed="false">
      <c r="C1188" s="0" t="n">
        <f aca="false">C1187+$A$3</f>
        <v>11.8599999999998</v>
      </c>
      <c r="D1188" s="0" t="n">
        <f aca="false">D1187+F1187*$A$3</f>
        <v>11.6425564127295</v>
      </c>
      <c r="E1188" s="0" t="n">
        <f aca="false">E1187+G1187*$A$3</f>
        <v>39.5020010318432</v>
      </c>
      <c r="F1188" s="0" t="n">
        <f aca="false">0.3*E1188-$A$5*D1188</f>
        <v>0.208043896823469</v>
      </c>
      <c r="G1188" s="0" t="n">
        <f aca="false">-0.3*D1188*D1188+E1188</f>
        <v>-1.16273491523333</v>
      </c>
    </row>
    <row r="1189" customFormat="false" ht="12.8" hidden="false" customHeight="false" outlineLevel="0" collapsed="false">
      <c r="C1189" s="0" t="n">
        <f aca="false">C1188+$A$3</f>
        <v>11.8699999999998</v>
      </c>
      <c r="D1189" s="0" t="n">
        <f aca="false">D1188+F1188*$A$3</f>
        <v>11.6446368516977</v>
      </c>
      <c r="E1189" s="0" t="n">
        <f aca="false">E1188+G1188*$A$3</f>
        <v>39.4903736826908</v>
      </c>
      <c r="F1189" s="0" t="n">
        <f aca="false">0.3*E1189-$A$5*D1189</f>
        <v>0.202475253109533</v>
      </c>
      <c r="G1189" s="0" t="n">
        <f aca="false">-0.3*D1189*D1189+E1189</f>
        <v>-1.18889653968411</v>
      </c>
    </row>
    <row r="1190" customFormat="false" ht="12.8" hidden="false" customHeight="false" outlineLevel="0" collapsed="false">
      <c r="C1190" s="0" t="n">
        <f aca="false">C1189+$A$3</f>
        <v>11.8799999999998</v>
      </c>
      <c r="D1190" s="0" t="n">
        <f aca="false">D1189+F1189*$A$3</f>
        <v>11.6466616042288</v>
      </c>
      <c r="E1190" s="0" t="n">
        <f aca="false">E1189+G1189*$A$3</f>
        <v>39.478484717294</v>
      </c>
      <c r="F1190" s="0" t="n">
        <f aca="false">0.3*E1190-$A$5*D1190</f>
        <v>0.196883810959385</v>
      </c>
      <c r="G1190" s="0" t="n">
        <f aca="false">-0.3*D1190*D1190+E1190</f>
        <v>-1.21493323973129</v>
      </c>
    </row>
    <row r="1191" customFormat="false" ht="12.8" hidden="false" customHeight="false" outlineLevel="0" collapsed="false">
      <c r="C1191" s="0" t="n">
        <f aca="false">C1190+$A$3</f>
        <v>11.8899999999998</v>
      </c>
      <c r="D1191" s="0" t="n">
        <f aca="false">D1190+F1190*$A$3</f>
        <v>11.6486304423384</v>
      </c>
      <c r="E1191" s="0" t="n">
        <f aca="false">E1190+G1190*$A$3</f>
        <v>39.4663353848967</v>
      </c>
      <c r="F1191" s="0" t="n">
        <f aca="false">0.3*E1191-$A$5*D1191</f>
        <v>0.191270173130597</v>
      </c>
      <c r="G1191" s="0" t="n">
        <f aca="false">-0.3*D1191*D1191+E1191</f>
        <v>-1.24084196975523</v>
      </c>
    </row>
    <row r="1192" customFormat="false" ht="12.8" hidden="false" customHeight="false" outlineLevel="0" collapsed="false">
      <c r="C1192" s="0" t="n">
        <f aca="false">C1191+$A$3</f>
        <v>11.8999999999998</v>
      </c>
      <c r="D1192" s="0" t="n">
        <f aca="false">D1191+F1191*$A$3</f>
        <v>11.6505431440697</v>
      </c>
      <c r="E1192" s="0" t="n">
        <f aca="false">E1191+G1191*$A$3</f>
        <v>39.4539269651991</v>
      </c>
      <c r="F1192" s="0" t="n">
        <f aca="false">0.3*E1192-$A$5*D1192</f>
        <v>0.185634945490024</v>
      </c>
      <c r="G1192" s="0" t="n">
        <f aca="false">-0.3*D1192*D1192+E1192</f>
        <v>-1.26661970034981</v>
      </c>
    </row>
    <row r="1193" customFormat="false" ht="12.8" hidden="false" customHeight="false" outlineLevel="0" collapsed="false">
      <c r="C1193" s="0" t="n">
        <f aca="false">C1192+$A$3</f>
        <v>11.9099999999998</v>
      </c>
      <c r="D1193" s="0" t="n">
        <f aca="false">D1192+F1192*$A$3</f>
        <v>11.6523994935246</v>
      </c>
      <c r="E1193" s="0" t="n">
        <f aca="false">E1192+G1192*$A$3</f>
        <v>39.4412607681956</v>
      </c>
      <c r="F1193" s="0" t="n">
        <f aca="false">0.3*E1193-$A$5*D1193</f>
        <v>0.179978736934075</v>
      </c>
      <c r="G1193" s="0" t="n">
        <f aca="false">-0.3*D1193*D1193+E1193</f>
        <v>-1.29226341881217</v>
      </c>
    </row>
    <row r="1194" customFormat="false" ht="12.8" hidden="false" customHeight="false" outlineLevel="0" collapsed="false">
      <c r="C1194" s="0" t="n">
        <f aca="false">C1193+$A$3</f>
        <v>11.9199999999998</v>
      </c>
      <c r="D1194" s="0" t="n">
        <f aca="false">D1193+F1193*$A$3</f>
        <v>11.654199280894</v>
      </c>
      <c r="E1194" s="0" t="n">
        <f aca="false">E1193+G1193*$A$3</f>
        <v>39.4283381340075</v>
      </c>
      <c r="F1194" s="0" t="n">
        <f aca="false">0.3*E1194-$A$5*D1194</f>
        <v>0.174302159308297</v>
      </c>
      <c r="G1194" s="0" t="n">
        <f aca="false">-0.3*D1194*D1194+E1194</f>
        <v>-1.31777012962924</v>
      </c>
    </row>
    <row r="1195" customFormat="false" ht="12.8" hidden="false" customHeight="false" outlineLevel="0" collapsed="false">
      <c r="C1195" s="0" t="n">
        <f aca="false">C1194+$A$3</f>
        <v>11.9299999999998</v>
      </c>
      <c r="D1195" s="0" t="n">
        <f aca="false">D1194+F1194*$A$3</f>
        <v>11.655942302487</v>
      </c>
      <c r="E1195" s="0" t="n">
        <f aca="false">E1194+G1194*$A$3</f>
        <v>39.4151604327112</v>
      </c>
      <c r="F1195" s="0" t="n">
        <f aca="false">0.3*E1195-$A$5*D1195</f>
        <v>0.168605827326328</v>
      </c>
      <c r="G1195" s="0" t="n">
        <f aca="false">-0.3*D1195*D1195+E1195</f>
        <v>-1.34313685496083</v>
      </c>
    </row>
    <row r="1196" customFormat="false" ht="12.8" hidden="false" customHeight="false" outlineLevel="0" collapsed="false">
      <c r="C1196" s="0" t="n">
        <f aca="false">C1195+$A$3</f>
        <v>11.9399999999998</v>
      </c>
      <c r="D1196" s="0" t="n">
        <f aca="false">D1195+F1195*$A$3</f>
        <v>11.6576283607603</v>
      </c>
      <c r="E1196" s="0" t="n">
        <f aca="false">E1195+G1195*$A$3</f>
        <v>39.4017290641616</v>
      </c>
      <c r="F1196" s="0" t="n">
        <f aca="false">0.3*E1196-$A$5*D1196</f>
        <v>0.16289035848818</v>
      </c>
      <c r="G1196" s="0" t="n">
        <f aca="false">-0.3*D1196*D1196+E1196</f>
        <v>-1.36836063511925</v>
      </c>
    </row>
    <row r="1197" customFormat="false" ht="12.8" hidden="false" customHeight="false" outlineLevel="0" collapsed="false">
      <c r="C1197" s="0" t="n">
        <f aca="false">C1196+$A$3</f>
        <v>11.9499999999998</v>
      </c>
      <c r="D1197" s="0" t="n">
        <f aca="false">D1196+F1196*$A$3</f>
        <v>11.6592572643452</v>
      </c>
      <c r="E1197" s="0" t="n">
        <f aca="false">E1196+G1196*$A$3</f>
        <v>39.3880454578104</v>
      </c>
      <c r="F1197" s="0" t="n">
        <f aca="false">0.3*E1197-$A$5*D1197</f>
        <v>0.157156372997941</v>
      </c>
      <c r="G1197" s="0" t="n">
        <f aca="false">-0.3*D1197*D1197+E1197</f>
        <v>-1.39343852904535</v>
      </c>
    </row>
    <row r="1198" customFormat="false" ht="12.8" hidden="false" customHeight="false" outlineLevel="0" collapsed="false">
      <c r="C1198" s="0" t="n">
        <f aca="false">C1197+$A$3</f>
        <v>11.9599999999998</v>
      </c>
      <c r="D1198" s="0" t="n">
        <f aca="false">D1197+F1197*$A$3</f>
        <v>11.6608288280752</v>
      </c>
      <c r="E1198" s="0" t="n">
        <f aca="false">E1197+G1197*$A$3</f>
        <v>39.37411107252</v>
      </c>
      <c r="F1198" s="0" t="n">
        <f aca="false">0.3*E1198-$A$5*D1198</f>
        <v>0.151404493680824</v>
      </c>
      <c r="G1198" s="0" t="n">
        <f aca="false">-0.3*D1198*D1198+E1198</f>
        <v>-1.41836761478067</v>
      </c>
    </row>
    <row r="1199" customFormat="false" ht="12.8" hidden="false" customHeight="false" outlineLevel="0" collapsed="false">
      <c r="C1199" s="0" t="n">
        <f aca="false">C1198+$A$3</f>
        <v>11.9699999999998</v>
      </c>
      <c r="D1199" s="0" t="n">
        <f aca="false">D1198+F1198*$A$3</f>
        <v>11.662342873012</v>
      </c>
      <c r="E1199" s="0" t="n">
        <f aca="false">E1198+G1198*$A$3</f>
        <v>39.3599273963721</v>
      </c>
      <c r="F1199" s="0" t="n">
        <f aca="false">0.3*E1199-$A$5*D1199</f>
        <v>0.145635345899674</v>
      </c>
      <c r="G1199" s="0" t="n">
        <f aca="false">-0.3*D1199*D1199+E1199</f>
        <v>-1.44314498993577</v>
      </c>
    </row>
    <row r="1200" customFormat="false" ht="12.8" hidden="false" customHeight="false" outlineLevel="0" collapsed="false">
      <c r="C1200" s="0" t="n">
        <f aca="false">C1199+$A$3</f>
        <v>11.9799999999998</v>
      </c>
      <c r="D1200" s="0" t="n">
        <f aca="false">D1199+F1199*$A$3</f>
        <v>11.663799226471</v>
      </c>
      <c r="E1200" s="0" t="n">
        <f aca="false">E1199+G1199*$A$3</f>
        <v>39.3454959464728</v>
      </c>
      <c r="F1200" s="0" t="n">
        <f aca="false">0.3*E1200-$A$5*D1200</f>
        <v>0.139849557470871</v>
      </c>
      <c r="G1200" s="0" t="n">
        <f aca="false">-0.3*D1200*D1200+E1200</f>
        <v>-1.46776777215462</v>
      </c>
    </row>
    <row r="1201" customFormat="false" ht="12.8" hidden="false" customHeight="false" outlineLevel="0" collapsed="false">
      <c r="C1201" s="0" t="n">
        <f aca="false">C1200+$A$3</f>
        <v>11.9899999999998</v>
      </c>
      <c r="D1201" s="0" t="n">
        <f aca="false">D1200+F1200*$A$3</f>
        <v>11.6651977220457</v>
      </c>
      <c r="E1201" s="0" t="n">
        <f aca="false">E1200+G1200*$A$3</f>
        <v>39.3308182687512</v>
      </c>
      <c r="F1201" s="0" t="n">
        <f aca="false">0.3*E1201-$A$5*D1201</f>
        <v>0.134047758579699</v>
      </c>
      <c r="G1201" s="0" t="n">
        <f aca="false">-0.3*D1201*D1201+E1201</f>
        <v>-1.49223309957463</v>
      </c>
    </row>
    <row r="1202" customFormat="false" ht="12.8" hidden="false" customHeight="false" outlineLevel="0" collapsed="false">
      <c r="C1202" s="0" t="n">
        <f aca="false">C1201+$A$3</f>
        <v>11.9999999999998</v>
      </c>
      <c r="D1202" s="0" t="n">
        <f aca="false">D1201+F1201*$A$3</f>
        <v>11.6665381996315</v>
      </c>
      <c r="E1202" s="0" t="n">
        <f aca="false">E1201+G1201*$A$3</f>
        <v>39.3158959377555</v>
      </c>
      <c r="F1202" s="0" t="n">
        <f aca="false">0.3*E1202-$A$5*D1202</f>
        <v>0.128230581695178</v>
      </c>
      <c r="G1202" s="0" t="n">
        <f aca="false">-0.3*D1202*D1202+E1202</f>
        <v>-1.5165381312826</v>
      </c>
    </row>
    <row r="1203" customFormat="false" ht="12.8" hidden="false" customHeight="false" outlineLevel="0" collapsed="false">
      <c r="C1203" s="0" t="n">
        <f aca="false">C1202+$A$3</f>
        <v>12.0099999999998</v>
      </c>
      <c r="D1203" s="0" t="n">
        <f aca="false">D1202+F1202*$A$3</f>
        <v>11.6678205054484</v>
      </c>
      <c r="E1203" s="0" t="n">
        <f aca="false">E1202+G1202*$A$3</f>
        <v>39.3007305564427</v>
      </c>
      <c r="F1203" s="0" t="n">
        <f aca="false">0.3*E1203-$A$5*D1203</f>
        <v>0.122398661484379</v>
      </c>
      <c r="G1203" s="0" t="n">
        <f aca="false">-0.3*D1203*D1203+E1203</f>
        <v>-1.54068004776614</v>
      </c>
    </row>
    <row r="1204" customFormat="false" ht="12.8" hidden="false" customHeight="false" outlineLevel="0" collapsed="false">
      <c r="C1204" s="0" t="n">
        <f aca="false">C1203+$A$3</f>
        <v>12.0199999999998</v>
      </c>
      <c r="D1204" s="0" t="n">
        <f aca="false">D1203+F1203*$A$3</f>
        <v>11.6690444920633</v>
      </c>
      <c r="E1204" s="0" t="n">
        <f aca="false">E1203+G1203*$A$3</f>
        <v>39.285323755965</v>
      </c>
      <c r="F1204" s="0" t="n">
        <f aca="false">0.3*E1204-$A$5*D1204</f>
        <v>0.116552634726235</v>
      </c>
      <c r="G1204" s="0" t="n">
        <f aca="false">-0.3*D1204*D1204+E1204</f>
        <v>-1.56465605136061</v>
      </c>
    </row>
    <row r="1205" customFormat="false" ht="12.8" hidden="false" customHeight="false" outlineLevel="0" collapsed="false">
      <c r="C1205" s="0" t="n">
        <f aca="false">C1204+$A$3</f>
        <v>12.0299999999998</v>
      </c>
      <c r="D1205" s="0" t="n">
        <f aca="false">D1204+F1204*$A$3</f>
        <v>11.6702100184105</v>
      </c>
      <c r="E1205" s="0" t="n">
        <f aca="false">E1204+G1204*$A$3</f>
        <v>39.2696771954514</v>
      </c>
      <c r="F1205" s="0" t="n">
        <f aca="false">0.3*E1205-$A$5*D1205</f>
        <v>0.110693140224889</v>
      </c>
      <c r="G1205" s="0" t="n">
        <f aca="false">-0.3*D1205*D1205+E1205</f>
        <v>-1.58846336669146</v>
      </c>
    </row>
    <row r="1206" customFormat="false" ht="12.8" hidden="false" customHeight="false" outlineLevel="0" collapsed="false">
      <c r="C1206" s="0" t="n">
        <f aca="false">C1205+$A$3</f>
        <v>12.0399999999998</v>
      </c>
      <c r="D1206" s="0" t="n">
        <f aca="false">D1205+F1205*$A$3</f>
        <v>11.6713169498128</v>
      </c>
      <c r="E1206" s="0" t="n">
        <f aca="false">E1205+G1205*$A$3</f>
        <v>39.2537925617845</v>
      </c>
      <c r="F1206" s="0" t="n">
        <f aca="false">0.3*E1206-$A$5*D1206</f>
        <v>0.104820818722565</v>
      </c>
      <c r="G1206" s="0" t="n">
        <f aca="false">-0.3*D1206*D1206+E1206</f>
        <v>-1.61209924111164</v>
      </c>
    </row>
    <row r="1207" customFormat="false" ht="12.8" hidden="false" customHeight="false" outlineLevel="0" collapsed="false">
      <c r="C1207" s="0" t="n">
        <f aca="false">C1206+$A$3</f>
        <v>12.0499999999998</v>
      </c>
      <c r="D1207" s="0" t="n">
        <f aca="false">D1206+F1206*$A$3</f>
        <v>11.672365158</v>
      </c>
      <c r="E1207" s="0" t="n">
        <f aca="false">E1206+G1206*$A$3</f>
        <v>39.2376715693734</v>
      </c>
      <c r="F1207" s="0" t="n">
        <f aca="false">0.3*E1207-$A$5*D1207</f>
        <v>0.098936312812004</v>
      </c>
      <c r="G1207" s="0" t="n">
        <f aca="false">-0.3*D1207*D1207+E1207</f>
        <v>-1.63556094513439</v>
      </c>
    </row>
    <row r="1208" customFormat="false" ht="12.8" hidden="false" customHeight="false" outlineLevel="0" collapsed="false">
      <c r="C1208" s="0" t="n">
        <f aca="false">C1207+$A$3</f>
        <v>12.0599999999998</v>
      </c>
      <c r="D1208" s="0" t="n">
        <f aca="false">D1207+F1207*$A$3</f>
        <v>11.6733545211281</v>
      </c>
      <c r="E1208" s="0" t="n">
        <f aca="false">E1207+G1207*$A$3</f>
        <v>39.221315959922</v>
      </c>
      <c r="F1208" s="0" t="n">
        <f aca="false">0.3*E1208-$A$5*D1208</f>
        <v>0.0930402668484796</v>
      </c>
      <c r="G1208" s="0" t="n">
        <f aca="false">-0.3*D1208*D1208+E1208</f>
        <v>-1.65884577286072</v>
      </c>
    </row>
    <row r="1209" customFormat="false" ht="12.8" hidden="false" customHeight="false" outlineLevel="0" collapsed="false">
      <c r="C1209" s="0" t="n">
        <f aca="false">C1208+$A$3</f>
        <v>12.0699999999998</v>
      </c>
      <c r="D1209" s="0" t="n">
        <f aca="false">D1208+F1208*$A$3</f>
        <v>11.6742849237966</v>
      </c>
      <c r="E1209" s="0" t="n">
        <f aca="false">E1208+G1208*$A$3</f>
        <v>39.2047275021934</v>
      </c>
      <c r="F1209" s="0" t="n">
        <f aca="false">0.3*E1209-$A$5*D1209</f>
        <v>0.0871333268614105</v>
      </c>
      <c r="G1209" s="0" t="n">
        <f aca="false">-0.3*D1209*D1209+E1209</f>
        <v>-1.68195104240205</v>
      </c>
    </row>
    <row r="1210" customFormat="false" ht="12.8" hidden="false" customHeight="false" outlineLevel="0" collapsed="false">
      <c r="C1210" s="0" t="n">
        <f aca="false">C1209+$A$3</f>
        <v>12.0799999999998</v>
      </c>
      <c r="D1210" s="0" t="n">
        <f aca="false">D1209+F1209*$A$3</f>
        <v>11.6751562570652</v>
      </c>
      <c r="E1210" s="0" t="n">
        <f aca="false">E1209+G1209*$A$3</f>
        <v>39.1879079917694</v>
      </c>
      <c r="F1210" s="0" t="n">
        <f aca="false">0.3*E1210-$A$5*D1210</f>
        <v>0.0812161404655907</v>
      </c>
      <c r="G1210" s="0" t="n">
        <f aca="false">-0.3*D1210*D1210+E1210</f>
        <v>-1.7048740962974</v>
      </c>
    </row>
    <row r="1211" customFormat="false" ht="12.8" hidden="false" customHeight="false" outlineLevel="0" collapsed="false">
      <c r="C1211" s="0" t="n">
        <f aca="false">C1210+$A$3</f>
        <v>12.0899999999998</v>
      </c>
      <c r="D1211" s="0" t="n">
        <f aca="false">D1210+F1210*$A$3</f>
        <v>11.6759684184699</v>
      </c>
      <c r="E1211" s="0" t="n">
        <f aca="false">E1210+G1210*$A$3</f>
        <v>39.1708592508064</v>
      </c>
      <c r="F1211" s="0" t="n">
        <f aca="false">0.3*E1211-$A$5*D1211</f>
        <v>0.075289356772041</v>
      </c>
      <c r="G1211" s="0" t="n">
        <f aca="false">-0.3*D1211*D1211+E1211</f>
        <v>-1.72761230192542</v>
      </c>
    </row>
    <row r="1212" customFormat="false" ht="12.8" hidden="false" customHeight="false" outlineLevel="0" collapsed="false">
      <c r="C1212" s="0" t="n">
        <f aca="false">C1211+$A$3</f>
        <v>12.0999999999998</v>
      </c>
      <c r="D1212" s="0" t="n">
        <f aca="false">D1211+F1211*$A$3</f>
        <v>11.6767213120376</v>
      </c>
      <c r="E1212" s="0" t="n">
        <f aca="false">E1211+G1211*$A$3</f>
        <v>39.1535831277872</v>
      </c>
      <c r="F1212" s="0" t="n">
        <f aca="false">0.3*E1212-$A$5*D1212</f>
        <v>0.0693536262985433</v>
      </c>
      <c r="G1212" s="0" t="n">
        <f aca="false">-0.3*D1212*D1212+E1212</f>
        <v>-1.7501630519108</v>
      </c>
    </row>
    <row r="1213" customFormat="false" ht="12.8" hidden="false" customHeight="false" outlineLevel="0" collapsed="false">
      <c r="C1213" s="0" t="n">
        <f aca="false">C1212+$A$3</f>
        <v>12.1099999999998</v>
      </c>
      <c r="D1213" s="0" t="n">
        <f aca="false">D1212+F1212*$A$3</f>
        <v>11.6774148483006</v>
      </c>
      <c r="E1213" s="0" t="n">
        <f aca="false">E1212+G1212*$A$3</f>
        <v>39.1360814972681</v>
      </c>
      <c r="F1213" s="0" t="n">
        <f aca="false">0.3*E1213-$A$5*D1213</f>
        <v>0.0634096008798259</v>
      </c>
      <c r="G1213" s="0" t="n">
        <f aca="false">-0.3*D1213*D1213+E1213</f>
        <v>-1.77252376452527</v>
      </c>
    </row>
    <row r="1214" customFormat="false" ht="12.8" hidden="false" customHeight="false" outlineLevel="0" collapsed="false">
      <c r="C1214" s="0" t="n">
        <f aca="false">C1213+$A$3</f>
        <v>12.1199999999998</v>
      </c>
      <c r="D1214" s="0" t="n">
        <f aca="false">D1213+F1213*$A$3</f>
        <v>11.6780489443094</v>
      </c>
      <c r="E1214" s="0" t="n">
        <f aca="false">E1213+G1213*$A$3</f>
        <v>39.1183562596228</v>
      </c>
      <c r="F1214" s="0" t="n">
        <f aca="false">0.3*E1214-$A$5*D1214</f>
        <v>0.0574579335774512</v>
      </c>
      <c r="G1214" s="0" t="n">
        <f aca="false">-0.3*D1214*D1214+E1214</f>
        <v>-1.79469188408289</v>
      </c>
    </row>
    <row r="1215" customFormat="false" ht="12.8" hidden="false" customHeight="false" outlineLevel="0" collapsed="false">
      <c r="C1215" s="0" t="n">
        <f aca="false">C1214+$A$3</f>
        <v>12.1299999999998</v>
      </c>
      <c r="D1215" s="0" t="n">
        <f aca="false">D1214+F1214*$A$3</f>
        <v>11.6786235236452</v>
      </c>
      <c r="E1215" s="0" t="n">
        <f aca="false">E1214+G1214*$A$3</f>
        <v>39.100409340782</v>
      </c>
      <c r="F1215" s="0" t="n">
        <f aca="false">0.3*E1215-$A$5*D1215</f>
        <v>0.0514992785894286</v>
      </c>
      <c r="G1215" s="0" t="n">
        <f aca="false">-0.3*D1215*D1215+E1215</f>
        <v>-1.81666488132947</v>
      </c>
    </row>
    <row r="1216" customFormat="false" ht="12.8" hidden="false" customHeight="false" outlineLevel="0" collapsed="false">
      <c r="C1216" s="0" t="n">
        <f aca="false">C1215+$A$3</f>
        <v>12.1399999999998</v>
      </c>
      <c r="D1216" s="0" t="n">
        <f aca="false">D1215+F1215*$A$3</f>
        <v>11.6791385164311</v>
      </c>
      <c r="E1216" s="0" t="n">
        <f aca="false">E1215+G1215*$A$3</f>
        <v>39.0822426919687</v>
      </c>
      <c r="F1216" s="0" t="n">
        <f aca="false">0.3*E1216-$A$5*D1216</f>
        <v>0.045534291159548</v>
      </c>
      <c r="G1216" s="0" t="n">
        <f aca="false">-0.3*D1216*D1216+E1216</f>
        <v>-1.83844025382634</v>
      </c>
    </row>
    <row r="1217" customFormat="false" ht="12.8" hidden="false" customHeight="false" outlineLevel="0" collapsed="false">
      <c r="C1217" s="0" t="n">
        <f aca="false">C1216+$A$3</f>
        <v>12.1499999999998</v>
      </c>
      <c r="D1217" s="0" t="n">
        <f aca="false">D1216+F1216*$A$3</f>
        <v>11.6795938593427</v>
      </c>
      <c r="E1217" s="0" t="n">
        <f aca="false">E1216+G1216*$A$3</f>
        <v>39.0638582894304</v>
      </c>
      <c r="F1217" s="0" t="n">
        <f aca="false">0.3*E1217-$A$5*D1217</f>
        <v>0.0395636274864728</v>
      </c>
      <c r="G1217" s="0" t="n">
        <f aca="false">-0.3*D1217*D1217+E1217</f>
        <v>-1.86001552632795</v>
      </c>
    </row>
    <row r="1218" customFormat="false" ht="12.8" hidden="false" customHeight="false" outlineLevel="0" collapsed="false">
      <c r="C1218" s="0" t="n">
        <f aca="false">C1217+$A$3</f>
        <v>12.1599999999998</v>
      </c>
      <c r="D1218" s="0" t="n">
        <f aca="false">D1217+F1217*$A$3</f>
        <v>11.6799894956175</v>
      </c>
      <c r="E1218" s="0" t="n">
        <f aca="false">E1217+G1217*$A$3</f>
        <v>39.0452581341671</v>
      </c>
      <c r="F1218" s="0" t="n">
        <f aca="false">0.3*E1218-$A$5*D1218</f>
        <v>0.0335879446326235</v>
      </c>
      <c r="G1218" s="0" t="n">
        <f aca="false">-0.3*D1218*D1218+E1218</f>
        <v>-1.88138825115352</v>
      </c>
    </row>
    <row r="1219" customFormat="false" ht="12.8" hidden="false" customHeight="false" outlineLevel="0" collapsed="false">
      <c r="C1219" s="0" t="n">
        <f aca="false">C1218+$A$3</f>
        <v>12.1699999999998</v>
      </c>
      <c r="D1219" s="0" t="n">
        <f aca="false">D1218+F1218*$A$3</f>
        <v>11.6803253750638</v>
      </c>
      <c r="E1219" s="0" t="n">
        <f aca="false">E1218+G1218*$A$3</f>
        <v>39.0264442516556</v>
      </c>
      <c r="F1219" s="0" t="n">
        <f aca="false">0.3*E1219-$A$5*D1219</f>
        <v>0.0276079004328356</v>
      </c>
      <c r="G1219" s="0" t="n">
        <f aca="false">-0.3*D1219*D1219+E1219</f>
        <v>-1.90255600855249</v>
      </c>
    </row>
    <row r="1220" customFormat="false" ht="12.8" hidden="false" customHeight="false" outlineLevel="0" collapsed="false">
      <c r="C1220" s="0" t="n">
        <f aca="false">C1219+$A$3</f>
        <v>12.1799999999998</v>
      </c>
      <c r="D1220" s="0" t="n">
        <f aca="false">D1219+F1219*$A$3</f>
        <v>11.6806014540682</v>
      </c>
      <c r="E1220" s="0" t="n">
        <f aca="false">E1219+G1219*$A$3</f>
        <v>39.0074186915701</v>
      </c>
      <c r="F1220" s="0" t="n">
        <f aca="false">0.3*E1220-$A$5*D1220</f>
        <v>0.0216241534028505</v>
      </c>
      <c r="G1220" s="0" t="n">
        <f aca="false">-0.3*D1220*D1220+E1220</f>
        <v>-1.92351640706377</v>
      </c>
    </row>
    <row r="1221" customFormat="false" ht="12.8" hidden="false" customHeight="false" outlineLevel="0" collapsed="false">
      <c r="C1221" s="0" t="n">
        <f aca="false">C1220+$A$3</f>
        <v>12.1899999999998</v>
      </c>
      <c r="D1221" s="0" t="n">
        <f aca="false">D1220+F1220*$A$3</f>
        <v>11.6808176956022</v>
      </c>
      <c r="E1221" s="0" t="n">
        <f aca="false">E1220+G1220*$A$3</f>
        <v>38.9881835274994</v>
      </c>
      <c r="F1221" s="0" t="n">
        <f aca="false">0.3*E1221-$A$5*D1221</f>
        <v>0.0156373626476309</v>
      </c>
      <c r="G1221" s="0" t="n">
        <f aca="false">-0.3*D1221*D1221+E1221</f>
        <v>-1.9442670838686</v>
      </c>
    </row>
    <row r="1222" customFormat="false" ht="12.8" hidden="false" customHeight="false" outlineLevel="0" collapsed="false">
      <c r="C1222" s="0" t="n">
        <f aca="false">C1221+$A$3</f>
        <v>12.1999999999998</v>
      </c>
      <c r="D1222" s="0" t="n">
        <f aca="false">D1221+F1221*$A$3</f>
        <v>11.6809740692287</v>
      </c>
      <c r="E1222" s="0" t="n">
        <f aca="false">E1221+G1221*$A$3</f>
        <v>38.9687408566608</v>
      </c>
      <c r="F1222" s="0" t="n">
        <f aca="false">0.3*E1222-$A$5*D1222</f>
        <v>0.00964818776954957</v>
      </c>
      <c r="G1222" s="0" t="n">
        <f aca="false">-0.3*D1222*D1222+E1222</f>
        <v>-1.96480570513706</v>
      </c>
    </row>
    <row r="1223" customFormat="false" ht="12.8" hidden="false" customHeight="false" outlineLevel="0" collapsed="false">
      <c r="C1223" s="0" t="n">
        <f aca="false">C1222+$A$3</f>
        <v>12.2099999999998</v>
      </c>
      <c r="D1223" s="0" t="n">
        <f aca="false">D1222+F1222*$A$3</f>
        <v>11.6810705511064</v>
      </c>
      <c r="E1223" s="0" t="n">
        <f aca="false">E1222+G1222*$A$3</f>
        <v>38.9490927996094</v>
      </c>
      <c r="F1223" s="0" t="n">
        <f aca="false">0.3*E1223-$A$5*D1223</f>
        <v>0.00365728877644322</v>
      </c>
      <c r="G1223" s="0" t="n">
        <f aca="false">-0.3*D1223*D1223+E1223</f>
        <v>-1.98512996636797</v>
      </c>
    </row>
    <row r="1224" customFormat="false" ht="12.8" hidden="false" customHeight="false" outlineLevel="0" collapsed="false">
      <c r="C1224" s="0" t="n">
        <f aca="false">C1223+$A$3</f>
        <v>12.2199999999998</v>
      </c>
      <c r="D1224" s="0" t="n">
        <f aca="false">D1223+F1223*$A$3</f>
        <v>11.6811071239941</v>
      </c>
      <c r="E1224" s="0" t="n">
        <f aca="false">E1223+G1223*$A$3</f>
        <v>38.9292414999457</v>
      </c>
      <c r="F1224" s="0" t="n">
        <f aca="false">0.3*E1224-$A$5*D1224</f>
        <v>-0.00233467401042375</v>
      </c>
      <c r="G1224" s="0" t="n">
        <f aca="false">-0.3*D1224*D1224+E1224</f>
        <v>-2.00523759272225</v>
      </c>
    </row>
    <row r="1225" customFormat="false" ht="12.8" hidden="false" customHeight="false" outlineLevel="0" collapsed="false">
      <c r="C1225" s="0" t="n">
        <f aca="false">C1224+$A$3</f>
        <v>12.2299999999998</v>
      </c>
      <c r="D1225" s="0" t="n">
        <f aca="false">D1224+F1224*$A$3</f>
        <v>11.681083777254</v>
      </c>
      <c r="E1225" s="0" t="n">
        <f aca="false">E1224+G1224*$A$3</f>
        <v>38.9091891240185</v>
      </c>
      <c r="F1225" s="0" t="n">
        <f aca="false">0.3*E1225-$A$5*D1225</f>
        <v>-0.00832704004848672</v>
      </c>
      <c r="G1225" s="0" t="n">
        <f aca="false">-0.3*D1225*D1225+E1225</f>
        <v>-2.02512633934971</v>
      </c>
    </row>
    <row r="1226" customFormat="false" ht="12.8" hidden="false" customHeight="false" outlineLevel="0" collapsed="false">
      <c r="C1226" s="0" t="n">
        <f aca="false">C1225+$A$3</f>
        <v>12.2399999999998</v>
      </c>
      <c r="D1226" s="0" t="n">
        <f aca="false">D1225+F1225*$A$3</f>
        <v>11.6810005068535</v>
      </c>
      <c r="E1226" s="0" t="n">
        <f aca="false">E1225+G1225*$A$3</f>
        <v>38.888937860625</v>
      </c>
      <c r="F1226" s="0" t="n">
        <f aca="false">0.3*E1226-$A$5*D1226</f>
        <v>-0.0143191486660523</v>
      </c>
      <c r="G1226" s="0" t="n">
        <f aca="false">-0.3*D1226*D1226+E1226</f>
        <v>-2.04479399170886</v>
      </c>
    </row>
    <row r="1227" customFormat="false" ht="12.8" hidden="false" customHeight="false" outlineLevel="0" collapsed="false">
      <c r="C1227" s="0" t="n">
        <f aca="false">C1226+$A$3</f>
        <v>12.2499999999998</v>
      </c>
      <c r="D1227" s="0" t="n">
        <f aca="false">D1226+F1226*$A$3</f>
        <v>11.6808573153669</v>
      </c>
      <c r="E1227" s="0" t="n">
        <f aca="false">E1226+G1226*$A$3</f>
        <v>38.8684899207079</v>
      </c>
      <c r="F1227" s="0" t="n">
        <f aca="false">0.3*E1227-$A$5*D1227</f>
        <v>-0.0203103391545181</v>
      </c>
      <c r="G1227" s="0" t="n">
        <f aca="false">-0.3*D1227*D1227+E1227</f>
        <v>-2.06423836588014</v>
      </c>
    </row>
    <row r="1228" customFormat="false" ht="12.8" hidden="false" customHeight="false" outlineLevel="0" collapsed="false">
      <c r="C1228" s="0" t="n">
        <f aca="false">C1227+$A$3</f>
        <v>12.2599999999998</v>
      </c>
      <c r="D1228" s="0" t="n">
        <f aca="false">D1227+F1227*$A$3</f>
        <v>11.6806542119753</v>
      </c>
      <c r="E1228" s="0" t="n">
        <f aca="false">E1227+G1227*$A$3</f>
        <v>38.8478475370491</v>
      </c>
      <c r="F1228" s="0" t="n">
        <f aca="false">0.3*E1228-$A$5*D1228</f>
        <v>-0.0262999508606132</v>
      </c>
      <c r="G1228" s="0" t="n">
        <f aca="false">-0.3*D1228*D1228+E1228</f>
        <v>-2.08345730887209</v>
      </c>
    </row>
    <row r="1229" customFormat="false" ht="12.8" hidden="false" customHeight="false" outlineLevel="0" collapsed="false">
      <c r="C1229" s="0" t="n">
        <f aca="false">C1228+$A$3</f>
        <v>12.2699999999998</v>
      </c>
      <c r="D1229" s="0" t="n">
        <f aca="false">D1228+F1228*$A$3</f>
        <v>11.6803912124667</v>
      </c>
      <c r="E1229" s="0" t="n">
        <f aca="false">E1228+G1228*$A$3</f>
        <v>38.8270129639604</v>
      </c>
      <c r="F1229" s="0" t="n">
        <f aca="false">0.3*E1229-$A$5*D1229</f>
        <v>-0.0322873232786236</v>
      </c>
      <c r="G1229" s="0" t="n">
        <f aca="false">-0.3*D1229*D1229+E1229</f>
        <v>-2.10244869892066</v>
      </c>
    </row>
    <row r="1230" customFormat="false" ht="12.8" hidden="false" customHeight="false" outlineLevel="0" collapsed="false">
      <c r="C1230" s="0" t="n">
        <f aca="false">C1229+$A$3</f>
        <v>12.2799999999998</v>
      </c>
      <c r="D1230" s="0" t="n">
        <f aca="false">D1229+F1229*$A$3</f>
        <v>11.6800683392339</v>
      </c>
      <c r="E1230" s="0" t="n">
        <f aca="false">E1229+G1229*$A$3</f>
        <v>38.8059884769712</v>
      </c>
      <c r="F1230" s="0" t="n">
        <f aca="false">0.3*E1230-$A$5*D1230</f>
        <v>-0.0382717961425989</v>
      </c>
      <c r="G1230" s="0" t="n">
        <f aca="false">-0.3*D1230*D1230+E1230</f>
        <v>-2.12121044578142</v>
      </c>
    </row>
    <row r="1231" customFormat="false" ht="12.8" hidden="false" customHeight="false" outlineLevel="0" collapsed="false">
      <c r="C1231" s="0" t="n">
        <f aca="false">C1230+$A$3</f>
        <v>12.2899999999998</v>
      </c>
      <c r="D1231" s="0" t="n">
        <f aca="false">D1230+F1230*$A$3</f>
        <v>11.6796856212725</v>
      </c>
      <c r="E1231" s="0" t="n">
        <f aca="false">E1230+G1230*$A$3</f>
        <v>38.7847763725134</v>
      </c>
      <c r="F1231" s="0" t="n">
        <f aca="false">0.3*E1231-$A$5*D1231</f>
        <v>-0.0442527095185188</v>
      </c>
      <c r="G1231" s="0" t="n">
        <f aca="false">-0.3*D1231*D1231+E1231</f>
        <v>-2.13974049101468</v>
      </c>
    </row>
    <row r="1232" customFormat="false" ht="12.8" hidden="false" customHeight="false" outlineLevel="0" collapsed="false">
      <c r="C1232" s="0" t="n">
        <f aca="false">C1231+$A$3</f>
        <v>12.2999999999998</v>
      </c>
      <c r="D1232" s="0" t="n">
        <f aca="false">D1231+F1231*$A$3</f>
        <v>11.6792430941773</v>
      </c>
      <c r="E1232" s="0" t="n">
        <f aca="false">E1231+G1231*$A$3</f>
        <v>38.7633789676032</v>
      </c>
      <c r="F1232" s="0" t="n">
        <f aca="false">0.3*E1232-$A$5*D1232</f>
        <v>-0.0502294038963775</v>
      </c>
      <c r="G1232" s="0" t="n">
        <f aca="false">-0.3*D1232*D1232+E1232</f>
        <v>-2.1580368082635</v>
      </c>
    </row>
    <row r="1233" customFormat="false" ht="12.8" hidden="false" customHeight="false" outlineLevel="0" collapsed="false">
      <c r="C1233" s="0" t="n">
        <f aca="false">C1232+$A$3</f>
        <v>12.3099999999998</v>
      </c>
      <c r="D1233" s="0" t="n">
        <f aca="false">D1232+F1232*$A$3</f>
        <v>11.6787408001384</v>
      </c>
      <c r="E1233" s="0" t="n">
        <f aca="false">E1232+G1232*$A$3</f>
        <v>38.7417985995206</v>
      </c>
      <c r="F1233" s="0" t="n">
        <f aca="false">0.3*E1233-$A$5*D1233</f>
        <v>-0.0562012202822064</v>
      </c>
      <c r="G1233" s="0" t="n">
        <f aca="false">-0.3*D1233*D1233+E1233</f>
        <v>-2.17609740352445</v>
      </c>
    </row>
    <row r="1234" customFormat="false" ht="12.8" hidden="false" customHeight="false" outlineLevel="0" collapsed="false">
      <c r="C1234" s="0" t="n">
        <f aca="false">C1233+$A$3</f>
        <v>12.3199999999998</v>
      </c>
      <c r="D1234" s="0" t="n">
        <f aca="false">D1233+F1233*$A$3</f>
        <v>11.6781787879356</v>
      </c>
      <c r="E1234" s="0" t="n">
        <f aca="false">E1233+G1233*$A$3</f>
        <v>38.7200376254853</v>
      </c>
      <c r="F1234" s="0" t="n">
        <f aca="false">0.3*E1234-$A$5*D1234</f>
        <v>-0.0621675002899575</v>
      </c>
      <c r="G1234" s="0" t="n">
        <f aca="false">-0.3*D1234*D1234+E1234</f>
        <v>-2.19392031541104</v>
      </c>
    </row>
    <row r="1235" customFormat="false" ht="12.8" hidden="false" customHeight="false" outlineLevel="0" collapsed="false">
      <c r="C1235" s="0" t="n">
        <f aca="false">C1234+$A$3</f>
        <v>12.3299999999998</v>
      </c>
      <c r="D1235" s="0" t="n">
        <f aca="false">D1234+F1234*$A$3</f>
        <v>11.6775571129327</v>
      </c>
      <c r="E1235" s="0" t="n">
        <f aca="false">E1234+G1234*$A$3</f>
        <v>38.6980984223312</v>
      </c>
      <c r="F1235" s="0" t="n">
        <f aca="false">0.3*E1235-$A$5*D1235</f>
        <v>-0.06812758623329</v>
      </c>
      <c r="G1235" s="0" t="n">
        <f aca="false">-0.3*D1235*D1235+E1235</f>
        <v>-2.21150361540998</v>
      </c>
    </row>
    <row r="1236" customFormat="false" ht="12.8" hidden="false" customHeight="false" outlineLevel="0" collapsed="false">
      <c r="C1236" s="0" t="n">
        <f aca="false">C1235+$A$3</f>
        <v>12.3399999999998</v>
      </c>
      <c r="D1236" s="0" t="n">
        <f aca="false">D1235+F1235*$A$3</f>
        <v>11.6768758370703</v>
      </c>
      <c r="E1236" s="0" t="n">
        <f aca="false">E1235+G1235*$A$3</f>
        <v>38.6759833861771</v>
      </c>
      <c r="F1236" s="0" t="n">
        <f aca="false">0.3*E1236-$A$5*D1236</f>
        <v>-0.0740808212171871</v>
      </c>
      <c r="G1236" s="0" t="n">
        <f aca="false">-0.3*D1236*D1236+E1236</f>
        <v>-2.22884540812989</v>
      </c>
    </row>
    <row r="1237" customFormat="false" ht="12.8" hidden="false" customHeight="false" outlineLevel="0" collapsed="false">
      <c r="C1237" s="0" t="n">
        <f aca="false">C1236+$A$3</f>
        <v>12.3499999999998</v>
      </c>
      <c r="D1237" s="0" t="n">
        <f aca="false">D1236+F1236*$A$3</f>
        <v>11.6761350288581</v>
      </c>
      <c r="E1237" s="0" t="n">
        <f aca="false">E1236+G1236*$A$3</f>
        <v>38.6536949320958</v>
      </c>
      <c r="F1237" s="0" t="n">
        <f aca="false">0.3*E1237-$A$5*D1237</f>
        <v>-0.0800265492294052</v>
      </c>
      <c r="G1237" s="0" t="n">
        <f aca="false">-0.3*D1237*D1237+E1237</f>
        <v>-2.24594383154268</v>
      </c>
    </row>
    <row r="1238" customFormat="false" ht="12.8" hidden="false" customHeight="false" outlineLevel="0" collapsed="false">
      <c r="C1238" s="0" t="n">
        <f aca="false">C1237+$A$3</f>
        <v>12.3599999999998</v>
      </c>
      <c r="D1238" s="0" t="n">
        <f aca="false">D1237+F1237*$A$3</f>
        <v>11.6753347633659</v>
      </c>
      <c r="E1238" s="0" t="n">
        <f aca="false">E1237+G1237*$A$3</f>
        <v>38.6312354937804</v>
      </c>
      <c r="F1238" s="0" t="n">
        <f aca="false">0.3*E1238-$A$5*D1238</f>
        <v>-0.0859641152317394</v>
      </c>
      <c r="G1238" s="0" t="n">
        <f aca="false">-0.3*D1238*D1238+E1238</f>
        <v>-2.26279705721738</v>
      </c>
    </row>
    <row r="1239" customFormat="false" ht="12.8" hidden="false" customHeight="false" outlineLevel="0" collapsed="false">
      <c r="C1239" s="0" t="n">
        <f aca="false">C1238+$A$3</f>
        <v>12.3699999999998</v>
      </c>
      <c r="D1239" s="0" t="n">
        <f aca="false">D1238+F1238*$A$3</f>
        <v>11.6744751222135</v>
      </c>
      <c r="E1239" s="0" t="n">
        <f aca="false">E1238+G1238*$A$3</f>
        <v>38.6086075232082</v>
      </c>
      <c r="F1239" s="0" t="n">
        <f aca="false">0.3*E1239-$A$5*D1239</f>
        <v>-0.091892865251074</v>
      </c>
      <c r="G1239" s="0" t="n">
        <f aca="false">-0.3*D1239*D1239+E1239</f>
        <v>-2.27940329054662</v>
      </c>
    </row>
    <row r="1240" customFormat="false" ht="12.8" hidden="false" customHeight="false" outlineLevel="0" collapsed="false">
      <c r="C1240" s="0" t="n">
        <f aca="false">C1239+$A$3</f>
        <v>12.3799999999998</v>
      </c>
      <c r="D1240" s="0" t="n">
        <f aca="false">D1239+F1239*$A$3</f>
        <v>11.673556193561</v>
      </c>
      <c r="E1240" s="0" t="n">
        <f aca="false">E1239+G1239*$A$3</f>
        <v>38.5858134903027</v>
      </c>
      <c r="F1240" s="0" t="n">
        <f aca="false">0.3*E1240-$A$5*D1240</f>
        <v>-0.0978121464702042</v>
      </c>
      <c r="G1240" s="0" t="n">
        <f aca="false">-0.3*D1240*D1240+E1240</f>
        <v>-2.29576077096536</v>
      </c>
    </row>
    <row r="1241" customFormat="false" ht="12.8" hidden="false" customHeight="false" outlineLevel="0" collapsed="false">
      <c r="C1241" s="0" t="n">
        <f aca="false">C1240+$A$3</f>
        <v>12.3899999999998</v>
      </c>
      <c r="D1241" s="0" t="n">
        <f aca="false">D1240+F1240*$A$3</f>
        <v>11.6725780720963</v>
      </c>
      <c r="E1241" s="0" t="n">
        <f aca="false">E1240+G1240*$A$3</f>
        <v>38.5628558825931</v>
      </c>
      <c r="F1241" s="0" t="n">
        <f aca="false">0.3*E1241-$A$5*D1241</f>
        <v>-0.1037213073184</v>
      </c>
      <c r="G1241" s="0" t="n">
        <f aca="false">-0.3*D1241*D1241+E1241</f>
        <v>-2.3118677721621</v>
      </c>
    </row>
    <row r="1242" customFormat="false" ht="12.8" hidden="false" customHeight="false" outlineLevel="0" collapsed="false">
      <c r="C1242" s="0" t="n">
        <f aca="false">C1241+$A$3</f>
        <v>12.3999999999998</v>
      </c>
      <c r="D1242" s="0" t="n">
        <f aca="false">D1241+F1241*$A$3</f>
        <v>11.6715408590231</v>
      </c>
      <c r="E1242" s="0" t="n">
        <f aca="false">E1241+G1241*$A$3</f>
        <v>38.5397372048715</v>
      </c>
      <c r="F1242" s="0" t="n">
        <f aca="false">0.3*E1242-$A$5*D1242</f>
        <v>-0.109619697561701</v>
      </c>
      <c r="G1242" s="0" t="n">
        <f aca="false">-0.3*D1242*D1242+E1242</f>
        <v>-2.32772260228253</v>
      </c>
    </row>
    <row r="1243" customFormat="false" ht="12.8" hidden="false" customHeight="false" outlineLevel="0" collapsed="false">
      <c r="C1243" s="0" t="n">
        <f aca="false">C1242+$A$3</f>
        <v>12.4099999999998</v>
      </c>
      <c r="D1243" s="0" t="n">
        <f aca="false">D1242+F1242*$A$3</f>
        <v>11.6704446620475</v>
      </c>
      <c r="E1243" s="0" t="n">
        <f aca="false">E1242+G1242*$A$3</f>
        <v>38.5164599788486</v>
      </c>
      <c r="F1243" s="0" t="n">
        <f aca="false">0.3*E1243-$A$5*D1243</f>
        <v>-0.115506668392934</v>
      </c>
      <c r="G1243" s="0" t="n">
        <f aca="false">-0.3*D1243*D1243+E1243</f>
        <v>-2.34332360412542</v>
      </c>
    </row>
    <row r="1244" customFormat="false" ht="12.8" hidden="false" customHeight="false" outlineLevel="0" collapsed="false">
      <c r="C1244" s="0" t="n">
        <f aca="false">C1243+$A$3</f>
        <v>12.4199999999998</v>
      </c>
      <c r="D1244" s="0" t="n">
        <f aca="false">D1243+F1243*$A$3</f>
        <v>11.6692895953636</v>
      </c>
      <c r="E1244" s="0" t="n">
        <f aca="false">E1243+G1243*$A$3</f>
        <v>38.4930267428074</v>
      </c>
      <c r="F1244" s="0" t="n">
        <f aca="false">0.3*E1244-$A$5*D1244</f>
        <v>-0.121381572521381</v>
      </c>
      <c r="G1244" s="0" t="n">
        <f aca="false">-0.3*D1244*D1244+E1244</f>
        <v>-2.35866915533093</v>
      </c>
    </row>
    <row r="1245" customFormat="false" ht="12.8" hidden="false" customHeight="false" outlineLevel="0" collapsed="false">
      <c r="C1245" s="0" t="n">
        <f aca="false">C1244+$A$3</f>
        <v>12.4299999999998</v>
      </c>
      <c r="D1245" s="0" t="n">
        <f aca="false">D1244+F1244*$A$3</f>
        <v>11.6680757796384</v>
      </c>
      <c r="E1245" s="0" t="n">
        <f aca="false">E1244+G1244*$A$3</f>
        <v>38.4694400512541</v>
      </c>
      <c r="F1245" s="0" t="n">
        <f aca="false">0.3*E1245-$A$5*D1245</f>
        <v>-0.127243764262161</v>
      </c>
      <c r="G1245" s="0" t="n">
        <f aca="false">-0.3*D1245*D1245+E1245</f>
        <v>-2.37375766856107</v>
      </c>
    </row>
    <row r="1246" customFormat="false" ht="12.8" hidden="false" customHeight="false" outlineLevel="0" collapsed="false">
      <c r="C1246" s="0" t="n">
        <f aca="false">C1245+$A$3</f>
        <v>12.4399999999998</v>
      </c>
      <c r="D1246" s="0" t="n">
        <f aca="false">D1245+F1245*$A$3</f>
        <v>11.6668033419958</v>
      </c>
      <c r="E1246" s="0" t="n">
        <f aca="false">E1245+G1245*$A$3</f>
        <v>38.4457024745685</v>
      </c>
      <c r="F1246" s="0" t="n">
        <f aca="false">0.3*E1246-$A$5*D1246</f>
        <v>-0.133092599625224</v>
      </c>
      <c r="G1246" s="0" t="n">
        <f aca="false">-0.3*D1246*D1246+E1246</f>
        <v>-2.38858759167257</v>
      </c>
    </row>
    <row r="1247" customFormat="false" ht="12.8" hidden="false" customHeight="false" outlineLevel="0" collapsed="false">
      <c r="C1247" s="0" t="n">
        <f aca="false">C1246+$A$3</f>
        <v>12.4499999999998</v>
      </c>
      <c r="D1247" s="0" t="n">
        <f aca="false">D1246+F1246*$A$3</f>
        <v>11.6654724159995</v>
      </c>
      <c r="E1247" s="0" t="n">
        <f aca="false">E1246+G1246*$A$3</f>
        <v>38.4218165986517</v>
      </c>
      <c r="F1247" s="0" t="n">
        <f aca="false">0.3*E1247-$A$5*D1247</f>
        <v>-0.138927436403989</v>
      </c>
      <c r="G1247" s="0" t="n">
        <f aca="false">-0.3*D1247*D1247+E1247</f>
        <v>-2.40315740788189</v>
      </c>
    </row>
    <row r="1248" customFormat="false" ht="12.8" hidden="false" customHeight="false" outlineLevel="0" collapsed="false">
      <c r="C1248" s="0" t="n">
        <f aca="false">C1247+$A$3</f>
        <v>12.4599999999998</v>
      </c>
      <c r="D1248" s="0" t="n">
        <f aca="false">D1247+F1247*$A$3</f>
        <v>11.6640831416355</v>
      </c>
      <c r="E1248" s="0" t="n">
        <f aca="false">E1247+G1247*$A$3</f>
        <v>38.3977850245729</v>
      </c>
      <c r="F1248" s="0" t="n">
        <f aca="false">0.3*E1248-$A$5*D1248</f>
        <v>-0.144747634263595</v>
      </c>
      <c r="G1248" s="0" t="n">
        <f aca="false">-0.3*D1248*D1248+E1248</f>
        <v>-2.4174656359225</v>
      </c>
    </row>
    <row r="1249" customFormat="false" ht="12.8" hidden="false" customHeight="false" outlineLevel="0" collapsed="false">
      <c r="C1249" s="0" t="n">
        <f aca="false">C1248+$A$3</f>
        <v>12.4699999999998</v>
      </c>
      <c r="D1249" s="0" t="n">
        <f aca="false">D1248+F1248*$A$3</f>
        <v>11.6626356652928</v>
      </c>
      <c r="E1249" s="0" t="n">
        <f aca="false">E1248+G1248*$A$3</f>
        <v>38.3736103682137</v>
      </c>
      <c r="F1249" s="0" t="n">
        <f aca="false">0.3*E1249-$A$5*D1249</f>
        <v>-0.150552554828726</v>
      </c>
      <c r="G1249" s="0" t="n">
        <f aca="false">-0.3*D1249*D1249+E1249</f>
        <v>-2.43151083019443</v>
      </c>
    </row>
    <row r="1250" customFormat="false" ht="12.8" hidden="false" customHeight="false" outlineLevel="0" collapsed="false">
      <c r="C1250" s="0" t="n">
        <f aca="false">C1249+$A$3</f>
        <v>12.4799999999998</v>
      </c>
      <c r="D1250" s="0" t="n">
        <f aca="false">D1249+F1249*$A$3</f>
        <v>11.6611301397445</v>
      </c>
      <c r="E1250" s="0" t="n">
        <f aca="false">E1249+G1249*$A$3</f>
        <v>38.3492952599118</v>
      </c>
      <c r="F1250" s="0" t="n">
        <f aca="false">0.3*E1250-$A$5*D1250</f>
        <v>-0.15634156177102</v>
      </c>
      <c r="G1250" s="0" t="n">
        <f aca="false">-0.3*D1250*D1250+E1250</f>
        <v>-2.44529158090584</v>
      </c>
    </row>
    <row r="1251" customFormat="false" ht="12.8" hidden="false" customHeight="false" outlineLevel="0" collapsed="false">
      <c r="C1251" s="0" t="n">
        <f aca="false">C1250+$A$3</f>
        <v>12.4899999999998</v>
      </c>
      <c r="D1251" s="0" t="n">
        <f aca="false">D1250+F1250*$A$3</f>
        <v>11.6595667241268</v>
      </c>
      <c r="E1251" s="0" t="n">
        <f aca="false">E1250+G1250*$A$3</f>
        <v>38.3248423441027</v>
      </c>
      <c r="F1251" s="0" t="n">
        <f aca="false">0.3*E1251-$A$5*D1251</f>
        <v>-0.162114020896027</v>
      </c>
      <c r="G1251" s="0" t="n">
        <f aca="false">-0.3*D1251*D1251+E1251</f>
        <v>-2.45880651420704</v>
      </c>
    </row>
    <row r="1252" customFormat="false" ht="12.8" hidden="false" customHeight="false" outlineLevel="0" collapsed="false">
      <c r="C1252" s="0" t="n">
        <f aca="false">C1251+$A$3</f>
        <v>12.4999999999998</v>
      </c>
      <c r="D1252" s="0" t="n">
        <f aca="false">D1251+F1251*$A$3</f>
        <v>11.6579455839179</v>
      </c>
      <c r="E1252" s="0" t="n">
        <f aca="false">E1251+G1251*$A$3</f>
        <v>38.3002542789606</v>
      </c>
      <c r="F1252" s="0" t="n">
        <f aca="false">0.3*E1252-$A$5*D1252</f>
        <v>-0.167869300229688</v>
      </c>
      <c r="G1252" s="0" t="n">
        <f aca="false">-0.3*D1252*D1252+E1252</f>
        <v>-2.47205429231645</v>
      </c>
    </row>
    <row r="1253" customFormat="false" ht="12.8" hidden="false" customHeight="false" outlineLevel="0" collapsed="false">
      <c r="C1253" s="0" t="n">
        <f aca="false">C1252+$A$3</f>
        <v>12.5099999999998</v>
      </c>
      <c r="D1253" s="0" t="n">
        <f aca="false">D1252+F1252*$A$3</f>
        <v>11.6562668909156</v>
      </c>
      <c r="E1253" s="0" t="n">
        <f aca="false">E1252+G1252*$A$3</f>
        <v>38.2755337360375</v>
      </c>
      <c r="F1253" s="0" t="n">
        <f aca="false">0.3*E1253-$A$5*D1253</f>
        <v>-0.173606770104339</v>
      </c>
      <c r="G1253" s="0" t="n">
        <f aca="false">-0.3*D1253*D1253+E1253</f>
        <v>-2.48503361363895</v>
      </c>
    </row>
    <row r="1254" customFormat="false" ht="12.8" hidden="false" customHeight="false" outlineLevel="0" collapsed="false">
      <c r="C1254" s="0" t="n">
        <f aca="false">C1253+$A$3</f>
        <v>12.5199999999998</v>
      </c>
      <c r="D1254" s="0" t="n">
        <f aca="false">D1253+F1253*$A$3</f>
        <v>11.6545308232145</v>
      </c>
      <c r="E1254" s="0" t="n">
        <f aca="false">E1253+G1253*$A$3</f>
        <v>38.2506833999011</v>
      </c>
      <c r="F1254" s="0" t="n">
        <f aca="false">0.3*E1254-$A$5*D1254</f>
        <v>-0.179325803244211</v>
      </c>
      <c r="G1254" s="0" t="n">
        <f aca="false">-0.3*D1254*D1254+E1254</f>
        <v>-2.49774321287621</v>
      </c>
    </row>
    <row r="1255" customFormat="false" ht="12.8" hidden="false" customHeight="false" outlineLevel="0" collapsed="false">
      <c r="C1255" s="0" t="n">
        <f aca="false">C1254+$A$3</f>
        <v>12.5299999999998</v>
      </c>
      <c r="D1255" s="0" t="n">
        <f aca="false">D1254+F1254*$A$3</f>
        <v>11.6527375651821</v>
      </c>
      <c r="E1255" s="0" t="n">
        <f aca="false">E1254+G1254*$A$3</f>
        <v>38.2257059677723</v>
      </c>
      <c r="F1255" s="0" t="n">
        <f aca="false">0.3*E1255-$A$5*D1255</f>
        <v>-0.185025774850399</v>
      </c>
      <c r="G1255" s="0" t="n">
        <f aca="false">-0.3*D1255*D1255+E1255</f>
        <v>-2.51018186112944</v>
      </c>
    </row>
    <row r="1256" customFormat="false" ht="12.8" hidden="false" customHeight="false" outlineLevel="0" collapsed="false">
      <c r="C1256" s="0" t="n">
        <f aca="false">C1255+$A$3</f>
        <v>12.5399999999998</v>
      </c>
      <c r="D1256" s="0" t="n">
        <f aca="false">D1255+F1255*$A$3</f>
        <v>11.6508873074336</v>
      </c>
      <c r="E1256" s="0" t="n">
        <f aca="false">E1255+G1255*$A$3</f>
        <v>38.200604149161</v>
      </c>
      <c r="F1256" s="0" t="n">
        <f aca="false">0.3*E1256-$A$5*D1256</f>
        <v>-0.190706062685283</v>
      </c>
      <c r="G1256" s="0" t="n">
        <f aca="false">-0.3*D1256*D1256+E1256</f>
        <v>-2.52234836599409</v>
      </c>
    </row>
    <row r="1257" customFormat="false" ht="12.8" hidden="false" customHeight="false" outlineLevel="0" collapsed="false">
      <c r="C1257" s="0" t="n">
        <f aca="false">C1256+$A$3</f>
        <v>12.5499999999998</v>
      </c>
      <c r="D1257" s="0" t="n">
        <f aca="false">D1256+F1256*$A$3</f>
        <v>11.6489802468067</v>
      </c>
      <c r="E1257" s="0" t="n">
        <f aca="false">E1256+G1256*$A$3</f>
        <v>38.1753806655011</v>
      </c>
      <c r="F1257" s="0" t="n">
        <f aca="false">0.3*E1257-$A$5*D1257</f>
        <v>-0.196366047156413</v>
      </c>
      <c r="G1257" s="0" t="n">
        <f aca="false">-0.3*D1257*D1257+E1257</f>
        <v>-2.53424157164697</v>
      </c>
    </row>
    <row r="1258" customFormat="false" ht="12.8" hidden="false" customHeight="false" outlineLevel="0" collapsed="false">
      <c r="C1258" s="0" t="n">
        <f aca="false">C1257+$A$3</f>
        <v>12.5599999999998</v>
      </c>
      <c r="D1258" s="0" t="n">
        <f aca="false">D1257+F1257*$A$3</f>
        <v>11.6470165863352</v>
      </c>
      <c r="E1258" s="0" t="n">
        <f aca="false">E1257+G1257*$A$3</f>
        <v>38.1500382497846</v>
      </c>
      <c r="F1258" s="0" t="n">
        <f aca="false">0.3*E1258-$A$5*D1258</f>
        <v>-0.202005111399792</v>
      </c>
      <c r="G1258" s="0" t="n">
        <f aca="false">-0.3*D1258*D1258+E1258</f>
        <v>-2.54586035892537</v>
      </c>
    </row>
    <row r="1259" customFormat="false" ht="12.8" hidden="false" customHeight="false" outlineLevel="0" collapsed="false">
      <c r="C1259" s="0" t="n">
        <f aca="false">C1258+$A$3</f>
        <v>12.5699999999998</v>
      </c>
      <c r="D1259" s="0" t="n">
        <f aca="false">D1258+F1258*$A$3</f>
        <v>11.6449965352212</v>
      </c>
      <c r="E1259" s="0" t="n">
        <f aca="false">E1258+G1258*$A$3</f>
        <v>38.1245796461953</v>
      </c>
      <c r="F1259" s="0" t="n">
        <f aca="false">0.3*E1259-$A$5*D1259</f>
        <v>-0.207622641362569</v>
      </c>
      <c r="G1259" s="0" t="n">
        <f aca="false">-0.3*D1259*D1259+E1259</f>
        <v>-2.55720364539858</v>
      </c>
    </row>
    <row r="1260" customFormat="false" ht="12.8" hidden="false" customHeight="false" outlineLevel="0" collapsed="false">
      <c r="C1260" s="0" t="n">
        <f aca="false">C1259+$A$3</f>
        <v>12.5799999999998</v>
      </c>
      <c r="D1260" s="0" t="n">
        <f aca="false">D1259+F1259*$A$3</f>
        <v>11.6429203088075</v>
      </c>
      <c r="E1260" s="0" t="n">
        <f aca="false">E1259+G1259*$A$3</f>
        <v>38.0990076097414</v>
      </c>
      <c r="F1260" s="0" t="n">
        <f aca="false">0.3*E1260-$A$5*D1260</f>
        <v>-0.213218025885139</v>
      </c>
      <c r="G1260" s="0" t="n">
        <f aca="false">-0.3*D1260*D1260+E1260</f>
        <v>-2.5682703854316</v>
      </c>
    </row>
    <row r="1261" customFormat="false" ht="12.8" hidden="false" customHeight="false" outlineLevel="0" collapsed="false">
      <c r="C1261" s="0" t="n">
        <f aca="false">C1260+$A$3</f>
        <v>12.5899999999998</v>
      </c>
      <c r="D1261" s="0" t="n">
        <f aca="false">D1260+F1260*$A$3</f>
        <v>11.6407881285487</v>
      </c>
      <c r="E1261" s="0" t="n">
        <f aca="false">E1260+G1260*$A$3</f>
        <v>38.073324905887</v>
      </c>
      <c r="F1261" s="0" t="n">
        <f aca="false">0.3*E1261-$A$5*D1261</f>
        <v>-0.218790656782582</v>
      </c>
      <c r="G1261" s="0" t="n">
        <f aca="false">-0.3*D1261*D1261+E1261</f>
        <v>-2.57905957024102</v>
      </c>
    </row>
    <row r="1262" customFormat="false" ht="12.8" hidden="false" customHeight="false" outlineLevel="0" collapsed="false">
      <c r="C1262" s="0" t="n">
        <f aca="false">C1261+$A$3</f>
        <v>12.5999999999998</v>
      </c>
      <c r="D1262" s="0" t="n">
        <f aca="false">D1261+F1261*$A$3</f>
        <v>11.6386002219809</v>
      </c>
      <c r="E1262" s="0" t="n">
        <f aca="false">E1261+G1261*$A$3</f>
        <v>38.0475343101846</v>
      </c>
      <c r="F1262" s="0" t="n">
        <f aca="false">0.3*E1262-$A$5*D1262</f>
        <v>-0.224339928925479</v>
      </c>
      <c r="G1262" s="0" t="n">
        <f aca="false">-0.3*D1262*D1262+E1262</f>
        <v>-2.5895702279433</v>
      </c>
    </row>
    <row r="1263" customFormat="false" ht="12.8" hidden="false" customHeight="false" outlineLevel="0" collapsed="false">
      <c r="C1263" s="0" t="n">
        <f aca="false">C1262+$A$3</f>
        <v>12.6099999999998</v>
      </c>
      <c r="D1263" s="0" t="n">
        <f aca="false">D1262+F1262*$A$3</f>
        <v>11.6363568226916</v>
      </c>
      <c r="E1263" s="0" t="n">
        <f aca="false">E1262+G1262*$A$3</f>
        <v>38.0216386079052</v>
      </c>
      <c r="F1263" s="0" t="n">
        <f aca="false">0.3*E1263-$A$5*D1263</f>
        <v>-0.229865240320056</v>
      </c>
      <c r="G1263" s="0" t="n">
        <f aca="false">-0.3*D1263*D1263+E1263</f>
        <v>-2.5998014235953</v>
      </c>
    </row>
    <row r="1264" customFormat="false" ht="12.8" hidden="false" customHeight="false" outlineLevel="0" collapsed="false">
      <c r="C1264" s="0" t="n">
        <f aca="false">C1263+$A$3</f>
        <v>12.6199999999998</v>
      </c>
      <c r="D1264" s="0" t="n">
        <f aca="false">D1263+F1263*$A$3</f>
        <v>11.6340581702884</v>
      </c>
      <c r="E1264" s="0" t="n">
        <f aca="false">E1263+G1263*$A$3</f>
        <v>37.9956405936692</v>
      </c>
      <c r="F1264" s="0" t="n">
        <f aca="false">0.3*E1264-$A$5*D1264</f>
        <v>-0.23536599218764</v>
      </c>
      <c r="G1264" s="0" t="n">
        <f aca="false">-0.3*D1264*D1264+E1264</f>
        <v>-2.60975225922712</v>
      </c>
    </row>
    <row r="1265" customFormat="false" ht="12.8" hidden="false" customHeight="false" outlineLevel="0" collapsed="false">
      <c r="C1265" s="0" t="n">
        <f aca="false">C1264+$A$3</f>
        <v>12.6299999999998</v>
      </c>
      <c r="D1265" s="0" t="n">
        <f aca="false">D1264+F1264*$A$3</f>
        <v>11.6317045103665</v>
      </c>
      <c r="E1265" s="0" t="n">
        <f aca="false">E1264+G1264*$A$3</f>
        <v>37.969543071077</v>
      </c>
      <c r="F1265" s="0" t="n">
        <f aca="false">0.3*E1265-$A$5*D1265</f>
        <v>-0.240841589043445</v>
      </c>
      <c r="G1265" s="0" t="n">
        <f aca="false">-0.3*D1265*D1265+E1265</f>
        <v>-2.6194218738674</v>
      </c>
    </row>
    <row r="1266" customFormat="false" ht="12.8" hidden="false" customHeight="false" outlineLevel="0" collapsed="false">
      <c r="C1266" s="0" t="n">
        <f aca="false">C1265+$A$3</f>
        <v>12.6399999999998</v>
      </c>
      <c r="D1266" s="0" t="n">
        <f aca="false">D1265+F1265*$A$3</f>
        <v>11.6292960944761</v>
      </c>
      <c r="E1266" s="0" t="n">
        <f aca="false">E1265+G1265*$A$3</f>
        <v>37.9433488523383</v>
      </c>
      <c r="F1266" s="0" t="n">
        <f aca="false">0.3*E1266-$A$5*D1266</f>
        <v>-0.246291438774612</v>
      </c>
      <c r="G1266" s="0" t="n">
        <f aca="false">-0.3*D1266*D1266+E1266</f>
        <v>-2.62880944356083</v>
      </c>
    </row>
    <row r="1267" customFormat="false" ht="12.8" hidden="false" customHeight="false" outlineLevel="0" collapsed="false">
      <c r="C1267" s="0" t="n">
        <f aca="false">C1266+$A$3</f>
        <v>12.6499999999998</v>
      </c>
      <c r="D1267" s="0" t="n">
        <f aca="false">D1266+F1266*$A$3</f>
        <v>11.6268331800884</v>
      </c>
      <c r="E1267" s="0" t="n">
        <f aca="false">E1266+G1266*$A$3</f>
        <v>37.9170607579027</v>
      </c>
      <c r="F1267" s="0" t="n">
        <f aca="false">0.3*E1267-$A$5*D1267</f>
        <v>-0.251714952717549</v>
      </c>
      <c r="G1267" s="0" t="n">
        <f aca="false">-0.3*D1267*D1267+E1267</f>
        <v>-2.63791418137836</v>
      </c>
    </row>
    <row r="1268" customFormat="false" ht="12.8" hidden="false" customHeight="false" outlineLevel="0" collapsed="false">
      <c r="C1268" s="0" t="n">
        <f aca="false">C1267+$A$3</f>
        <v>12.6599999999998</v>
      </c>
      <c r="D1268" s="0" t="n">
        <f aca="false">D1267+F1267*$A$3</f>
        <v>11.6243160305612</v>
      </c>
      <c r="E1268" s="0" t="n">
        <f aca="false">E1267+G1267*$A$3</f>
        <v>37.8906816160889</v>
      </c>
      <c r="F1268" s="0" t="n">
        <f aca="false">0.3*E1268-$A$5*D1268</f>
        <v>-0.25711154573451</v>
      </c>
      <c r="G1268" s="0" t="n">
        <f aca="false">-0.3*D1268*D1268+E1268</f>
        <v>-2.64673533741959</v>
      </c>
    </row>
    <row r="1269" customFormat="false" ht="12.8" hidden="false" customHeight="false" outlineLevel="0" collapsed="false">
      <c r="C1269" s="0" t="n">
        <f aca="false">C1268+$A$3</f>
        <v>12.6699999999998</v>
      </c>
      <c r="D1269" s="0" t="n">
        <f aca="false">D1268+F1268*$A$3</f>
        <v>11.6217449151038</v>
      </c>
      <c r="E1269" s="0" t="n">
        <f aca="false">E1268+G1268*$A$3</f>
        <v>37.8642142627147</v>
      </c>
      <c r="F1269" s="0" t="n">
        <f aca="false">0.3*E1269-$A$5*D1269</f>
        <v>-0.262480636289423</v>
      </c>
      <c r="G1269" s="0" t="n">
        <f aca="false">-0.3*D1269*D1269+E1269</f>
        <v>-2.65527219880785</v>
      </c>
    </row>
    <row r="1270" customFormat="false" ht="12.8" hidden="false" customHeight="false" outlineLevel="0" collapsed="false">
      <c r="C1270" s="0" t="n">
        <f aca="false">C1269+$A$3</f>
        <v>12.6799999999998</v>
      </c>
      <c r="D1270" s="0" t="n">
        <f aca="false">D1269+F1269*$A$3</f>
        <v>11.6191201087409</v>
      </c>
      <c r="E1270" s="0" t="n">
        <f aca="false">E1269+G1269*$A$3</f>
        <v>37.8376615407266</v>
      </c>
      <c r="F1270" s="0" t="n">
        <f aca="false">0.3*E1270-$A$5*D1270</f>
        <v>-0.267821646522952</v>
      </c>
      <c r="G1270" s="0" t="n">
        <f aca="false">-0.3*D1270*D1270+E1270</f>
        <v>-2.6635240896778</v>
      </c>
    </row>
    <row r="1271" customFormat="false" ht="12.8" hidden="false" customHeight="false" outlineLevel="0" collapsed="false">
      <c r="C1271" s="0" t="n">
        <f aca="false">C1270+$A$3</f>
        <v>12.6899999999998</v>
      </c>
      <c r="D1271" s="0" t="n">
        <f aca="false">D1270+F1270*$A$3</f>
        <v>11.6164418922757</v>
      </c>
      <c r="E1271" s="0" t="n">
        <f aca="false">E1270+G1270*$A$3</f>
        <v>37.8110262998299</v>
      </c>
      <c r="F1271" s="0" t="n">
        <f aca="false">0.3*E1271-$A$5*D1271</f>
        <v>-0.273134002326756</v>
      </c>
      <c r="G1271" s="0" t="n">
        <f aca="false">-0.3*D1271*D1271+E1271</f>
        <v>-2.67149037115559</v>
      </c>
    </row>
    <row r="1272" customFormat="false" ht="12.8" hidden="false" customHeight="false" outlineLevel="0" collapsed="false">
      <c r="C1272" s="0" t="n">
        <f aca="false">C1271+$A$3</f>
        <v>12.6999999999998</v>
      </c>
      <c r="D1272" s="0" t="n">
        <f aca="false">D1271+F1271*$A$3</f>
        <v>11.6137105522524</v>
      </c>
      <c r="E1272" s="0" t="n">
        <f aca="false">E1271+G1271*$A$3</f>
        <v>37.7843113961183</v>
      </c>
      <c r="F1272" s="0" t="n">
        <f aca="false">0.3*E1272-$A$5*D1272</f>
        <v>-0.278417133416957</v>
      </c>
      <c r="G1272" s="0" t="n">
        <f aca="false">-0.3*D1272*D1272+E1272</f>
        <v>-2.67917044133164</v>
      </c>
    </row>
    <row r="1273" customFormat="false" ht="12.8" hidden="false" customHeight="false" outlineLevel="0" collapsed="false">
      <c r="C1273" s="0" t="n">
        <f aca="false">C1272+$A$3</f>
        <v>12.7099999999998</v>
      </c>
      <c r="D1273" s="0" t="n">
        <f aca="false">D1272+F1272*$A$3</f>
        <v>11.6109263809183</v>
      </c>
      <c r="E1273" s="0" t="n">
        <f aca="false">E1272+G1272*$A$3</f>
        <v>37.757519691705</v>
      </c>
      <c r="F1273" s="0" t="n">
        <f aca="false">0.3*E1273-$A$5*D1273</f>
        <v>-0.283670473406783</v>
      </c>
      <c r="G1273" s="0" t="n">
        <f aca="false">-0.3*D1273*D1273+E1273</f>
        <v>-2.68656373522621</v>
      </c>
    </row>
    <row r="1274" customFormat="false" ht="12.8" hidden="false" customHeight="false" outlineLevel="0" collapsed="false">
      <c r="C1274" s="0" t="n">
        <f aca="false">C1273+$A$3</f>
        <v>12.7199999999998</v>
      </c>
      <c r="D1274" s="0" t="n">
        <f aca="false">D1273+F1273*$A$3</f>
        <v>11.6080896761842</v>
      </c>
      <c r="E1274" s="0" t="n">
        <f aca="false">E1273+G1273*$A$3</f>
        <v>37.7306540543527</v>
      </c>
      <c r="F1274" s="0" t="n">
        <f aca="false">0.3*E1274-$A$5*D1274</f>
        <v>-0.288893459878391</v>
      </c>
      <c r="G1274" s="0" t="n">
        <f aca="false">-0.3*D1274*D1274+E1274</f>
        <v>-2.69366972474759</v>
      </c>
    </row>
    <row r="1275" customFormat="false" ht="12.8" hidden="false" customHeight="false" outlineLevel="0" collapsed="false">
      <c r="C1275" s="0" t="n">
        <f aca="false">C1274+$A$3</f>
        <v>12.7299999999998</v>
      </c>
      <c r="D1275" s="0" t="n">
        <f aca="false">D1274+F1274*$A$3</f>
        <v>11.6052007415854</v>
      </c>
      <c r="E1275" s="0" t="n">
        <f aca="false">E1274+G1274*$A$3</f>
        <v>37.7037173571052</v>
      </c>
      <c r="F1275" s="0" t="n">
        <f aca="false">0.3*E1275-$A$5*D1275</f>
        <v>-0.294085534453851</v>
      </c>
      <c r="G1275" s="0" t="n">
        <f aca="false">-0.3*D1275*D1275+E1275</f>
        <v>-2.70048791864321</v>
      </c>
    </row>
    <row r="1276" customFormat="false" ht="12.8" hidden="false" customHeight="false" outlineLevel="0" collapsed="false">
      <c r="C1276" s="0" t="n">
        <f aca="false">C1275+$A$3</f>
        <v>12.7399999999998</v>
      </c>
      <c r="D1276" s="0" t="n">
        <f aca="false">D1275+F1275*$A$3</f>
        <v>11.6022598862409</v>
      </c>
      <c r="E1276" s="0" t="n">
        <f aca="false">E1275+G1275*$A$3</f>
        <v>37.6767124779188</v>
      </c>
      <c r="F1276" s="0" t="n">
        <f aca="false">0.3*E1276-$A$5*D1276</f>
        <v>-0.299246142865242</v>
      </c>
      <c r="G1276" s="0" t="n">
        <f aca="false">-0.3*D1276*D1276+E1276</f>
        <v>-2.70701786244349</v>
      </c>
    </row>
    <row r="1277" customFormat="false" ht="12.8" hidden="false" customHeight="false" outlineLevel="0" collapsed="false">
      <c r="C1277" s="0" t="n">
        <f aca="false">C1276+$A$3</f>
        <v>12.7499999999998</v>
      </c>
      <c r="D1277" s="0" t="n">
        <f aca="false">D1276+F1276*$A$3</f>
        <v>11.5992674248122</v>
      </c>
      <c r="E1277" s="0" t="n">
        <f aca="false">E1276+G1276*$A$3</f>
        <v>37.6496422992944</v>
      </c>
      <c r="F1277" s="0" t="n">
        <f aca="false">0.3*E1277-$A$5*D1277</f>
        <v>-0.30437473502392</v>
      </c>
      <c r="G1277" s="0" t="n">
        <f aca="false">-0.3*D1277*D1277+E1277</f>
        <v>-2.71325913839868</v>
      </c>
    </row>
    <row r="1278" customFormat="false" ht="12.8" hidden="false" customHeight="false" outlineLevel="0" collapsed="false">
      <c r="C1278" s="0" t="n">
        <f aca="false">C1277+$A$3</f>
        <v>12.7599999999998</v>
      </c>
      <c r="D1278" s="0" t="n">
        <f aca="false">D1277+F1277*$A$3</f>
        <v>11.596223677462</v>
      </c>
      <c r="E1278" s="0" t="n">
        <f aca="false">E1277+G1277*$A$3</f>
        <v>37.6225097079104</v>
      </c>
      <c r="F1278" s="0" t="n">
        <f aca="false">0.3*E1278-$A$5*D1278</f>
        <v>-0.309470765088879</v>
      </c>
      <c r="G1278" s="0" t="n">
        <f aca="false">-0.3*D1278*D1278+E1278</f>
        <v>-2.71921136540866</v>
      </c>
    </row>
    <row r="1279" customFormat="false" ht="12.8" hidden="false" customHeight="false" outlineLevel="0" collapsed="false">
      <c r="C1279" s="0" t="n">
        <f aca="false">C1278+$A$3</f>
        <v>12.7699999999998</v>
      </c>
      <c r="D1279" s="0" t="n">
        <f aca="false">D1278+F1278*$A$3</f>
        <v>11.5931289698111</v>
      </c>
      <c r="E1279" s="0" t="n">
        <f aca="false">E1278+G1278*$A$3</f>
        <v>37.5953175942563</v>
      </c>
      <c r="F1279" s="0" t="n">
        <f aca="false">0.3*E1279-$A$5*D1279</f>
        <v>-0.314533691534217</v>
      </c>
      <c r="G1279" s="0" t="n">
        <f aca="false">-0.3*D1279*D1279+E1279</f>
        <v>-2.72487419894575</v>
      </c>
    </row>
    <row r="1280" customFormat="false" ht="12.8" hidden="false" customHeight="false" outlineLevel="0" collapsed="false">
      <c r="C1280" s="0" t="n">
        <f aca="false">C1279+$A$3</f>
        <v>12.7799999999998</v>
      </c>
      <c r="D1280" s="0" t="n">
        <f aca="false">D1279+F1279*$A$3</f>
        <v>11.5899836328958</v>
      </c>
      <c r="E1280" s="0" t="n">
        <f aca="false">E1279+G1279*$A$3</f>
        <v>37.5680688522668</v>
      </c>
      <c r="F1280" s="0" t="n">
        <f aca="false">0.3*E1280-$A$5*D1280</f>
        <v>-0.319562977215712</v>
      </c>
      <c r="G1280" s="0" t="n">
        <f aca="false">-0.3*D1280*D1280+E1280</f>
        <v>-2.73024733097066</v>
      </c>
    </row>
    <row r="1281" customFormat="false" ht="12.8" hidden="false" customHeight="false" outlineLevel="0" collapsed="false">
      <c r="C1281" s="0" t="n">
        <f aca="false">C1280+$A$3</f>
        <v>12.7899999999998</v>
      </c>
      <c r="D1281" s="0" t="n">
        <f aca="false">D1280+F1280*$A$3</f>
        <v>11.5867880031236</v>
      </c>
      <c r="E1281" s="0" t="n">
        <f aca="false">E1280+G1280*$A$3</f>
        <v>37.5407663789571</v>
      </c>
      <c r="F1281" s="0" t="n">
        <f aca="false">0.3*E1281-$A$5*D1281</f>
        <v>-0.324558089436467</v>
      </c>
      <c r="G1281" s="0" t="n">
        <f aca="false">-0.3*D1281*D1281+E1281</f>
        <v>-2.73533048984159</v>
      </c>
    </row>
    <row r="1282" customFormat="false" ht="12.8" hidden="false" customHeight="false" outlineLevel="0" collapsed="false">
      <c r="C1282" s="0" t="n">
        <f aca="false">C1281+$A$3</f>
        <v>12.7999999999998</v>
      </c>
      <c r="D1282" s="0" t="n">
        <f aca="false">D1281+F1281*$A$3</f>
        <v>11.5835424222292</v>
      </c>
      <c r="E1282" s="0" t="n">
        <f aca="false">E1281+G1281*$A$3</f>
        <v>37.5134130740587</v>
      </c>
      <c r="F1282" s="0" t="n">
        <f aca="false">0.3*E1282-$A$5*D1282</f>
        <v>-0.329518500011627</v>
      </c>
      <c r="G1282" s="0" t="n">
        <f aca="false">-0.3*D1282*D1282+E1282</f>
        <v>-2.74012344021662</v>
      </c>
    </row>
    <row r="1283" customFormat="false" ht="12.8" hidden="false" customHeight="false" outlineLevel="0" collapsed="false">
      <c r="C1283" s="0" t="n">
        <f aca="false">C1282+$A$3</f>
        <v>12.8099999999998</v>
      </c>
      <c r="D1283" s="0" t="n">
        <f aca="false">D1282+F1282*$A$3</f>
        <v>11.5802472372291</v>
      </c>
      <c r="E1283" s="0" t="n">
        <f aca="false">E1282+G1282*$A$3</f>
        <v>37.4860118396566</v>
      </c>
      <c r="F1283" s="0" t="n">
        <f aca="false">0.3*E1283-$A$5*D1283</f>
        <v>-0.334443685332159</v>
      </c>
      <c r="G1283" s="0" t="n">
        <f aca="false">-0.3*D1283*D1283+E1283</f>
        <v>-2.74462598294927</v>
      </c>
    </row>
    <row r="1284" customFormat="false" ht="12.8" hidden="false" customHeight="false" outlineLevel="0" collapsed="false">
      <c r="C1284" s="0" t="n">
        <f aca="false">C1283+$A$3</f>
        <v>12.8199999999998</v>
      </c>
      <c r="D1284" s="0" t="n">
        <f aca="false">D1283+F1283*$A$3</f>
        <v>11.5769028003758</v>
      </c>
      <c r="E1284" s="0" t="n">
        <f aca="false">E1283+G1283*$A$3</f>
        <v>37.4585655798271</v>
      </c>
      <c r="F1284" s="0" t="n">
        <f aca="false">0.3*E1284-$A$5*D1284</f>
        <v>-0.339333126427686</v>
      </c>
      <c r="G1284" s="0" t="n">
        <f aca="false">-0.3*D1284*D1284+E1284</f>
        <v>-2.74883795497767</v>
      </c>
    </row>
    <row r="1285" customFormat="false" ht="12.8" hidden="false" customHeight="false" outlineLevel="0" collapsed="false">
      <c r="C1285" s="0" t="n">
        <f aca="false">C1284+$A$3</f>
        <v>12.8299999999998</v>
      </c>
      <c r="D1285" s="0" t="n">
        <f aca="false">D1284+F1284*$A$3</f>
        <v>11.5735094691115</v>
      </c>
      <c r="E1285" s="0" t="n">
        <f aca="false">E1284+G1284*$A$3</f>
        <v>37.4310772002773</v>
      </c>
      <c r="F1285" s="0" t="n">
        <f aca="false">0.3*E1285-$A$5*D1285</f>
        <v>-0.344186309028343</v>
      </c>
      <c r="G1285" s="0" t="n">
        <f aca="false">-0.3*D1285*D1285+E1285</f>
        <v>-2.75275922920697</v>
      </c>
    </row>
    <row r="1286" customFormat="false" ht="12.8" hidden="false" customHeight="false" outlineLevel="0" collapsed="false">
      <c r="C1286" s="0" t="n">
        <f aca="false">C1285+$A$3</f>
        <v>12.8399999999998</v>
      </c>
      <c r="D1286" s="0" t="n">
        <f aca="false">D1285+F1285*$A$3</f>
        <v>11.5700676060212</v>
      </c>
      <c r="E1286" s="0" t="n">
        <f aca="false">E1285+G1285*$A$3</f>
        <v>37.4035496079852</v>
      </c>
      <c r="F1286" s="0" t="n">
        <f aca="false">0.3*E1286-$A$5*D1286</f>
        <v>-0.349002723625679</v>
      </c>
      <c r="G1286" s="0" t="n">
        <f aca="false">-0.3*D1286*D1286+E1286</f>
        <v>-2.75638971438541</v>
      </c>
    </row>
    <row r="1287" customFormat="false" ht="12.8" hidden="false" customHeight="false" outlineLevel="0" collapsed="false">
      <c r="C1287" s="0" t="n">
        <f aca="false">C1286+$A$3</f>
        <v>12.8499999999998</v>
      </c>
      <c r="D1287" s="0" t="n">
        <f aca="false">D1286+F1286*$A$3</f>
        <v>11.566577578785</v>
      </c>
      <c r="E1287" s="0" t="n">
        <f aca="false">E1286+G1286*$A$3</f>
        <v>37.3759857108414</v>
      </c>
      <c r="F1287" s="0" t="n">
        <f aca="false">0.3*E1287-$A$5*D1287</f>
        <v>-0.353781865532579</v>
      </c>
      <c r="G1287" s="0" t="n">
        <f aca="false">-0.3*D1287*D1287+E1287</f>
        <v>-2.75972935497409</v>
      </c>
    </row>
    <row r="1288" customFormat="false" ht="12.8" hidden="false" customHeight="false" outlineLevel="0" collapsed="false">
      <c r="C1288" s="0" t="n">
        <f aca="false">C1287+$A$3</f>
        <v>12.8599999999998</v>
      </c>
      <c r="D1288" s="0" t="n">
        <f aca="false">D1287+F1287*$A$3</f>
        <v>11.5630397601297</v>
      </c>
      <c r="E1288" s="0" t="n">
        <f aca="false">E1287+G1287*$A$3</f>
        <v>37.3483884172916</v>
      </c>
      <c r="F1288" s="0" t="n">
        <f aca="false">0.3*E1288-$A$5*D1288</f>
        <v>-0.358523234942174</v>
      </c>
      <c r="G1288" s="0" t="n">
        <f aca="false">-0.3*D1288*D1288+E1288</f>
        <v>-2.76277813101019</v>
      </c>
    </row>
    <row r="1289" customFormat="false" ht="12.8" hidden="false" customHeight="false" outlineLevel="0" collapsed="false">
      <c r="C1289" s="0" t="n">
        <f aca="false">C1288+$A$3</f>
        <v>12.8699999999998</v>
      </c>
      <c r="D1289" s="0" t="n">
        <f aca="false">D1288+F1288*$A$3</f>
        <v>11.5594545277802</v>
      </c>
      <c r="E1289" s="0" t="n">
        <f aca="false">E1288+G1288*$A$3</f>
        <v>37.3207606359815</v>
      </c>
      <c r="F1289" s="0" t="n">
        <f aca="false">0.3*E1289-$A$5*D1289</f>
        <v>-0.363226336985782</v>
      </c>
      <c r="G1289" s="0" t="n">
        <f aca="false">-0.3*D1289*D1289+E1289</f>
        <v>-2.76553605796418</v>
      </c>
    </row>
    <row r="1290" customFormat="false" ht="12.8" hidden="false" customHeight="false" outlineLevel="0" collapsed="false">
      <c r="C1290" s="0" t="n">
        <f aca="false">C1289+$A$3</f>
        <v>12.8799999999998</v>
      </c>
      <c r="D1290" s="0" t="n">
        <f aca="false">D1289+F1289*$A$3</f>
        <v>11.5558222644104</v>
      </c>
      <c r="E1290" s="0" t="n">
        <f aca="false">E1289+G1289*$A$3</f>
        <v>37.2931052754019</v>
      </c>
      <c r="F1290" s="0" t="n">
        <f aca="false">0.3*E1290-$A$5*D1290</f>
        <v>-0.367890681789818</v>
      </c>
      <c r="G1290" s="0" t="n">
        <f aca="false">-0.3*D1290*D1290+E1290</f>
        <v>-2.76800318659091</v>
      </c>
    </row>
    <row r="1291" customFormat="false" ht="12.8" hidden="false" customHeight="false" outlineLevel="0" collapsed="false">
      <c r="C1291" s="0" t="n">
        <f aca="false">C1290+$A$3</f>
        <v>12.8899999999998</v>
      </c>
      <c r="D1291" s="0" t="n">
        <f aca="false">D1290+F1290*$A$3</f>
        <v>11.5521433575925</v>
      </c>
      <c r="E1291" s="0" t="n">
        <f aca="false">E1290+G1290*$A$3</f>
        <v>37.265425243536</v>
      </c>
      <c r="F1291" s="0" t="n">
        <f aca="false">0.3*E1291-$A$5*D1291</f>
        <v>-0.372515784531693</v>
      </c>
      <c r="G1291" s="0" t="n">
        <f aca="false">-0.3*D1291*D1291+E1291</f>
        <v>-2.77017960277446</v>
      </c>
    </row>
    <row r="1292" customFormat="false" ht="12.8" hidden="false" customHeight="false" outlineLevel="0" collapsed="false">
      <c r="C1292" s="0" t="n">
        <f aca="false">C1291+$A$3</f>
        <v>12.8999999999998</v>
      </c>
      <c r="D1292" s="0" t="n">
        <f aca="false">D1291+F1291*$A$3</f>
        <v>11.5484181997472</v>
      </c>
      <c r="E1292" s="0" t="n">
        <f aca="false">E1291+G1291*$A$3</f>
        <v>37.2377234475082</v>
      </c>
      <c r="F1292" s="0" t="n">
        <f aca="false">0.3*E1292-$A$5*D1292</f>
        <v>-0.377101165494699</v>
      </c>
      <c r="G1292" s="0" t="n">
        <f aca="false">-0.3*D1292*D1292+E1292</f>
        <v>-2.77206542736723</v>
      </c>
    </row>
    <row r="1293" customFormat="false" ht="12.8" hidden="false" customHeight="false" outlineLevel="0" collapsed="false">
      <c r="C1293" s="0" t="n">
        <f aca="false">C1292+$A$3</f>
        <v>12.9099999999998</v>
      </c>
      <c r="D1293" s="0" t="n">
        <f aca="false">D1292+F1292*$A$3</f>
        <v>11.5446471880922</v>
      </c>
      <c r="E1293" s="0" t="n">
        <f aca="false">E1292+G1292*$A$3</f>
        <v>37.2100027932345</v>
      </c>
      <c r="F1293" s="0" t="n">
        <f aca="false">0.3*E1293-$A$5*D1293</f>
        <v>-0.381646350121851</v>
      </c>
      <c r="G1293" s="0" t="n">
        <f aca="false">-0.3*D1293*D1293+E1293</f>
        <v>-2.7736608160231</v>
      </c>
    </row>
    <row r="1294" customFormat="false" ht="12.8" hidden="false" customHeight="false" outlineLevel="0" collapsed="false">
      <c r="C1294" s="0" t="n">
        <f aca="false">C1293+$A$3</f>
        <v>12.9199999999998</v>
      </c>
      <c r="D1294" s="0" t="n">
        <f aca="false">D1293+F1293*$A$3</f>
        <v>11.540830724591</v>
      </c>
      <c r="E1294" s="0" t="n">
        <f aca="false">E1293+G1293*$A$3</f>
        <v>37.1822661850743</v>
      </c>
      <c r="F1294" s="0" t="n">
        <f aca="false">0.3*E1294-$A$5*D1294</f>
        <v>-0.386150869068704</v>
      </c>
      <c r="G1294" s="0" t="n">
        <f aca="false">-0.3*D1294*D1294+E1294</f>
        <v>-2.77496595902475</v>
      </c>
    </row>
    <row r="1295" customFormat="false" ht="12.8" hidden="false" customHeight="false" outlineLevel="0" collapsed="false">
      <c r="C1295" s="0" t="n">
        <f aca="false">C1294+$A$3</f>
        <v>12.9299999999998</v>
      </c>
      <c r="D1295" s="0" t="n">
        <f aca="false">D1294+F1294*$A$3</f>
        <v>11.5369692159003</v>
      </c>
      <c r="E1295" s="0" t="n">
        <f aca="false">E1294+G1294*$A$3</f>
        <v>37.1545165254841</v>
      </c>
      <c r="F1295" s="0" t="n">
        <f aca="false">0.3*E1295-$A$5*D1295</f>
        <v>-0.390614258255091</v>
      </c>
      <c r="G1295" s="0" t="n">
        <f aca="false">-0.3*D1295*D1295+E1295</f>
        <v>-2.77598108110536</v>
      </c>
    </row>
    <row r="1296" customFormat="false" ht="12.8" hidden="false" customHeight="false" outlineLevel="0" collapsed="false">
      <c r="C1296" s="0" t="n">
        <f aca="false">C1295+$A$3</f>
        <v>12.9399999999998</v>
      </c>
      <c r="D1296" s="0" t="n">
        <f aca="false">D1295+F1295*$A$3</f>
        <v>11.5330630733178</v>
      </c>
      <c r="E1296" s="0" t="n">
        <f aca="false">E1295+G1295*$A$3</f>
        <v>37.126756714673</v>
      </c>
      <c r="F1296" s="0" t="n">
        <f aca="false">0.3*E1296-$A$5*D1296</f>
        <v>-0.395036058915858</v>
      </c>
      <c r="G1296" s="0" t="n">
        <f aca="false">-0.3*D1296*D1296+E1296</f>
        <v>-2.77670644126469</v>
      </c>
    </row>
    <row r="1297" customFormat="false" ht="12.8" hidden="false" customHeight="false" outlineLevel="0" collapsed="false">
      <c r="C1297" s="0" t="n">
        <f aca="false">C1296+$A$3</f>
        <v>12.9499999999998</v>
      </c>
      <c r="D1297" s="0" t="n">
        <f aca="false">D1296+F1296*$A$3</f>
        <v>11.5291127127286</v>
      </c>
      <c r="E1297" s="0" t="n">
        <f aca="false">E1296+G1296*$A$3</f>
        <v>37.0989896502604</v>
      </c>
      <c r="F1297" s="0" t="n">
        <f aca="false">0.3*E1297-$A$5*D1297</f>
        <v>-0.399415817650494</v>
      </c>
      <c r="G1297" s="0" t="n">
        <f aca="false">-0.3*D1297*D1297+E1297</f>
        <v>-2.77714233257971</v>
      </c>
    </row>
    <row r="1298" customFormat="false" ht="12.8" hidden="false" customHeight="false" outlineLevel="0" collapsed="false">
      <c r="C1298" s="0" t="n">
        <f aca="false">C1297+$A$3</f>
        <v>12.9599999999998</v>
      </c>
      <c r="D1298" s="0" t="n">
        <f aca="false">D1297+F1297*$A$3</f>
        <v>11.5251185545521</v>
      </c>
      <c r="E1298" s="0" t="n">
        <f aca="false">E1297+G1297*$A$3</f>
        <v>37.0712182269346</v>
      </c>
      <c r="F1298" s="0" t="n">
        <f aca="false">0.3*E1298-$A$5*D1298</f>
        <v>-0.403753086471728</v>
      </c>
      <c r="G1298" s="0" t="n">
        <f aca="false">-0.3*D1298*D1298+E1298</f>
        <v>-2.77728908200974</v>
      </c>
    </row>
    <row r="1299" customFormat="false" ht="12.8" hidden="false" customHeight="false" outlineLevel="0" collapsed="false">
      <c r="C1299" s="0" t="n">
        <f aca="false">C1298+$A$3</f>
        <v>12.9699999999998</v>
      </c>
      <c r="D1299" s="0" t="n">
        <f aca="false">D1298+F1298*$A$3</f>
        <v>11.5210810236874</v>
      </c>
      <c r="E1299" s="0" t="n">
        <f aca="false">E1298+G1298*$A$3</f>
        <v>37.0434453361145</v>
      </c>
      <c r="F1299" s="0" t="n">
        <f aca="false">0.3*E1299-$A$5*D1299</f>
        <v>-0.408047422853038</v>
      </c>
      <c r="G1299" s="0" t="n">
        <f aca="false">-0.3*D1299*D1299+E1299</f>
        <v>-2.77714705019636</v>
      </c>
    </row>
    <row r="1300" customFormat="false" ht="12.8" hidden="false" customHeight="false" outlineLevel="0" collapsed="false">
      <c r="C1300" s="0" t="n">
        <f aca="false">C1299+$A$3</f>
        <v>12.9799999999998</v>
      </c>
      <c r="D1300" s="0" t="n">
        <f aca="false">D1299+F1299*$A$3</f>
        <v>11.5170005494588</v>
      </c>
      <c r="E1300" s="0" t="n">
        <f aca="false">E1299+G1299*$A$3</f>
        <v>37.0156738656125</v>
      </c>
      <c r="F1300" s="0" t="n">
        <f aca="false">0.3*E1300-$A$5*D1300</f>
        <v>-0.412298389775096</v>
      </c>
      <c r="G1300" s="0" t="n">
        <f aca="false">-0.3*D1300*D1300+E1300</f>
        <v>-2.77671663125811</v>
      </c>
    </row>
    <row r="1301" customFormat="false" ht="12.8" hidden="false" customHeight="false" outlineLevel="0" collapsed="false">
      <c r="C1301" s="0" t="n">
        <f aca="false">C1300+$A$3</f>
        <v>12.9899999999998</v>
      </c>
      <c r="D1301" s="0" t="n">
        <f aca="false">D1300+F1300*$A$3</f>
        <v>11.5128775655611</v>
      </c>
      <c r="E1301" s="0" t="n">
        <f aca="false">E1300+G1300*$A$3</f>
        <v>36.9879066992999</v>
      </c>
      <c r="F1301" s="0" t="n">
        <f aca="false">0.3*E1301-$A$5*D1301</f>
        <v>-0.416505555771119</v>
      </c>
      <c r="G1301" s="0" t="n">
        <f aca="false">-0.3*D1301*D1301+E1301</f>
        <v>-2.77599825258007</v>
      </c>
    </row>
    <row r="1302" customFormat="false" ht="12.8" hidden="false" customHeight="false" outlineLevel="0" collapsed="false">
      <c r="C1302" s="0" t="n">
        <f aca="false">C1301+$A$3</f>
        <v>12.9999999999998</v>
      </c>
      <c r="D1302" s="0" t="n">
        <f aca="false">D1301+F1301*$A$3</f>
        <v>11.5087125100034</v>
      </c>
      <c r="E1302" s="0" t="n">
        <f aca="false">E1301+G1301*$A$3</f>
        <v>36.9601467167741</v>
      </c>
      <c r="F1302" s="0" t="n">
        <f aca="false">0.3*E1302-$A$5*D1302</f>
        <v>-0.420668494971148</v>
      </c>
      <c r="G1302" s="0" t="n">
        <f aca="false">-0.3*D1302*D1302+E1302</f>
        <v>-2.77499237459839</v>
      </c>
    </row>
    <row r="1303" customFormat="false" ht="12.8" hidden="false" customHeight="false" outlineLevel="0" collapsed="false">
      <c r="C1303" s="0" t="n">
        <f aca="false">C1302+$A$3</f>
        <v>13.0099999999998</v>
      </c>
      <c r="D1303" s="0" t="n">
        <f aca="false">D1302+F1302*$A$3</f>
        <v>11.5045058250537</v>
      </c>
      <c r="E1303" s="0" t="n">
        <f aca="false">E1302+G1302*$A$3</f>
        <v>36.9323967930281</v>
      </c>
      <c r="F1303" s="0" t="n">
        <f aca="false">0.3*E1303-$A$5*D1303</f>
        <v>-0.424786787145232</v>
      </c>
      <c r="G1303" s="0" t="n">
        <f aca="false">-0.3*D1303*D1303+E1303</f>
        <v>-2.77369949058003</v>
      </c>
    </row>
    <row r="1304" customFormat="false" ht="12.8" hidden="false" customHeight="false" outlineLevel="0" collapsed="false">
      <c r="C1304" s="0" t="n">
        <f aca="false">C1303+$A$3</f>
        <v>13.0199999999998</v>
      </c>
      <c r="D1304" s="0" t="n">
        <f aca="false">D1303+F1303*$A$3</f>
        <v>11.5002579571822</v>
      </c>
      <c r="E1304" s="0" t="n">
        <f aca="false">E1303+G1303*$A$3</f>
        <v>36.9046597981223</v>
      </c>
      <c r="F1304" s="0" t="n">
        <f aca="false">0.3*E1304-$A$5*D1304</f>
        <v>-0.428860017745519</v>
      </c>
      <c r="G1304" s="0" t="n">
        <f aca="false">-0.3*D1304*D1304+E1304</f>
        <v>-2.77212012639756</v>
      </c>
    </row>
    <row r="1305" customFormat="false" ht="12.8" hidden="false" customHeight="false" outlineLevel="0" collapsed="false">
      <c r="C1305" s="0" t="n">
        <f aca="false">C1304+$A$3</f>
        <v>13.0299999999998</v>
      </c>
      <c r="D1305" s="0" t="n">
        <f aca="false">D1304+F1304*$A$3</f>
        <v>11.4959693570048</v>
      </c>
      <c r="E1305" s="0" t="n">
        <f aca="false">E1304+G1304*$A$3</f>
        <v>36.8769385968584</v>
      </c>
      <c r="F1305" s="0" t="n">
        <f aca="false">0.3*E1305-$A$5*D1305</f>
        <v>-0.432887777947256</v>
      </c>
      <c r="G1305" s="0" t="n">
        <f aca="false">-0.3*D1305*D1305+E1305</f>
        <v>-2.7702548402994</v>
      </c>
    </row>
    <row r="1306" customFormat="false" ht="12.8" hidden="false" customHeight="false" outlineLevel="0" collapsed="false">
      <c r="C1306" s="0" t="n">
        <f aca="false">C1305+$A$3</f>
        <v>13.0399999999998</v>
      </c>
      <c r="D1306" s="0" t="n">
        <f aca="false">D1305+F1305*$A$3</f>
        <v>11.4916404792253</v>
      </c>
      <c r="E1306" s="0" t="n">
        <f aca="false">E1305+G1305*$A$3</f>
        <v>36.8492360484554</v>
      </c>
      <c r="F1306" s="0" t="n">
        <f aca="false">0.3*E1306-$A$5*D1306</f>
        <v>-0.436869664688681</v>
      </c>
      <c r="G1306" s="0" t="n">
        <f aca="false">-0.3*D1306*D1306+E1306</f>
        <v>-2.76810422267542</v>
      </c>
    </row>
    <row r="1307" customFormat="false" ht="12.8" hidden="false" customHeight="false" outlineLevel="0" collapsed="false">
      <c r="C1307" s="0" t="n">
        <f aca="false">C1306+$A$3</f>
        <v>13.0499999999998</v>
      </c>
      <c r="D1307" s="0" t="n">
        <f aca="false">D1306+F1306*$A$3</f>
        <v>11.4872717825784</v>
      </c>
      <c r="E1307" s="0" t="n">
        <f aca="false">E1306+G1306*$A$3</f>
        <v>36.8215550062286</v>
      </c>
      <c r="F1307" s="0" t="n">
        <f aca="false">0.3*E1307-$A$5*D1307</f>
        <v>-0.440805280709819</v>
      </c>
      <c r="G1307" s="0" t="n">
        <f aca="false">-0.3*D1307*D1307+E1307</f>
        <v>-2.765668895818</v>
      </c>
    </row>
    <row r="1308" customFormat="false" ht="12.8" hidden="false" customHeight="false" outlineLevel="0" collapsed="false">
      <c r="C1308" s="0" t="n">
        <f aca="false">C1307+$A$3</f>
        <v>13.0599999999998</v>
      </c>
      <c r="D1308" s="0" t="n">
        <f aca="false">D1307+F1307*$A$3</f>
        <v>11.4828637297713</v>
      </c>
      <c r="E1308" s="0" t="n">
        <f aca="false">E1307+G1307*$A$3</f>
        <v>36.7938983172704</v>
      </c>
      <c r="F1308" s="0" t="n">
        <f aca="false">0.3*E1308-$A$5*D1308</f>
        <v>-0.444694234590175</v>
      </c>
      <c r="G1308" s="0" t="n">
        <f aca="false">-0.3*D1308*D1308+E1308</f>
        <v>-2.76294951367878</v>
      </c>
    </row>
    <row r="1309" customFormat="false" ht="12.8" hidden="false" customHeight="false" outlineLevel="0" collapsed="false">
      <c r="C1309" s="0" t="n">
        <f aca="false">C1308+$A$3</f>
        <v>13.0699999999998</v>
      </c>
      <c r="D1309" s="0" t="n">
        <f aca="false">D1308+F1308*$A$3</f>
        <v>11.4784167874254</v>
      </c>
      <c r="E1309" s="0" t="n">
        <f aca="false">E1308+G1308*$A$3</f>
        <v>36.7662688221337</v>
      </c>
      <c r="F1309" s="0" t="n">
        <f aca="false">0.3*E1309-$A$5*D1309</f>
        <v>-0.448536140785308</v>
      </c>
      <c r="G1309" s="0" t="n">
        <f aca="false">-0.3*D1309*D1309+E1309</f>
        <v>-2.75994676162114</v>
      </c>
    </row>
    <row r="1310" customFormat="false" ht="12.8" hidden="false" customHeight="false" outlineLevel="0" collapsed="false">
      <c r="C1310" s="0" t="n">
        <f aca="false">C1309+$A$3</f>
        <v>13.0799999999998</v>
      </c>
      <c r="D1310" s="0" t="n">
        <f aca="false">D1309+F1309*$A$3</f>
        <v>11.4739314260176</v>
      </c>
      <c r="E1310" s="0" t="n">
        <f aca="false">E1309+G1309*$A$3</f>
        <v>36.7386693545174</v>
      </c>
      <c r="F1310" s="0" t="n">
        <f aca="false">0.3*E1310-$A$5*D1310</f>
        <v>-0.452330619662318</v>
      </c>
      <c r="G1310" s="0" t="n">
        <f aca="false">-0.3*D1310*D1310+E1310</f>
        <v>-2.7566613561685</v>
      </c>
    </row>
    <row r="1311" customFormat="false" ht="12.8" hidden="false" customHeight="false" outlineLevel="0" collapsed="false">
      <c r="C1311" s="0" t="n">
        <f aca="false">C1310+$A$3</f>
        <v>13.0899999999998</v>
      </c>
      <c r="D1311" s="0" t="n">
        <f aca="false">D1310+F1310*$A$3</f>
        <v>11.4694081198209</v>
      </c>
      <c r="E1311" s="0" t="n">
        <f aca="false">E1310+G1310*$A$3</f>
        <v>36.7111027409558</v>
      </c>
      <c r="F1311" s="0" t="n">
        <f aca="false">0.3*E1311-$A$5*D1311</f>
        <v>-0.4560772975342</v>
      </c>
      <c r="G1311" s="0" t="n">
        <f aca="false">-0.3*D1311*D1311+E1311</f>
        <v>-2.75309404474851</v>
      </c>
    </row>
    <row r="1312" customFormat="false" ht="12.8" hidden="false" customHeight="false" outlineLevel="0" collapsed="false">
      <c r="C1312" s="0" t="n">
        <f aca="false">C1311+$A$3</f>
        <v>13.0999999999998</v>
      </c>
      <c r="D1312" s="0" t="n">
        <f aca="false">D1311+F1311*$A$3</f>
        <v>11.4648473468456</v>
      </c>
      <c r="E1312" s="0" t="n">
        <f aca="false">E1311+G1311*$A$3</f>
        <v>36.6835718005083</v>
      </c>
      <c r="F1312" s="0" t="n">
        <f aca="false">0.3*E1312-$A$5*D1312</f>
        <v>-0.459775806693104</v>
      </c>
      <c r="G1312" s="0" t="n">
        <f aca="false">-0.3*D1312*D1312+E1312</f>
        <v>-2.74924560543341</v>
      </c>
    </row>
    <row r="1313" customFormat="false" ht="12.8" hidden="false" customHeight="false" outlineLevel="0" collapsed="false">
      <c r="C1313" s="0" t="n">
        <f aca="false">C1312+$A$3</f>
        <v>13.1099999999998</v>
      </c>
      <c r="D1313" s="0" t="n">
        <f aca="false">D1312+F1312*$A$3</f>
        <v>11.4602495887787</v>
      </c>
      <c r="E1313" s="0" t="n">
        <f aca="false">E1312+G1312*$A$3</f>
        <v>36.6560793444539</v>
      </c>
      <c r="F1313" s="0" t="n">
        <f aca="false">0.3*E1313-$A$5*D1313</f>
        <v>-0.463425785442473</v>
      </c>
      <c r="G1313" s="0" t="n">
        <f aca="false">-0.3*D1313*D1313+E1313</f>
        <v>-2.74511684667646</v>
      </c>
    </row>
    <row r="1314" customFormat="false" ht="12.8" hidden="false" customHeight="false" outlineLevel="0" collapsed="false">
      <c r="C1314" s="0" t="n">
        <f aca="false">C1313+$A$3</f>
        <v>13.1199999999998</v>
      </c>
      <c r="D1314" s="0" t="n">
        <f aca="false">D1313+F1313*$A$3</f>
        <v>11.4556153309242</v>
      </c>
      <c r="E1314" s="0" t="n">
        <f aca="false">E1313+G1313*$A$3</f>
        <v>36.6286281759872</v>
      </c>
      <c r="F1314" s="0" t="n">
        <f aca="false">0.3*E1314-$A$5*D1314</f>
        <v>-0.467026878128076</v>
      </c>
      <c r="G1314" s="0" t="n">
        <f aca="false">-0.3*D1314*D1314+E1314</f>
        <v>-2.7407086070447</v>
      </c>
    </row>
    <row r="1315" customFormat="false" ht="12.8" hidden="false" customHeight="false" outlineLevel="0" collapsed="false">
      <c r="C1315" s="0" t="n">
        <f aca="false">C1314+$A$3</f>
        <v>13.1299999999998</v>
      </c>
      <c r="D1315" s="0" t="n">
        <f aca="false">D1314+F1314*$A$3</f>
        <v>11.450945062143</v>
      </c>
      <c r="E1315" s="0" t="n">
        <f aca="false">E1314+G1314*$A$3</f>
        <v>36.6012210899167</v>
      </c>
      <c r="F1315" s="0" t="n">
        <f aca="false">0.3*E1315-$A$5*D1315</f>
        <v>-0.47057873516793</v>
      </c>
      <c r="G1315" s="0" t="n">
        <f aca="false">-0.3*D1315*D1315+E1315</f>
        <v>-2.73602175494806</v>
      </c>
    </row>
    <row r="1316" customFormat="false" ht="12.8" hidden="false" customHeight="false" outlineLevel="0" collapsed="false">
      <c r="C1316" s="0" t="n">
        <f aca="false">C1315+$A$3</f>
        <v>13.1399999999998</v>
      </c>
      <c r="D1316" s="0" t="n">
        <f aca="false">D1315+F1315*$A$3</f>
        <v>11.4462392747913</v>
      </c>
      <c r="E1316" s="0" t="n">
        <f aca="false">E1315+G1315*$A$3</f>
        <v>36.5738608723673</v>
      </c>
      <c r="F1316" s="0" t="n">
        <f aca="false">0.3*E1316-$A$5*D1316</f>
        <v>-0.474081013081095</v>
      </c>
      <c r="G1316" s="0" t="n">
        <f aca="false">-0.3*D1316*D1316+E1316</f>
        <v>-2.731057188365</v>
      </c>
    </row>
    <row r="1317" customFormat="false" ht="12.8" hidden="false" customHeight="false" outlineLevel="0" collapsed="false">
      <c r="C1317" s="0" t="n">
        <f aca="false">C1316+$A$3</f>
        <v>13.1499999999998</v>
      </c>
      <c r="D1317" s="0" t="n">
        <f aca="false">D1316+F1316*$A$3</f>
        <v>11.4414984646605</v>
      </c>
      <c r="E1317" s="0" t="n">
        <f aca="false">E1316+G1316*$A$3</f>
        <v>36.5465503004836</v>
      </c>
      <c r="F1317" s="0" t="n">
        <f aca="false">0.3*E1317-$A$5*D1317</f>
        <v>-0.47753337451538</v>
      </c>
      <c r="G1317" s="0" t="n">
        <f aca="false">-0.3*D1317*D1317+E1317</f>
        <v>-2.7258158345647</v>
      </c>
    </row>
    <row r="1318" customFormat="false" ht="12.8" hidden="false" customHeight="false" outlineLevel="0" collapsed="false">
      <c r="C1318" s="0" t="n">
        <f aca="false">C1317+$A$3</f>
        <v>13.1599999999998</v>
      </c>
      <c r="D1318" s="0" t="n">
        <f aca="false">D1317+F1317*$A$3</f>
        <v>11.4367231309153</v>
      </c>
      <c r="E1318" s="0" t="n">
        <f aca="false">E1317+G1317*$A$3</f>
        <v>36.519292142138</v>
      </c>
      <c r="F1318" s="0" t="n">
        <f aca="false">0.3*E1318-$A$5*D1318</f>
        <v>-0.48093548827392</v>
      </c>
      <c r="G1318" s="0" t="n">
        <f aca="false">-0.3*D1318*D1318+E1318</f>
        <v>-2.720298649826</v>
      </c>
    </row>
    <row r="1319" customFormat="false" ht="12.8" hidden="false" customHeight="false" outlineLevel="0" collapsed="false">
      <c r="C1319" s="0" t="n">
        <f aca="false">C1318+$A$3</f>
        <v>13.1699999999998</v>
      </c>
      <c r="D1319" s="0" t="n">
        <f aca="false">D1318+F1318*$A$3</f>
        <v>11.4319137760326</v>
      </c>
      <c r="E1319" s="0" t="n">
        <f aca="false">E1318+G1318*$A$3</f>
        <v>36.4920891556397</v>
      </c>
      <c r="F1319" s="0" t="n">
        <f aca="false">0.3*E1319-$A$5*D1319</f>
        <v>-0.484287029340658</v>
      </c>
      <c r="G1319" s="0" t="n">
        <f aca="false">-0.3*D1319*D1319+E1319</f>
        <v>-2.71450661915325</v>
      </c>
    </row>
    <row r="1320" customFormat="false" ht="12.8" hidden="false" customHeight="false" outlineLevel="0" collapsed="false">
      <c r="C1320" s="0" t="n">
        <f aca="false">C1319+$A$3</f>
        <v>13.1799999999998</v>
      </c>
      <c r="D1320" s="0" t="n">
        <f aca="false">D1319+F1319*$A$3</f>
        <v>11.4270709057392</v>
      </c>
      <c r="E1320" s="0" t="n">
        <f aca="false">E1319+G1319*$A$3</f>
        <v>36.4649440894482</v>
      </c>
      <c r="F1320" s="0" t="n">
        <f aca="false">0.3*E1320-$A$5*D1320</f>
        <v>-0.48758767890471</v>
      </c>
      <c r="G1320" s="0" t="n">
        <f aca="false">-0.3*D1320*D1320+E1320</f>
        <v>-2.70844075598894</v>
      </c>
    </row>
    <row r="1321" customFormat="false" ht="12.8" hidden="false" customHeight="false" outlineLevel="0" collapsed="false">
      <c r="C1321" s="0" t="n">
        <f aca="false">C1320+$A$3</f>
        <v>13.1899999999998</v>
      </c>
      <c r="D1321" s="0" t="n">
        <f aca="false">D1320+F1320*$A$3</f>
        <v>11.4221950289501</v>
      </c>
      <c r="E1321" s="0" t="n">
        <f aca="false">E1320+G1320*$A$3</f>
        <v>36.4378596818883</v>
      </c>
      <c r="F1321" s="0" t="n">
        <f aca="false">0.3*E1321-$A$5*D1321</f>
        <v>-0.49083712438363</v>
      </c>
      <c r="G1321" s="0" t="n">
        <f aca="false">-0.3*D1321*D1321+E1321</f>
        <v>-2.70210210192352</v>
      </c>
    </row>
    <row r="1322" customFormat="false" ht="12.8" hidden="false" customHeight="false" outlineLevel="0" collapsed="false">
      <c r="C1322" s="0" t="n">
        <f aca="false">C1321+$A$3</f>
        <v>13.1999999999998</v>
      </c>
      <c r="D1322" s="0" t="n">
        <f aca="false">D1321+F1321*$A$3</f>
        <v>11.4172866577063</v>
      </c>
      <c r="E1322" s="0" t="n">
        <f aca="false">E1321+G1321*$A$3</f>
        <v>36.410838660869</v>
      </c>
      <c r="F1322" s="0" t="n">
        <f aca="false">0.3*E1322-$A$5*D1322</f>
        <v>-0.494035059445565</v>
      </c>
      <c r="G1322" s="0" t="n">
        <f aca="false">-0.3*D1322*D1322+E1322</f>
        <v>-2.69549172640228</v>
      </c>
    </row>
    <row r="1323" customFormat="false" ht="12.8" hidden="false" customHeight="false" outlineLevel="0" collapsed="false">
      <c r="C1323" s="0" t="n">
        <f aca="false">C1322+$A$3</f>
        <v>13.2099999999998</v>
      </c>
      <c r="D1323" s="0" t="n">
        <f aca="false">D1322+F1322*$A$3</f>
        <v>11.4123463071118</v>
      </c>
      <c r="E1323" s="0" t="n">
        <f aca="false">E1322+G1322*$A$3</f>
        <v>36.383883743605</v>
      </c>
      <c r="F1323" s="0" t="n">
        <f aca="false">0.3*E1323-$A$5*D1323</f>
        <v>-0.497181184030314</v>
      </c>
      <c r="G1323" s="0" t="n">
        <f aca="false">-0.3*D1323*D1323+E1323</f>
        <v>-2.68861072642962</v>
      </c>
    </row>
    <row r="1324" customFormat="false" ht="12.8" hidden="false" customHeight="false" outlineLevel="0" collapsed="false">
      <c r="C1324" s="0" t="n">
        <f aca="false">C1323+$A$3</f>
        <v>13.2199999999998</v>
      </c>
      <c r="D1324" s="0" t="n">
        <f aca="false">D1323+F1323*$A$3</f>
        <v>11.4073744952715</v>
      </c>
      <c r="E1324" s="0" t="n">
        <f aca="false">E1323+G1323*$A$3</f>
        <v>36.3569976363407</v>
      </c>
      <c r="F1324" s="0" t="n">
        <f aca="false">0.3*E1324-$A$5*D1324</f>
        <v>-0.5002752043693</v>
      </c>
      <c r="G1324" s="0" t="n">
        <f aca="false">-0.3*D1324*D1324+E1324</f>
        <v>-2.6814602262706</v>
      </c>
    </row>
    <row r="1325" customFormat="false" ht="12.8" hidden="false" customHeight="false" outlineLevel="0" collapsed="false">
      <c r="C1325" s="0" t="n">
        <f aca="false">C1324+$A$3</f>
        <v>13.2299999999998</v>
      </c>
      <c r="D1325" s="0" t="n">
        <f aca="false">D1324+F1324*$A$3</f>
        <v>11.4023717432278</v>
      </c>
      <c r="E1325" s="0" t="n">
        <f aca="false">E1324+G1324*$A$3</f>
        <v>36.330183034078</v>
      </c>
      <c r="F1325" s="0" t="n">
        <f aca="false">0.3*E1325-$A$5*D1325</f>
        <v>-0.503316833004419</v>
      </c>
      <c r="G1325" s="0" t="n">
        <f aca="false">-0.3*D1325*D1325+E1325</f>
        <v>-2.67404137715008</v>
      </c>
    </row>
    <row r="1326" customFormat="false" ht="12.8" hidden="false" customHeight="false" outlineLevel="0" collapsed="false">
      <c r="C1326" s="0" t="n">
        <f aca="false">C1325+$A$3</f>
        <v>13.2399999999998</v>
      </c>
      <c r="D1326" s="0" t="n">
        <f aca="false">D1325+F1325*$A$3</f>
        <v>11.3973385748978</v>
      </c>
      <c r="E1326" s="0" t="n">
        <f aca="false">E1325+G1325*$A$3</f>
        <v>36.3034426203065</v>
      </c>
      <c r="F1326" s="0" t="n">
        <f aca="false">0.3*E1326-$A$5*D1326</f>
        <v>-0.506305788805825</v>
      </c>
      <c r="G1326" s="0" t="n">
        <f aca="false">-0.3*D1326*D1326+E1326</f>
        <v>-2.66635535694937</v>
      </c>
    </row>
    <row r="1327" customFormat="false" ht="12.8" hidden="false" customHeight="false" outlineLevel="0" collapsed="false">
      <c r="C1327" s="0" t="n">
        <f aca="false">C1326+$A$3</f>
        <v>13.2499999999998</v>
      </c>
      <c r="D1327" s="0" t="n">
        <f aca="false">D1326+F1326*$A$3</f>
        <v>11.3922755170097</v>
      </c>
      <c r="E1327" s="0" t="n">
        <f aca="false">E1326+G1326*$A$3</f>
        <v>36.276779066737</v>
      </c>
      <c r="F1327" s="0" t="n">
        <f aca="false">0.3*E1327-$A$5*D1327</f>
        <v>-0.509241796988613</v>
      </c>
      <c r="G1327" s="0" t="n">
        <f aca="false">-0.3*D1327*D1327+E1327</f>
        <v>-2.65840336990071</v>
      </c>
    </row>
    <row r="1328" customFormat="false" ht="12.8" hidden="false" customHeight="false" outlineLevel="0" collapsed="false">
      <c r="C1328" s="0" t="n">
        <f aca="false">C1327+$A$3</f>
        <v>13.2599999999998</v>
      </c>
      <c r="D1328" s="0" t="n">
        <f aca="false">D1327+F1327*$A$3</f>
        <v>11.3871830990398</v>
      </c>
      <c r="E1328" s="0" t="n">
        <f aca="false">E1327+G1327*$A$3</f>
        <v>36.250195033038</v>
      </c>
      <c r="F1328" s="0" t="n">
        <f aca="false">0.3*E1328-$A$5*D1328</f>
        <v>-0.512124589128431</v>
      </c>
      <c r="G1328" s="0" t="n">
        <f aca="false">-0.3*D1328*D1328+E1328</f>
        <v>-2.65018664627953</v>
      </c>
    </row>
    <row r="1329" customFormat="false" ht="12.8" hidden="false" customHeight="false" outlineLevel="0" collapsed="false">
      <c r="C1329" s="0" t="n">
        <f aca="false">C1328+$A$3</f>
        <v>13.2699999999998</v>
      </c>
      <c r="D1329" s="0" t="n">
        <f aca="false">D1328+F1328*$A$3</f>
        <v>11.3820618531486</v>
      </c>
      <c r="E1329" s="0" t="n">
        <f aca="false">E1328+G1328*$A$3</f>
        <v>36.2236931665752</v>
      </c>
      <c r="F1329" s="0" t="n">
        <f aca="false">0.3*E1329-$A$5*D1329</f>
        <v>-0.514953903175984</v>
      </c>
      <c r="G1329" s="0" t="n">
        <f aca="false">-0.3*D1329*D1329+E1329</f>
        <v>-2.64170644209461</v>
      </c>
    </row>
    <row r="1330" customFormat="false" ht="12.8" hidden="false" customHeight="false" outlineLevel="0" collapsed="false">
      <c r="C1330" s="0" t="n">
        <f aca="false">C1329+$A$3</f>
        <v>13.2799999999998</v>
      </c>
      <c r="D1330" s="0" t="n">
        <f aca="false">D1329+F1329*$A$3</f>
        <v>11.3769123141168</v>
      </c>
      <c r="E1330" s="0" t="n">
        <f aca="false">E1329+G1329*$A$3</f>
        <v>36.1972761021543</v>
      </c>
      <c r="F1330" s="0" t="n">
        <f aca="false">0.3*E1330-$A$5*D1330</f>
        <v>-0.517729483470509</v>
      </c>
      <c r="G1330" s="0" t="n">
        <f aca="false">-0.3*D1330*D1330+E1330</f>
        <v>-2.63296403877641</v>
      </c>
    </row>
    <row r="1331" customFormat="false" ht="12.8" hidden="false" customHeight="false" outlineLevel="0" collapsed="false">
      <c r="C1331" s="0" t="n">
        <f aca="false">C1330+$A$3</f>
        <v>13.2899999999998</v>
      </c>
      <c r="D1331" s="0" t="n">
        <f aca="false">D1330+F1330*$A$3</f>
        <v>11.3717350192821</v>
      </c>
      <c r="E1331" s="0" t="n">
        <f aca="false">E1330+G1330*$A$3</f>
        <v>36.1709464617665</v>
      </c>
      <c r="F1331" s="0" t="n">
        <f aca="false">0.3*E1331-$A$5*D1331</f>
        <v>-0.520451080752133</v>
      </c>
      <c r="G1331" s="0" t="n">
        <f aca="false">-0.3*D1331*D1331+E1331</f>
        <v>-2.62396074286345</v>
      </c>
    </row>
    <row r="1332" customFormat="false" ht="12.8" hidden="false" customHeight="false" outlineLevel="0" collapsed="false">
      <c r="C1332" s="0" t="n">
        <f aca="false">C1331+$A$3</f>
        <v>13.2999999999998</v>
      </c>
      <c r="D1332" s="0" t="n">
        <f aca="false">D1331+F1331*$A$3</f>
        <v>11.3665305084746</v>
      </c>
      <c r="E1332" s="0" t="n">
        <f aca="false">E1331+G1331*$A$3</f>
        <v>36.1447068543379</v>
      </c>
      <c r="F1332" s="0" t="n">
        <f aca="false">0.3*E1332-$A$5*D1332</f>
        <v>-0.523118452173202</v>
      </c>
      <c r="G1332" s="0" t="n">
        <f aca="false">-0.3*D1332*D1332+E1332</f>
        <v>-2.61469788568704</v>
      </c>
    </row>
    <row r="1333" customFormat="false" ht="12.8" hidden="false" customHeight="false" outlineLevel="0" collapsed="false">
      <c r="C1333" s="0" t="n">
        <f aca="false">C1332+$A$3</f>
        <v>13.3099999999998</v>
      </c>
      <c r="D1333" s="0" t="n">
        <f aca="false">D1332+F1332*$A$3</f>
        <v>11.3612993239528</v>
      </c>
      <c r="E1333" s="0" t="n">
        <f aca="false">E1332+G1332*$A$3</f>
        <v>36.118559875481</v>
      </c>
      <c r="F1333" s="0" t="n">
        <f aca="false">0.3*E1333-$A$5*D1333</f>
        <v>-0.525731361308532</v>
      </c>
      <c r="G1333" s="0" t="n">
        <f aca="false">-0.3*D1333*D1333+E1333</f>
        <v>-2.60517682305433</v>
      </c>
    </row>
    <row r="1334" customFormat="false" ht="12.8" hidden="false" customHeight="false" outlineLevel="0" collapsed="false">
      <c r="C1334" s="0" t="n">
        <f aca="false">C1333+$A$3</f>
        <v>13.3199999999998</v>
      </c>
      <c r="D1334" s="0" t="n">
        <f aca="false">D1333+F1333*$A$3</f>
        <v>11.3560420103397</v>
      </c>
      <c r="E1334" s="0" t="n">
        <f aca="false">E1333+G1333*$A$3</f>
        <v>36.0925081072505</v>
      </c>
      <c r="F1334" s="0" t="n">
        <f aca="false">0.3*E1334-$A$5*D1334</f>
        <v>-0.52828957816461</v>
      </c>
      <c r="G1334" s="0" t="n">
        <f aca="false">-0.3*D1334*D1334+E1334</f>
        <v>-2.5953989349299</v>
      </c>
    </row>
    <row r="1335" customFormat="false" ht="12.8" hidden="false" customHeight="false" outlineLevel="0" collapsed="false">
      <c r="C1335" s="0" t="n">
        <f aca="false">C1334+$A$3</f>
        <v>13.3299999999998</v>
      </c>
      <c r="D1335" s="0" t="n">
        <f aca="false">D1334+F1334*$A$3</f>
        <v>11.3507591145581</v>
      </c>
      <c r="E1335" s="0" t="n">
        <f aca="false">E1334+G1334*$A$3</f>
        <v>36.0665541179012</v>
      </c>
      <c r="F1335" s="0" t="n">
        <f aca="false">0.3*E1335-$A$5*D1335</f>
        <v>-0.530792879187754</v>
      </c>
      <c r="G1335" s="0" t="n">
        <f aca="false">-0.3*D1335*D1335+E1335</f>
        <v>-2.58536562511598</v>
      </c>
    </row>
    <row r="1336" customFormat="false" ht="12.8" hidden="false" customHeight="false" outlineLevel="0" collapsed="false">
      <c r="C1336" s="0" t="n">
        <f aca="false">C1335+$A$3</f>
        <v>13.3399999999998</v>
      </c>
      <c r="D1336" s="0" t="n">
        <f aca="false">D1335+F1335*$A$3</f>
        <v>11.3454511857662</v>
      </c>
      <c r="E1336" s="0" t="n">
        <f aca="false">E1335+G1335*$A$3</f>
        <v>36.04070046165</v>
      </c>
      <c r="F1336" s="0" t="n">
        <f aca="false">0.3*E1336-$A$5*D1336</f>
        <v>-0.533241047271224</v>
      </c>
      <c r="G1336" s="0" t="n">
        <f aca="false">-0.3*D1336*D1336+E1336</f>
        <v>-2.57507832093126</v>
      </c>
    </row>
    <row r="1337" customFormat="false" ht="12.8" hidden="false" customHeight="false" outlineLevel="0" collapsed="false">
      <c r="C1337" s="0" t="n">
        <f aca="false">C1336+$A$3</f>
        <v>13.3499999999998</v>
      </c>
      <c r="D1337" s="0" t="n">
        <f aca="false">D1336+F1336*$A$3</f>
        <v>11.3401187752935</v>
      </c>
      <c r="E1337" s="0" t="n">
        <f aca="false">E1336+G1336*$A$3</f>
        <v>36.0149496784407</v>
      </c>
      <c r="F1337" s="0" t="n">
        <f aca="false">0.3*E1337-$A$5*D1337</f>
        <v>-0.535633871761304</v>
      </c>
      <c r="G1337" s="0" t="n">
        <f aca="false">-0.3*D1337*D1337+E1337</f>
        <v>-2.56453847288863</v>
      </c>
    </row>
    <row r="1338" customFormat="false" ht="12.8" hidden="false" customHeight="false" outlineLevel="0" collapsed="false">
      <c r="C1338" s="0" t="n">
        <f aca="false">C1337+$A$3</f>
        <v>13.3599999999998</v>
      </c>
      <c r="D1338" s="0" t="n">
        <f aca="false">D1337+F1337*$A$3</f>
        <v>11.3347624365759</v>
      </c>
      <c r="E1338" s="0" t="n">
        <f aca="false">E1337+G1337*$A$3</f>
        <v>35.9893042937118</v>
      </c>
      <c r="F1338" s="0" t="n">
        <f aca="false">0.3*E1338-$A$5*D1338</f>
        <v>-0.537971148462358</v>
      </c>
      <c r="G1338" s="0" t="n">
        <f aca="false">-0.3*D1338*D1338+E1338</f>
        <v>-2.5537475543718</v>
      </c>
    </row>
    <row r="1339" customFormat="false" ht="12.8" hidden="false" customHeight="false" outlineLevel="0" collapsed="false">
      <c r="C1339" s="0" t="n">
        <f aca="false">C1338+$A$3</f>
        <v>13.3699999999998</v>
      </c>
      <c r="D1339" s="0" t="n">
        <f aca="false">D1338+F1338*$A$3</f>
        <v>11.3293827250913</v>
      </c>
      <c r="E1339" s="0" t="n">
        <f aca="false">E1338+G1338*$A$3</f>
        <v>35.9637668181681</v>
      </c>
      <c r="F1339" s="0" t="n">
        <f aca="false">0.3*E1339-$A$5*D1339</f>
        <v>-0.540252679640849</v>
      </c>
      <c r="G1339" s="0" t="n">
        <f aca="false">-0.3*D1339*D1339+E1339</f>
        <v>-2.54270706131089</v>
      </c>
    </row>
    <row r="1340" customFormat="false" ht="12.8" hidden="false" customHeight="false" outlineLevel="0" collapsed="false">
      <c r="C1340" s="0" t="n">
        <f aca="false">C1339+$A$3</f>
        <v>13.3799999999998</v>
      </c>
      <c r="D1340" s="0" t="n">
        <f aca="false">D1339+F1339*$A$3</f>
        <v>11.3239801982949</v>
      </c>
      <c r="E1340" s="0" t="n">
        <f aca="false">E1339+G1339*$A$3</f>
        <v>35.938339747555</v>
      </c>
      <c r="F1340" s="0" t="n">
        <f aca="false">0.3*E1340-$A$5*D1340</f>
        <v>-0.542478274028373</v>
      </c>
      <c r="G1340" s="0" t="n">
        <f aca="false">-0.3*D1340*D1340+E1340</f>
        <v>-2.53141851185729</v>
      </c>
    </row>
    <row r="1341" customFormat="false" ht="12.8" hidden="false" customHeight="false" outlineLevel="0" collapsed="false">
      <c r="C1341" s="0" t="n">
        <f aca="false">C1340+$A$3</f>
        <v>13.3899999999998</v>
      </c>
      <c r="D1341" s="0" t="n">
        <f aca="false">D1340+F1340*$A$3</f>
        <v>11.3185554155546</v>
      </c>
      <c r="E1341" s="0" t="n">
        <f aca="false">E1340+G1340*$A$3</f>
        <v>35.9130255624364</v>
      </c>
      <c r="F1341" s="0" t="n">
        <f aca="false">0.3*E1341-$A$5*D1341</f>
        <v>-0.544647746823662</v>
      </c>
      <c r="G1341" s="0" t="n">
        <f aca="false">-0.3*D1341*D1341+E1341</f>
        <v>-2.51988344605759</v>
      </c>
    </row>
    <row r="1342" customFormat="false" ht="12.8" hidden="false" customHeight="false" outlineLevel="0" collapsed="false">
      <c r="C1342" s="0" t="n">
        <f aca="false">C1341+$A$3</f>
        <v>13.3999999999998</v>
      </c>
      <c r="D1342" s="0" t="n">
        <f aca="false">D1341+F1341*$A$3</f>
        <v>11.3131089380863</v>
      </c>
      <c r="E1342" s="0" t="n">
        <f aca="false">E1341+G1341*$A$3</f>
        <v>35.8878267279758</v>
      </c>
      <c r="F1342" s="0" t="n">
        <f aca="false">0.3*E1342-$A$5*D1342</f>
        <v>-0.546760919693599</v>
      </c>
      <c r="G1342" s="0" t="n">
        <f aca="false">-0.3*D1342*D1342+E1342</f>
        <v>-2.50810342552693</v>
      </c>
    </row>
    <row r="1343" customFormat="false" ht="12.8" hidden="false" customHeight="false" outlineLevel="0" collapsed="false">
      <c r="C1343" s="0" t="n">
        <f aca="false">C1342+$A$3</f>
        <v>13.4099999999998</v>
      </c>
      <c r="D1343" s="0" t="n">
        <f aca="false">D1342+F1342*$A$3</f>
        <v>11.3076413288894</v>
      </c>
      <c r="E1343" s="0" t="n">
        <f aca="false">E1342+G1342*$A$3</f>
        <v>35.8627456937206</v>
      </c>
      <c r="F1343" s="0" t="n">
        <f aca="false">0.3*E1343-$A$5*D1343</f>
        <v>-0.548817620773244</v>
      </c>
      <c r="G1343" s="0" t="n">
        <f aca="false">-0.3*D1343*D1343+E1343</f>
        <v>-2.49608003312181</v>
      </c>
    </row>
    <row r="1344" customFormat="false" ht="12.8" hidden="false" customHeight="false" outlineLevel="0" collapsed="false">
      <c r="C1344" s="0" t="n">
        <f aca="false">C1343+$A$3</f>
        <v>13.4199999999998</v>
      </c>
      <c r="D1344" s="0" t="n">
        <f aca="false">D1343+F1343*$A$3</f>
        <v>11.3021531526817</v>
      </c>
      <c r="E1344" s="0" t="n">
        <f aca="false">E1343+G1343*$A$3</f>
        <v>35.8377848933893</v>
      </c>
      <c r="F1344" s="0" t="n">
        <f aca="false">0.3*E1344-$A$5*D1344</f>
        <v>-0.550817684664876</v>
      </c>
      <c r="G1344" s="0" t="n">
        <f aca="false">-0.3*D1344*D1344+E1344</f>
        <v>-2.48381487261238</v>
      </c>
    </row>
    <row r="1345" customFormat="false" ht="12.8" hidden="false" customHeight="false" outlineLevel="0" collapsed="false">
      <c r="C1345" s="0" t="n">
        <f aca="false">C1344+$A$3</f>
        <v>13.4299999999998</v>
      </c>
      <c r="D1345" s="0" t="n">
        <f aca="false">D1344+F1344*$A$3</f>
        <v>11.296644975835</v>
      </c>
      <c r="E1345" s="0" t="n">
        <f aca="false">E1344+G1344*$A$3</f>
        <v>35.8129467446632</v>
      </c>
      <c r="F1345" s="0" t="n">
        <f aca="false">0.3*E1345-$A$5*D1345</f>
        <v>-0.552760952436065</v>
      </c>
      <c r="G1345" s="0" t="n">
        <f aca="false">-0.3*D1345*D1345+E1345</f>
        <v>-2.47130956835443</v>
      </c>
    </row>
    <row r="1346" customFormat="false" ht="12.8" hidden="false" customHeight="false" outlineLevel="0" collapsed="false">
      <c r="C1346" s="0" t="n">
        <f aca="false">C1345+$A$3</f>
        <v>13.4399999999998</v>
      </c>
      <c r="D1346" s="0" t="n">
        <f aca="false">D1345+F1345*$A$3</f>
        <v>11.2911173663107</v>
      </c>
      <c r="E1346" s="0" t="n">
        <f aca="false">E1345+G1345*$A$3</f>
        <v>35.7882336489797</v>
      </c>
      <c r="F1346" s="0" t="n">
        <f aca="false">0.3*E1346-$A$5*D1346</f>
        <v>-0.554647271616767</v>
      </c>
      <c r="G1346" s="0" t="n">
        <f aca="false">-0.3*D1346*D1346+E1346</f>
        <v>-2.45856576496104</v>
      </c>
    </row>
    <row r="1347" customFormat="false" ht="12.8" hidden="false" customHeight="false" outlineLevel="0" collapsed="false">
      <c r="C1347" s="0" t="n">
        <f aca="false">C1346+$A$3</f>
        <v>13.4499999999998</v>
      </c>
      <c r="D1347" s="0" t="n">
        <f aca="false">D1346+F1346*$A$3</f>
        <v>11.2855708935945</v>
      </c>
      <c r="E1347" s="0" t="n">
        <f aca="false">E1346+G1346*$A$3</f>
        <v>35.7636479913301</v>
      </c>
      <c r="F1347" s="0" t="n">
        <f aca="false">0.3*E1347-$A$5*D1347</f>
        <v>-0.556476496195483</v>
      </c>
      <c r="G1347" s="0" t="n">
        <f aca="false">-0.3*D1347*D1347+E1347</f>
        <v>-2.44558512697416</v>
      </c>
    </row>
    <row r="1348" customFormat="false" ht="12.8" hidden="false" customHeight="false" outlineLevel="0" collapsed="false">
      <c r="C1348" s="0" t="n">
        <f aca="false">C1347+$A$3</f>
        <v>13.4599999999998</v>
      </c>
      <c r="D1348" s="0" t="n">
        <f aca="false">D1347+F1347*$A$3</f>
        <v>11.2800061286325</v>
      </c>
      <c r="E1348" s="0" t="n">
        <f aca="false">E1347+G1347*$A$3</f>
        <v>35.7391921400603</v>
      </c>
      <c r="F1348" s="0" t="n">
        <f aca="false">0.3*E1348-$A$5*D1348</f>
        <v>-0.558248486614451</v>
      </c>
      <c r="G1348" s="0" t="n">
        <f aca="false">-0.3*D1348*D1348+E1348</f>
        <v>-2.43236933853603</v>
      </c>
    </row>
    <row r="1349" customFormat="false" ht="12.8" hidden="false" customHeight="false" outlineLevel="0" collapsed="false">
      <c r="C1349" s="0" t="n">
        <f aca="false">C1348+$A$3</f>
        <v>13.4699999999998</v>
      </c>
      <c r="D1349" s="0" t="n">
        <f aca="false">D1348+F1348*$A$3</f>
        <v>11.2744236437664</v>
      </c>
      <c r="E1349" s="0" t="n">
        <f aca="false">E1348+G1348*$A$3</f>
        <v>35.714868446675</v>
      </c>
      <c r="F1349" s="0" t="n">
        <f aca="false">0.3*E1349-$A$5*D1349</f>
        <v>-0.559963109763917</v>
      </c>
      <c r="G1349" s="0" t="n">
        <f aca="false">-0.3*D1349*D1349+E1349</f>
        <v>-2.41892010306071</v>
      </c>
    </row>
    <row r="1350" customFormat="false" ht="12.8" hidden="false" customHeight="false" outlineLevel="0" collapsed="false">
      <c r="C1350" s="0" t="n">
        <f aca="false">C1349+$A$3</f>
        <v>13.4799999999998</v>
      </c>
      <c r="D1350" s="0" t="n">
        <f aca="false">D1349+F1349*$A$3</f>
        <v>11.2688240126688</v>
      </c>
      <c r="E1350" s="0" t="n">
        <f aca="false">E1349+G1349*$A$3</f>
        <v>35.6906792456444</v>
      </c>
      <c r="F1350" s="0" t="n">
        <f aca="false">0.3*E1350-$A$5*D1350</f>
        <v>-0.561620238975459</v>
      </c>
      <c r="G1350" s="0" t="n">
        <f aca="false">-0.3*D1350*D1350+E1350</f>
        <v>-2.40523914290569</v>
      </c>
    </row>
    <row r="1351" customFormat="false" ht="12.8" hidden="false" customHeight="false" outlineLevel="0" collapsed="false">
      <c r="C1351" s="0" t="n">
        <f aca="false">C1350+$A$3</f>
        <v>13.4899999999998</v>
      </c>
      <c r="D1351" s="0" t="n">
        <f aca="false">D1350+F1350*$A$3</f>
        <v>11.263207810279</v>
      </c>
      <c r="E1351" s="0" t="n">
        <f aca="false">E1350+G1350*$A$3</f>
        <v>35.6666268542153</v>
      </c>
      <c r="F1351" s="0" t="n">
        <f aca="false">0.3*E1351-$A$5*D1351</f>
        <v>-0.563219754014423</v>
      </c>
      <c r="G1351" s="0" t="n">
        <f aca="false">-0.3*D1351*D1351+E1351</f>
        <v>-2.39132819904373</v>
      </c>
    </row>
    <row r="1352" customFormat="false" ht="12.8" hidden="false" customHeight="false" outlineLevel="0" collapsed="false">
      <c r="C1352" s="0" t="n">
        <f aca="false">C1351+$A$3</f>
        <v>13.4999999999998</v>
      </c>
      <c r="D1352" s="0" t="n">
        <f aca="false">D1351+F1351*$A$3</f>
        <v>11.2575756127389</v>
      </c>
      <c r="E1352" s="0" t="n">
        <f aca="false">E1351+G1351*$A$3</f>
        <v>35.6427135722249</v>
      </c>
      <c r="F1352" s="0" t="n">
        <f aca="false">0.3*E1352-$A$5*D1352</f>
        <v>-0.564761541071409</v>
      </c>
      <c r="G1352" s="0" t="n">
        <f aca="false">-0.3*D1352*D1352+E1352</f>
        <v>-2.37718903073499</v>
      </c>
    </row>
    <row r="1353" customFormat="false" ht="12.8" hidden="false" customHeight="false" outlineLevel="0" collapsed="false">
      <c r="C1353" s="0" t="n">
        <f aca="false">C1352+$A$3</f>
        <v>13.5099999999998</v>
      </c>
      <c r="D1353" s="0" t="n">
        <f aca="false">D1352+F1352*$A$3</f>
        <v>11.2519279973282</v>
      </c>
      <c r="E1353" s="0" t="n">
        <f aca="false">E1352+G1352*$A$3</f>
        <v>35.6189416819175</v>
      </c>
      <c r="F1353" s="0" t="n">
        <f aca="false">0.3*E1353-$A$5*D1353</f>
        <v>-0.5662454927529</v>
      </c>
      <c r="G1353" s="0" t="n">
        <f aca="false">-0.3*D1353*D1353+E1353</f>
        <v>-2.36282341519961</v>
      </c>
    </row>
    <row r="1354" customFormat="false" ht="12.8" hidden="false" customHeight="false" outlineLevel="0" collapsed="false">
      <c r="C1354" s="0" t="n">
        <f aca="false">C1353+$A$3</f>
        <v>13.5199999999998</v>
      </c>
      <c r="D1354" s="0" t="n">
        <f aca="false">D1353+F1353*$A$3</f>
        <v>11.2462655424006</v>
      </c>
      <c r="E1354" s="0" t="n">
        <f aca="false">E1353+G1353*$A$3</f>
        <v>35.5953134477655</v>
      </c>
      <c r="F1354" s="0" t="n">
        <f aca="false">0.3*E1354-$A$5*D1354</f>
        <v>-0.567671508070971</v>
      </c>
      <c r="G1354" s="0" t="n">
        <f aca="false">-0.3*D1354*D1354+E1354</f>
        <v>-2.34823314729076</v>
      </c>
    </row>
    <row r="1355" customFormat="false" ht="12.8" hidden="false" customHeight="false" outlineLevel="0" collapsed="false">
      <c r="C1355" s="0" t="n">
        <f aca="false">C1354+$A$3</f>
        <v>13.5299999999998</v>
      </c>
      <c r="D1355" s="0" t="n">
        <f aca="false">D1354+F1354*$A$3</f>
        <v>11.2405888273199</v>
      </c>
      <c r="E1355" s="0" t="n">
        <f aca="false">E1354+G1354*$A$3</f>
        <v>35.5718311162926</v>
      </c>
      <c r="F1355" s="0" t="n">
        <f aca="false">0.3*E1355-$A$5*D1355</f>
        <v>-0.569039492432133</v>
      </c>
      <c r="G1355" s="0" t="n">
        <f aca="false">-0.3*D1355*D1355+E1355</f>
        <v>-2.33342003916815</v>
      </c>
    </row>
    <row r="1356" customFormat="false" ht="12.8" hidden="false" customHeight="false" outlineLevel="0" collapsed="false">
      <c r="C1356" s="0" t="n">
        <f aca="false">C1355+$A$3</f>
        <v>13.5399999999998</v>
      </c>
      <c r="D1356" s="0" t="n">
        <f aca="false">D1355+F1355*$A$3</f>
        <v>11.2348984323956</v>
      </c>
      <c r="E1356" s="0" t="n">
        <f aca="false">E1355+G1355*$A$3</f>
        <v>35.5484969159009</v>
      </c>
      <c r="F1356" s="0" t="n">
        <f aca="false">0.3*E1356-$A$5*D1356</f>
        <v>-0.570349357625315</v>
      </c>
      <c r="G1356" s="0" t="n">
        <f aca="false">-0.3*D1356*D1356+E1356</f>
        <v>-2.31838591997253</v>
      </c>
    </row>
    <row r="1357" customFormat="false" ht="12.8" hidden="false" customHeight="false" outlineLevel="0" collapsed="false">
      <c r="C1357" s="0" t="n">
        <f aca="false">C1356+$A$3</f>
        <v>13.5499999999998</v>
      </c>
      <c r="D1357" s="0" t="n">
        <f aca="false">D1356+F1356*$A$3</f>
        <v>11.2291949388193</v>
      </c>
      <c r="E1357" s="0" t="n">
        <f aca="false">E1356+G1356*$A$3</f>
        <v>35.5253130567012</v>
      </c>
      <c r="F1357" s="0" t="n">
        <f aca="false">0.3*E1357-$A$5*D1357</f>
        <v>-0.571601021808979</v>
      </c>
      <c r="G1357" s="0" t="n">
        <f aca="false">-0.3*D1357*D1357+E1357</f>
        <v>-2.30313263550054</v>
      </c>
    </row>
    <row r="1358" customFormat="false" ht="12.8" hidden="false" customHeight="false" outlineLevel="0" collapsed="false">
      <c r="C1358" s="0" t="n">
        <f aca="false">C1357+$A$3</f>
        <v>13.5599999999998</v>
      </c>
      <c r="D1358" s="0" t="n">
        <f aca="false">D1357+F1357*$A$3</f>
        <v>11.2234789286012</v>
      </c>
      <c r="E1358" s="0" t="n">
        <f aca="false">E1357+G1357*$A$3</f>
        <v>35.5022817303462</v>
      </c>
      <c r="F1358" s="0" t="n">
        <f aca="false">0.3*E1358-$A$5*D1358</f>
        <v>-0.572794409497391</v>
      </c>
      <c r="G1358" s="0" t="n">
        <f aca="false">-0.3*D1358*D1358+E1358</f>
        <v>-2.28766204788067</v>
      </c>
    </row>
    <row r="1359" customFormat="false" ht="12.8" hidden="false" customHeight="false" outlineLevel="0" collapsed="false">
      <c r="C1359" s="0" t="n">
        <f aca="false">C1358+$A$3</f>
        <v>13.5699999999998</v>
      </c>
      <c r="D1359" s="0" t="n">
        <f aca="false">D1358+F1358*$A$3</f>
        <v>11.2177509845063</v>
      </c>
      <c r="E1359" s="0" t="n">
        <f aca="false">E1358+G1358*$A$3</f>
        <v>35.4794051098674</v>
      </c>
      <c r="F1359" s="0" t="n">
        <f aca="false">0.3*E1359-$A$5*D1359</f>
        <v>-0.573929451546059</v>
      </c>
      <c r="G1359" s="0" t="n">
        <f aca="false">-0.3*D1359*D1359+E1359</f>
        <v>-2.27197603525006</v>
      </c>
    </row>
    <row r="1360" customFormat="false" ht="12.8" hidden="false" customHeight="false" outlineLevel="0" collapsed="false">
      <c r="C1360" s="0" t="n">
        <f aca="false">C1359+$A$3</f>
        <v>13.5799999999998</v>
      </c>
      <c r="D1360" s="0" t="n">
        <f aca="false">D1359+F1359*$A$3</f>
        <v>11.2120116899908</v>
      </c>
      <c r="E1360" s="0" t="n">
        <f aca="false">E1359+G1359*$A$3</f>
        <v>35.4566853495149</v>
      </c>
      <c r="F1360" s="0" t="n">
        <f aca="false">0.3*E1360-$A$5*D1360</f>
        <v>-0.575006085136348</v>
      </c>
      <c r="G1360" s="0" t="n">
        <f aca="false">-0.3*D1360*D1360+E1360</f>
        <v>-2.2560764914323</v>
      </c>
    </row>
    <row r="1361" customFormat="false" ht="12.8" hidden="false" customHeight="false" outlineLevel="0" collapsed="false">
      <c r="C1361" s="0" t="n">
        <f aca="false">C1360+$A$3</f>
        <v>13.5899999999998</v>
      </c>
      <c r="D1361" s="0" t="n">
        <f aca="false">D1360+F1360*$A$3</f>
        <v>11.2062616291394</v>
      </c>
      <c r="E1361" s="0" t="n">
        <f aca="false">E1360+G1360*$A$3</f>
        <v>35.4341245846006</v>
      </c>
      <c r="F1361" s="0" t="n">
        <f aca="false">0.3*E1361-$A$5*D1361</f>
        <v>-0.576024253759282</v>
      </c>
      <c r="G1361" s="0" t="n">
        <f aca="false">-0.3*D1361*D1361+E1361</f>
        <v>-2.23996532561637</v>
      </c>
    </row>
    <row r="1362" customFormat="false" ht="12.8" hidden="false" customHeight="false" outlineLevel="0" collapsed="false">
      <c r="C1362" s="0" t="n">
        <f aca="false">C1361+$A$3</f>
        <v>13.5999999999998</v>
      </c>
      <c r="D1362" s="0" t="n">
        <f aca="false">D1361+F1361*$A$3</f>
        <v>11.2005013866019</v>
      </c>
      <c r="E1362" s="0" t="n">
        <f aca="false">E1361+G1361*$A$3</f>
        <v>35.4117249313444</v>
      </c>
      <c r="F1362" s="0" t="n">
        <f aca="false">0.3*E1362-$A$5*D1362</f>
        <v>-0.576983907198539</v>
      </c>
      <c r="G1362" s="0" t="n">
        <f aca="false">-0.3*D1362*D1362+E1362</f>
        <v>-2.22364446203664</v>
      </c>
    </row>
    <row r="1363" customFormat="false" ht="12.8" hidden="false" customHeight="false" outlineLevel="0" collapsed="false">
      <c r="C1363" s="0" t="n">
        <f aca="false">C1362+$A$3</f>
        <v>13.6099999999998</v>
      </c>
      <c r="D1363" s="0" t="n">
        <f aca="false">D1362+F1362*$A$3</f>
        <v>11.1947315475299</v>
      </c>
      <c r="E1363" s="0" t="n">
        <f aca="false">E1362+G1362*$A$3</f>
        <v>35.389488486724</v>
      </c>
      <c r="F1363" s="0" t="n">
        <f aca="false">0.3*E1363-$A$5*D1363</f>
        <v>-0.577885001512664</v>
      </c>
      <c r="G1363" s="0" t="n">
        <f aca="false">-0.3*D1363*D1363+E1363</f>
        <v>-2.20711583965413</v>
      </c>
    </row>
    <row r="1364" customFormat="false" ht="12.8" hidden="false" customHeight="false" outlineLevel="0" collapsed="false">
      <c r="C1364" s="0" t="n">
        <f aca="false">C1363+$A$3</f>
        <v>13.6199999999998</v>
      </c>
      <c r="D1364" s="0" t="n">
        <f aca="false">D1363+F1363*$A$3</f>
        <v>11.1889526975147</v>
      </c>
      <c r="E1364" s="0" t="n">
        <f aca="false">E1363+G1363*$A$3</f>
        <v>35.3674173283275</v>
      </c>
      <c r="F1364" s="0" t="n">
        <f aca="false">0.3*E1364-$A$5*D1364</f>
        <v>-0.5787274990165</v>
      </c>
      <c r="G1364" s="0" t="n">
        <f aca="false">-0.3*D1364*D1364+E1364</f>
        <v>-2.19038141183925</v>
      </c>
    </row>
    <row r="1365" customFormat="false" ht="12.8" hidden="false" customHeight="false" outlineLevel="0" collapsed="false">
      <c r="C1365" s="0" t="n">
        <f aca="false">C1364+$A$3</f>
        <v>13.6299999999998</v>
      </c>
      <c r="D1365" s="0" t="n">
        <f aca="false">D1364+F1364*$A$3</f>
        <v>11.1831654225246</v>
      </c>
      <c r="E1365" s="0" t="n">
        <f aca="false">E1364+G1364*$A$3</f>
        <v>35.3455135142091</v>
      </c>
      <c r="F1365" s="0" t="n">
        <f aca="false">0.3*E1365-$A$5*D1365</f>
        <v>-0.579511368261853</v>
      </c>
      <c r="G1365" s="0" t="n">
        <f aca="false">-0.3*D1365*D1365+E1365</f>
        <v>-2.17344314605571</v>
      </c>
    </row>
    <row r="1366" customFormat="false" ht="12.8" hidden="false" customHeight="false" outlineLevel="0" collapsed="false">
      <c r="C1366" s="0" t="n">
        <f aca="false">C1365+$A$3</f>
        <v>13.6399999999998</v>
      </c>
      <c r="D1366" s="0" t="n">
        <f aca="false">D1365+F1365*$A$3</f>
        <v>11.177370308842</v>
      </c>
      <c r="E1366" s="0" t="n">
        <f aca="false">E1365+G1365*$A$3</f>
        <v>35.3237790827485</v>
      </c>
      <c r="F1366" s="0" t="n">
        <f aca="false">0.3*E1366-$A$5*D1366</f>
        <v>-0.580236584017403</v>
      </c>
      <c r="G1366" s="0" t="n">
        <f aca="false">-0.3*D1366*D1366+E1366</f>
        <v>-2.15630302354602</v>
      </c>
    </row>
    <row r="1367" customFormat="false" ht="12.8" hidden="false" customHeight="false" outlineLevel="0" collapsed="false">
      <c r="C1367" s="0" t="n">
        <f aca="false">C1366+$A$3</f>
        <v>13.6499999999998</v>
      </c>
      <c r="D1367" s="0" t="n">
        <f aca="false">D1366+F1366*$A$3</f>
        <v>11.1715679430018</v>
      </c>
      <c r="E1367" s="0" t="n">
        <f aca="false">E1366+G1366*$A$3</f>
        <v>35.3022160525131</v>
      </c>
      <c r="F1367" s="0" t="n">
        <f aca="false">0.3*E1367-$A$5*D1367</f>
        <v>-0.580903127247868</v>
      </c>
      <c r="G1367" s="0" t="n">
        <f aca="false">-0.3*D1367*D1367+E1367</f>
        <v>-2.13896303901849</v>
      </c>
    </row>
    <row r="1368" customFormat="false" ht="12.8" hidden="false" customHeight="false" outlineLevel="0" collapsed="false">
      <c r="C1368" s="0" t="n">
        <f aca="false">C1367+$A$3</f>
        <v>13.6599999999998</v>
      </c>
      <c r="D1368" s="0" t="n">
        <f aca="false">D1367+F1367*$A$3</f>
        <v>11.1657589117293</v>
      </c>
      <c r="E1368" s="0" t="n">
        <f aca="false">E1367+G1367*$A$3</f>
        <v>35.2808264221229</v>
      </c>
      <c r="F1368" s="0" t="n">
        <f aca="false">0.3*E1368-$A$5*D1368</f>
        <v>-0.581510985092445</v>
      </c>
      <c r="G1368" s="0" t="n">
        <f aca="false">-0.3*D1368*D1368+E1368</f>
        <v>-2.12142520033586</v>
      </c>
    </row>
    <row r="1369" customFormat="false" ht="12.8" hidden="false" customHeight="false" outlineLevel="0" collapsed="false">
      <c r="C1369" s="0" t="n">
        <f aca="false">C1368+$A$3</f>
        <v>13.6699999999998</v>
      </c>
      <c r="D1369" s="0" t="n">
        <f aca="false">D1368+F1368*$A$3</f>
        <v>11.1599438018784</v>
      </c>
      <c r="E1369" s="0" t="n">
        <f aca="false">E1368+G1368*$A$3</f>
        <v>35.2596121701195</v>
      </c>
      <c r="F1369" s="0" t="n">
        <f aca="false">0.3*E1369-$A$5*D1369</f>
        <v>-0.582060150842528</v>
      </c>
      <c r="G1369" s="0" t="n">
        <f aca="false">-0.3*D1369*D1369+E1369</f>
        <v>-2.1036915282056</v>
      </c>
    </row>
    <row r="1370" customFormat="false" ht="12.8" hidden="false" customHeight="false" outlineLevel="0" collapsed="false">
      <c r="C1370" s="0" t="n">
        <f aca="false">C1369+$A$3</f>
        <v>13.6799999999998</v>
      </c>
      <c r="D1370" s="0" t="n">
        <f aca="false">D1369+F1369*$A$3</f>
        <v>11.15412320037</v>
      </c>
      <c r="E1370" s="0" t="n">
        <f aca="false">E1369+G1369*$A$3</f>
        <v>35.2385752548375</v>
      </c>
      <c r="F1370" s="0" t="n">
        <f aca="false">0.3*E1370-$A$5*D1370</f>
        <v>-0.582550623918719</v>
      </c>
      <c r="G1370" s="0" t="n">
        <f aca="false">-0.3*D1370*D1370+E1370</f>
        <v>-2.08576405587193</v>
      </c>
    </row>
    <row r="1371" customFormat="false" ht="12.8" hidden="false" customHeight="false" outlineLevel="0" collapsed="false">
      <c r="C1371" s="0" t="n">
        <f aca="false">C1370+$A$3</f>
        <v>13.6899999999998</v>
      </c>
      <c r="D1371" s="0" t="n">
        <f aca="false">D1370+F1370*$A$3</f>
        <v>11.1482976941308</v>
      </c>
      <c r="E1371" s="0" t="n">
        <f aca="false">E1370+G1370*$A$3</f>
        <v>35.2177176142788</v>
      </c>
      <c r="F1371" s="0" t="n">
        <f aca="false">0.3*E1371-$A$5*D1371</f>
        <v>-0.582982409847146</v>
      </c>
      <c r="G1371" s="0" t="n">
        <f aca="false">-0.3*D1371*D1371+E1371</f>
        <v>-2.06764482880968</v>
      </c>
    </row>
    <row r="1372" customFormat="false" ht="12.8" hidden="false" customHeight="false" outlineLevel="0" collapsed="false">
      <c r="C1372" s="0" t="n">
        <f aca="false">C1371+$A$3</f>
        <v>13.6999999999998</v>
      </c>
      <c r="D1372" s="0" t="n">
        <f aca="false">D1371+F1371*$A$3</f>
        <v>11.1424678700323</v>
      </c>
      <c r="E1372" s="0" t="n">
        <f aca="false">E1371+G1371*$A$3</f>
        <v>35.1970411659907</v>
      </c>
      <c r="F1372" s="0" t="n">
        <f aca="false">0.3*E1372-$A$5*D1372</f>
        <v>-0.583355520235104</v>
      </c>
      <c r="G1372" s="0" t="n">
        <f aca="false">-0.3*D1372*D1372+E1372</f>
        <v>-2.04933590441998</v>
      </c>
    </row>
    <row r="1373" customFormat="false" ht="12.8" hidden="false" customHeight="false" outlineLevel="0" collapsed="false">
      <c r="C1373" s="0" t="n">
        <f aca="false">C1372+$A$3</f>
        <v>13.7099999999998</v>
      </c>
      <c r="D1373" s="0" t="n">
        <f aca="false">D1372+F1372*$A$3</f>
        <v>11.1366343148299</v>
      </c>
      <c r="E1373" s="0" t="n">
        <f aca="false">E1372+G1372*$A$3</f>
        <v>35.1765478069464</v>
      </c>
      <c r="F1373" s="0" t="n">
        <f aca="false">0.3*E1373-$A$5*D1373</f>
        <v>-0.583669972746014</v>
      </c>
      <c r="G1373" s="0" t="n">
        <f aca="false">-0.3*D1373*D1373+E1373</f>
        <v>-2.03083935172793</v>
      </c>
    </row>
    <row r="1374" customFormat="false" ht="12.8" hidden="false" customHeight="false" outlineLevel="0" collapsed="false">
      <c r="C1374" s="0" t="n">
        <f aca="false">C1373+$A$3</f>
        <v>13.7199999999998</v>
      </c>
      <c r="D1374" s="0" t="n">
        <f aca="false">D1373+F1373*$A$3</f>
        <v>11.1307976151025</v>
      </c>
      <c r="E1374" s="0" t="n">
        <f aca="false">E1373+G1373*$A$3</f>
        <v>35.1562394134292</v>
      </c>
      <c r="F1374" s="0" t="n">
        <f aca="false">0.3*E1374-$A$5*D1374</f>
        <v>-0.583925791073739</v>
      </c>
      <c r="G1374" s="0" t="n">
        <f aca="false">-0.3*D1374*D1374+E1374</f>
        <v>-2.0121572510822</v>
      </c>
    </row>
    <row r="1375" customFormat="false" ht="12.8" hidden="false" customHeight="false" outlineLevel="0" collapsed="false">
      <c r="C1375" s="0" t="n">
        <f aca="false">C1374+$A$3</f>
        <v>13.7299999999998</v>
      </c>
      <c r="D1375" s="0" t="n">
        <f aca="false">D1374+F1374*$A$3</f>
        <v>11.1249583571918</v>
      </c>
      <c r="E1375" s="0" t="n">
        <f aca="false">E1374+G1374*$A$3</f>
        <v>35.1361178409183</v>
      </c>
      <c r="F1375" s="0" t="n">
        <f aca="false">0.3*E1375-$A$5*D1375</f>
        <v>-0.584123004916249</v>
      </c>
      <c r="G1375" s="0" t="n">
        <f aca="false">-0.3*D1375*D1375+E1375</f>
        <v>-1.99329169385683</v>
      </c>
    </row>
    <row r="1376" customFormat="false" ht="12.8" hidden="false" customHeight="false" outlineLevel="0" collapsed="false">
      <c r="C1376" s="0" t="n">
        <f aca="false">C1375+$A$3</f>
        <v>13.7399999999998</v>
      </c>
      <c r="D1376" s="0" t="n">
        <f aca="false">D1375+F1375*$A$3</f>
        <v>11.1191171271426</v>
      </c>
      <c r="E1376" s="0" t="n">
        <f aca="false">E1375+G1375*$A$3</f>
        <v>35.1161849239798</v>
      </c>
      <c r="F1376" s="0" t="n">
        <f aca="false">0.3*E1376-$A$5*D1376</f>
        <v>-0.584261649948656</v>
      </c>
      <c r="G1376" s="0" t="n">
        <f aca="false">-0.3*D1376*D1376+E1376</f>
        <v>-1.97424478215491</v>
      </c>
    </row>
    <row r="1377" customFormat="false" ht="12.8" hidden="false" customHeight="false" outlineLevel="0" collapsed="false">
      <c r="C1377" s="0" t="n">
        <f aca="false">C1376+$A$3</f>
        <v>13.7499999999998</v>
      </c>
      <c r="D1377" s="0" t="n">
        <f aca="false">D1376+F1376*$A$3</f>
        <v>11.1132745106431</v>
      </c>
      <c r="E1377" s="0" t="n">
        <f aca="false">E1376+G1376*$A$3</f>
        <v>35.0964424761582</v>
      </c>
      <c r="F1377" s="0" t="n">
        <f aca="false">0.3*E1377-$A$5*D1377</f>
        <v>-0.584341767795634</v>
      </c>
      <c r="G1377" s="0" t="n">
        <f aca="false">-0.3*D1377*D1377+E1377</f>
        <v>-1.95501862851467</v>
      </c>
    </row>
    <row r="1378" customFormat="false" ht="12.8" hidden="false" customHeight="false" outlineLevel="0" collapsed="false">
      <c r="C1378" s="0" t="n">
        <f aca="false">C1377+$A$3</f>
        <v>13.7599999999998</v>
      </c>
      <c r="D1378" s="0" t="n">
        <f aca="false">D1377+F1377*$A$3</f>
        <v>11.1074310929651</v>
      </c>
      <c r="E1378" s="0" t="n">
        <f aca="false">E1377+G1377*$A$3</f>
        <v>35.0768922898731</v>
      </c>
      <c r="F1378" s="0" t="n">
        <f aca="false">0.3*E1378-$A$5*D1378</f>
        <v>-0.58436340600322</v>
      </c>
      <c r="G1378" s="0" t="n">
        <f aca="false">-0.3*D1378*D1378+E1378</f>
        <v>-1.93561535561757</v>
      </c>
    </row>
    <row r="1379" customFormat="false" ht="12.8" hidden="false" customHeight="false" outlineLevel="0" collapsed="false">
      <c r="C1379" s="0" t="n">
        <f aca="false">C1378+$A$3</f>
        <v>13.7699999999998</v>
      </c>
      <c r="D1379" s="0" t="n">
        <f aca="false">D1378+F1378*$A$3</f>
        <v>11.1015874589051</v>
      </c>
      <c r="E1379" s="0" t="n">
        <f aca="false">E1378+G1378*$A$3</f>
        <v>35.0575361363169</v>
      </c>
      <c r="F1379" s="0" t="n">
        <f aca="false">0.3*E1379-$A$5*D1379</f>
        <v>-0.58432661801004</v>
      </c>
      <c r="G1379" s="0" t="n">
        <f aca="false">-0.3*D1379*D1379+E1379</f>
        <v>-1.91603709599887</v>
      </c>
    </row>
    <row r="1380" customFormat="false" ht="12.8" hidden="false" customHeight="false" outlineLevel="0" collapsed="false">
      <c r="C1380" s="0" t="n">
        <f aca="false">C1379+$A$3</f>
        <v>13.7799999999998</v>
      </c>
      <c r="D1380" s="0" t="n">
        <f aca="false">D1379+F1379*$A$3</f>
        <v>11.095744192725</v>
      </c>
      <c r="E1380" s="0" t="n">
        <f aca="false">E1379+G1379*$A$3</f>
        <v>35.0383757653569</v>
      </c>
      <c r="F1380" s="0" t="n">
        <f aca="false">0.3*E1380-$A$5*D1380</f>
        <v>-0.584231463117936</v>
      </c>
      <c r="G1380" s="0" t="n">
        <f aca="false">-0.3*D1380*D1380+E1380</f>
        <v>-1.89628599176032</v>
      </c>
    </row>
    <row r="1381" customFormat="false" ht="12.8" hidden="false" customHeight="false" outlineLevel="0" collapsed="false">
      <c r="C1381" s="0" t="n">
        <f aca="false">C1380+$A$3</f>
        <v>13.7899999999998</v>
      </c>
      <c r="D1381" s="0" t="n">
        <f aca="false">D1380+F1380*$A$3</f>
        <v>11.0899018780938</v>
      </c>
      <c r="E1381" s="0" t="n">
        <f aca="false">E1380+G1380*$A$3</f>
        <v>35.0194129054393</v>
      </c>
      <c r="F1381" s="0" t="n">
        <f aca="false">0.3*E1381-$A$5*D1381</f>
        <v>-0.584078006462036</v>
      </c>
      <c r="G1381" s="0" t="n">
        <f aca="false">-0.3*D1381*D1381+E1381</f>
        <v>-1.87636419428541</v>
      </c>
    </row>
    <row r="1382" customFormat="false" ht="12.8" hidden="false" customHeight="false" outlineLevel="0" collapsed="false">
      <c r="C1382" s="0" t="n">
        <f aca="false">C1381+$A$3</f>
        <v>13.7999999999998</v>
      </c>
      <c r="D1382" s="0" t="n">
        <f aca="false">D1381+F1381*$A$3</f>
        <v>11.0840610980292</v>
      </c>
      <c r="E1382" s="0" t="n">
        <f aca="false">E1381+G1381*$A$3</f>
        <v>35.0006492634965</v>
      </c>
      <c r="F1382" s="0" t="n">
        <f aca="false">0.3*E1382-$A$5*D1382</f>
        <v>-0.583866318980274</v>
      </c>
      <c r="G1382" s="0" t="n">
        <f aca="false">-0.3*D1382*D1382+E1382</f>
        <v>-1.85627386395689</v>
      </c>
    </row>
    <row r="1383" customFormat="false" ht="12.8" hidden="false" customHeight="false" outlineLevel="0" collapsed="false">
      <c r="C1383" s="0" t="n">
        <f aca="false">C1382+$A$3</f>
        <v>13.8099999999998</v>
      </c>
      <c r="D1383" s="0" t="n">
        <f aca="false">D1382+F1382*$A$3</f>
        <v>11.0782224348394</v>
      </c>
      <c r="E1383" s="0" t="n">
        <f aca="false">E1382+G1382*$A$3</f>
        <v>34.9820865248569</v>
      </c>
      <c r="F1383" s="0" t="n">
        <f aca="false">0.3*E1383-$A$5*D1383</f>
        <v>-0.58359647738234</v>
      </c>
      <c r="G1383" s="0" t="n">
        <f aca="false">-0.3*D1383*D1383+E1383</f>
        <v>-1.83601716987687</v>
      </c>
    </row>
    <row r="1384" customFormat="false" ht="12.8" hidden="false" customHeight="false" outlineLevel="0" collapsed="false">
      <c r="C1384" s="0" t="n">
        <f aca="false">C1383+$A$3</f>
        <v>13.8199999999998</v>
      </c>
      <c r="D1384" s="0" t="n">
        <f aca="false">D1383+F1383*$A$3</f>
        <v>11.0723864700656</v>
      </c>
      <c r="E1384" s="0" t="n">
        <f aca="false">E1383+G1383*$A$3</f>
        <v>34.9637263531581</v>
      </c>
      <c r="F1384" s="0" t="n">
        <f aca="false">0.3*E1384-$A$5*D1384</f>
        <v>-0.583268564118148</v>
      </c>
      <c r="G1384" s="0" t="n">
        <f aca="false">-0.3*D1384*D1384+E1384</f>
        <v>-1.8155962895893</v>
      </c>
    </row>
    <row r="1385" customFormat="false" ht="12.8" hidden="false" customHeight="false" outlineLevel="0" collapsed="false">
      <c r="C1385" s="0" t="n">
        <f aca="false">C1384+$A$3</f>
        <v>13.8299999999998</v>
      </c>
      <c r="D1385" s="0" t="n">
        <f aca="false">D1384+F1384*$A$3</f>
        <v>11.0665537844244</v>
      </c>
      <c r="E1385" s="0" t="n">
        <f aca="false">E1384+G1384*$A$3</f>
        <v>34.9455703902622</v>
      </c>
      <c r="F1385" s="0" t="n">
        <f aca="false">0.3*E1385-$A$5*D1385</f>
        <v>-0.582882667345736</v>
      </c>
      <c r="G1385" s="0" t="n">
        <f aca="false">-0.3*D1385*D1385+E1385</f>
        <v>-1.7950134088052</v>
      </c>
    </row>
    <row r="1386" customFormat="false" ht="12.8" hidden="false" customHeight="false" outlineLevel="0" collapsed="false">
      <c r="C1386" s="0" t="n">
        <f aca="false">C1385+$A$3</f>
        <v>13.8399999999998</v>
      </c>
      <c r="D1386" s="0" t="n">
        <f aca="false">D1385+F1385*$A$3</f>
        <v>11.0607249577509</v>
      </c>
      <c r="E1386" s="0" t="n">
        <f aca="false">E1385+G1385*$A$3</f>
        <v>34.9276202561742</v>
      </c>
      <c r="F1386" s="0" t="n">
        <f aca="false">0.3*E1386-$A$5*D1386</f>
        <v>-0.582438880898694</v>
      </c>
      <c r="G1386" s="0" t="n">
        <f aca="false">-0.3*D1386*D1386+E1386</f>
        <v>-1.77427072113023</v>
      </c>
    </row>
    <row r="1387" customFormat="false" ht="12.8" hidden="false" customHeight="false" outlineLevel="0" collapsed="false">
      <c r="C1387" s="0" t="n">
        <f aca="false">C1386+$A$3</f>
        <v>13.8499999999998</v>
      </c>
      <c r="D1387" s="0" t="n">
        <f aca="false">D1386+F1386*$A$3</f>
        <v>11.054900568942</v>
      </c>
      <c r="E1387" s="0" t="n">
        <f aca="false">E1386+G1386*$A$3</f>
        <v>34.9098775489629</v>
      </c>
      <c r="F1387" s="0" t="n">
        <f aca="false">0.3*E1387-$A$5*D1387</f>
        <v>-0.581937304253097</v>
      </c>
      <c r="G1387" s="0" t="n">
        <f aca="false">-0.3*D1387*D1387+E1387</f>
        <v>-1.7533704277951</v>
      </c>
    </row>
    <row r="1388" customFormat="false" ht="12.8" hidden="false" customHeight="false" outlineLevel="0" collapsed="false">
      <c r="C1388" s="0" t="n">
        <f aca="false">C1387+$A$3</f>
        <v>13.8599999999997</v>
      </c>
      <c r="D1388" s="0" t="n">
        <f aca="false">D1387+F1387*$A$3</f>
        <v>11.0490811958994</v>
      </c>
      <c r="E1388" s="0" t="n">
        <f aca="false">E1387+G1387*$A$3</f>
        <v>34.8923438446849</v>
      </c>
      <c r="F1388" s="0" t="n">
        <f aca="false">0.3*E1388-$A$5*D1388</f>
        <v>-0.581378042493952</v>
      </c>
      <c r="G1388" s="0" t="n">
        <f aca="false">-0.3*D1388*D1388+E1388</f>
        <v>-1.73231473738858</v>
      </c>
    </row>
    <row r="1389" customFormat="false" ht="12.8" hidden="false" customHeight="false" outlineLevel="0" collapsed="false">
      <c r="C1389" s="0" t="n">
        <f aca="false">C1388+$A$3</f>
        <v>13.8699999999997</v>
      </c>
      <c r="D1389" s="0" t="n">
        <f aca="false">D1388+F1388*$A$3</f>
        <v>11.0432674154745</v>
      </c>
      <c r="E1389" s="0" t="n">
        <f aca="false">E1388+G1388*$A$3</f>
        <v>34.875020697311</v>
      </c>
      <c r="F1389" s="0" t="n">
        <f aca="false">0.3*E1389-$A$5*D1389</f>
        <v>-0.58076120628118</v>
      </c>
      <c r="G1389" s="0" t="n">
        <f aca="false">-0.3*D1389*D1389+E1389</f>
        <v>-1.71110586559315</v>
      </c>
    </row>
    <row r="1390" customFormat="false" ht="12.8" hidden="false" customHeight="false" outlineLevel="0" collapsed="false">
      <c r="C1390" s="0" t="n">
        <f aca="false">C1389+$A$3</f>
        <v>13.8799999999997</v>
      </c>
      <c r="D1390" s="0" t="n">
        <f aca="false">D1389+F1389*$A$3</f>
        <v>11.0374598034117</v>
      </c>
      <c r="E1390" s="0" t="n">
        <f aca="false">E1389+G1389*$A$3</f>
        <v>34.8579096386551</v>
      </c>
      <c r="F1390" s="0" t="n">
        <f aca="false">0.3*E1390-$A$5*D1390</f>
        <v>-0.580086911815149</v>
      </c>
      <c r="G1390" s="0" t="n">
        <f aca="false">-0.3*D1390*D1390+E1390</f>
        <v>-1.68974603492347</v>
      </c>
    </row>
    <row r="1391" customFormat="false" ht="12.8" hidden="false" customHeight="false" outlineLevel="0" collapsed="false">
      <c r="C1391" s="0" t="n">
        <f aca="false">C1390+$A$3</f>
        <v>13.8899999999997</v>
      </c>
      <c r="D1391" s="0" t="n">
        <f aca="false">D1390+F1390*$A$3</f>
        <v>11.0316589342935</v>
      </c>
      <c r="E1391" s="0" t="n">
        <f aca="false">E1390+G1390*$A$3</f>
        <v>34.8410121783059</v>
      </c>
      <c r="F1391" s="0" t="n">
        <f aca="false">0.3*E1391-$A$5*D1391</f>
        <v>-0.579355280801767</v>
      </c>
      <c r="G1391" s="0" t="n">
        <f aca="false">-0.3*D1391*D1391+E1391</f>
        <v>-1.66823747446759</v>
      </c>
    </row>
    <row r="1392" customFormat="false" ht="12.8" hidden="false" customHeight="false" outlineLevel="0" collapsed="false">
      <c r="C1392" s="0" t="n">
        <f aca="false">C1391+$A$3</f>
        <v>13.8999999999997</v>
      </c>
      <c r="D1392" s="0" t="n">
        <f aca="false">D1391+F1391*$A$3</f>
        <v>11.0258653814855</v>
      </c>
      <c r="E1392" s="0" t="n">
        <f aca="false">E1391+G1391*$A$3</f>
        <v>34.8243298035612</v>
      </c>
      <c r="F1392" s="0" t="n">
        <f aca="false">0.3*E1392-$A$5*D1392</f>
        <v>-0.578566440417152</v>
      </c>
      <c r="G1392" s="0" t="n">
        <f aca="false">-0.3*D1392*D1392+E1392</f>
        <v>-1.64658241963099</v>
      </c>
    </row>
    <row r="1393" customFormat="false" ht="12.8" hidden="false" customHeight="false" outlineLevel="0" collapsed="false">
      <c r="C1393" s="0" t="n">
        <f aca="false">C1392+$A$3</f>
        <v>13.9099999999997</v>
      </c>
      <c r="D1393" s="0" t="n">
        <f aca="false">D1392+F1392*$A$3</f>
        <v>11.0200797170813</v>
      </c>
      <c r="E1393" s="0" t="n">
        <f aca="false">E1392+G1392*$A$3</f>
        <v>34.8078639793649</v>
      </c>
      <c r="F1393" s="0" t="n">
        <f aca="false">0.3*E1393-$A$5*D1393</f>
        <v>-0.577720523271873</v>
      </c>
      <c r="G1393" s="0" t="n">
        <f aca="false">-0.3*D1393*D1393+E1393</f>
        <v>-1.62478311188337</v>
      </c>
    </row>
    <row r="1394" customFormat="false" ht="12.8" hidden="false" customHeight="false" outlineLevel="0" collapsed="false">
      <c r="C1394" s="0" t="n">
        <f aca="false">C1393+$A$3</f>
        <v>13.9199999999997</v>
      </c>
      <c r="D1394" s="0" t="n">
        <f aca="false">D1393+F1393*$A$3</f>
        <v>11.0143025118486</v>
      </c>
      <c r="E1394" s="0" t="n">
        <f aca="false">E1393+G1393*$A$3</f>
        <v>34.7916161482461</v>
      </c>
      <c r="F1394" s="0" t="n">
        <f aca="false">0.3*E1394-$A$5*D1394</f>
        <v>-0.576817667374804</v>
      </c>
      <c r="G1394" s="0" t="n">
        <f aca="false">-0.3*D1394*D1394+E1394</f>
        <v>-1.60284179850839</v>
      </c>
    </row>
    <row r="1395" customFormat="false" ht="12.8" hidden="false" customHeight="false" outlineLevel="0" collapsed="false">
      <c r="C1395" s="0" t="n">
        <f aca="false">C1394+$A$3</f>
        <v>13.9299999999997</v>
      </c>
      <c r="D1395" s="0" t="n">
        <f aca="false">D1394+F1394*$A$3</f>
        <v>11.0085343351749</v>
      </c>
      <c r="E1395" s="0" t="n">
        <f aca="false">E1394+G1394*$A$3</f>
        <v>34.775587730261</v>
      </c>
      <c r="F1395" s="0" t="n">
        <f aca="false">0.3*E1395-$A$5*D1395</f>
        <v>-0.575858016096582</v>
      </c>
      <c r="G1395" s="0" t="n">
        <f aca="false">-0.3*D1395*D1395+E1395</f>
        <v>-1.58076073235625</v>
      </c>
    </row>
    <row r="1396" customFormat="false" ht="12.8" hidden="false" customHeight="false" outlineLevel="0" collapsed="false">
      <c r="C1396" s="0" t="n">
        <f aca="false">C1395+$A$3</f>
        <v>13.9399999999997</v>
      </c>
      <c r="D1396" s="0" t="n">
        <f aca="false">D1395+F1395*$A$3</f>
        <v>11.0027757550139</v>
      </c>
      <c r="E1396" s="0" t="n">
        <f aca="false">E1395+G1395*$A$3</f>
        <v>34.7597801229374</v>
      </c>
      <c r="F1396" s="0" t="n">
        <f aca="false">0.3*E1396-$A$5*D1396</f>
        <v>-0.574841718132683</v>
      </c>
      <c r="G1396" s="0" t="n">
        <f aca="false">-0.3*D1396*D1396+E1396</f>
        <v>-1.55854217159914</v>
      </c>
    </row>
    <row r="1397" customFormat="false" ht="12.8" hidden="false" customHeight="false" outlineLevel="0" collapsed="false">
      <c r="C1397" s="0" t="n">
        <f aca="false">C1396+$A$3</f>
        <v>13.9499999999997</v>
      </c>
      <c r="D1397" s="0" t="n">
        <f aca="false">D1396+F1396*$A$3</f>
        <v>10.9970273378326</v>
      </c>
      <c r="E1397" s="0" t="n">
        <f aca="false">E1396+G1396*$A$3</f>
        <v>34.7441947012214</v>
      </c>
      <c r="F1397" s="0" t="n">
        <f aca="false">0.3*E1397-$A$5*D1397</f>
        <v>-0.573768927466155</v>
      </c>
      <c r="G1397" s="0" t="n">
        <f aca="false">-0.3*D1397*D1397+E1397</f>
        <v>-1.53618837948972</v>
      </c>
    </row>
    <row r="1398" customFormat="false" ht="12.8" hidden="false" customHeight="false" outlineLevel="0" collapsed="false">
      <c r="C1398" s="0" t="n">
        <f aca="false">C1397+$A$3</f>
        <v>13.9599999999997</v>
      </c>
      <c r="D1398" s="0" t="n">
        <f aca="false">D1397+F1397*$A$3</f>
        <v>10.9912896485579</v>
      </c>
      <c r="E1398" s="0" t="n">
        <f aca="false">E1397+G1397*$A$3</f>
        <v>34.7288328174265</v>
      </c>
      <c r="F1398" s="0" t="n">
        <f aca="false">0.3*E1398-$A$5*D1398</f>
        <v>-0.572639803329961</v>
      </c>
      <c r="G1398" s="0" t="n">
        <f aca="false">-0.3*D1398*D1398+E1398</f>
        <v>-1.5137016241224</v>
      </c>
    </row>
    <row r="1399" customFormat="false" ht="12.8" hidden="false" customHeight="false" outlineLevel="0" collapsed="false">
      <c r="C1399" s="0" t="n">
        <f aca="false">C1398+$A$3</f>
        <v>13.9699999999997</v>
      </c>
      <c r="D1399" s="0" t="n">
        <f aca="false">D1398+F1398*$A$3</f>
        <v>10.9855632505246</v>
      </c>
      <c r="E1399" s="0" t="n">
        <f aca="false">E1398+G1398*$A$3</f>
        <v>34.7136958011853</v>
      </c>
      <c r="F1399" s="0" t="n">
        <f aca="false">0.3*E1399-$A$5*D1399</f>
        <v>-0.571454510169028</v>
      </c>
      <c r="G1399" s="0" t="n">
        <f aca="false">-0.3*D1399*D1399+E1399</f>
        <v>-1.4910841781978</v>
      </c>
    </row>
    <row r="1400" customFormat="false" ht="12.8" hidden="false" customHeight="false" outlineLevel="0" collapsed="false">
      <c r="C1400" s="0" t="n">
        <f aca="false">C1399+$A$3</f>
        <v>13.9799999999997</v>
      </c>
      <c r="D1400" s="0" t="n">
        <f aca="false">D1399+F1399*$A$3</f>
        <v>10.9798487054229</v>
      </c>
      <c r="E1400" s="0" t="n">
        <f aca="false">E1399+G1399*$A$3</f>
        <v>34.6987849594033</v>
      </c>
      <c r="F1400" s="0" t="n">
        <f aca="false">0.3*E1400-$A$5*D1400</f>
        <v>-0.57021321760193</v>
      </c>
      <c r="G1400" s="0" t="n">
        <f aca="false">-0.3*D1400*D1400+E1400</f>
        <v>-1.46833831878993</v>
      </c>
    </row>
    <row r="1401" customFormat="false" ht="12.8" hidden="false" customHeight="false" outlineLevel="0" collapsed="false">
      <c r="C1401" s="0" t="n">
        <f aca="false">C1400+$A$3</f>
        <v>13.9899999999997</v>
      </c>
      <c r="D1401" s="0" t="n">
        <f aca="false">D1400+F1400*$A$3</f>
        <v>10.9741465732469</v>
      </c>
      <c r="E1401" s="0" t="n">
        <f aca="false">E1400+G1400*$A$3</f>
        <v>34.6841015762154</v>
      </c>
      <c r="F1401" s="0" t="n">
        <f aca="false">0.3*E1401-$A$5*D1401</f>
        <v>-0.568916100382282</v>
      </c>
      <c r="G1401" s="0" t="n">
        <f aca="false">-0.3*D1401*D1401+E1401</f>
        <v>-1.44546632711663</v>
      </c>
    </row>
    <row r="1402" customFormat="false" ht="12.8" hidden="false" customHeight="false" outlineLevel="0" collapsed="false">
      <c r="C1402" s="0" t="n">
        <f aca="false">C1401+$A$3</f>
        <v>13.9999999999997</v>
      </c>
      <c r="D1402" s="0" t="n">
        <f aca="false">D1401+F1401*$A$3</f>
        <v>10.9684574122431</v>
      </c>
      <c r="E1402" s="0" t="n">
        <f aca="false">E1401+G1401*$A$3</f>
        <v>34.6696469129443</v>
      </c>
      <c r="F1402" s="0" t="n">
        <f aca="false">0.3*E1402-$A$5*D1402</f>
        <v>-0.567563338359809</v>
      </c>
      <c r="G1402" s="0" t="n">
        <f aca="false">-0.3*D1402*D1402+E1402</f>
        <v>-1.42247048831283</v>
      </c>
    </row>
    <row r="1403" customFormat="false" ht="12.8" hidden="false" customHeight="false" outlineLevel="0" collapsed="false">
      <c r="C1403" s="0" t="n">
        <f aca="false">C1402+$A$3</f>
        <v>14.0099999999997</v>
      </c>
      <c r="D1403" s="0" t="n">
        <f aca="false">D1402+F1402*$A$3</f>
        <v>10.9627817788595</v>
      </c>
      <c r="E1403" s="0" t="n">
        <f aca="false">E1402+G1402*$A$3</f>
        <v>34.6554222080611</v>
      </c>
      <c r="F1403" s="0" t="n">
        <f aca="false">0.3*E1403-$A$5*D1403</f>
        <v>-0.56615511644115</v>
      </c>
      <c r="G1403" s="0" t="n">
        <f aca="false">-0.3*D1403*D1403+E1403</f>
        <v>-1.39935309120695</v>
      </c>
    </row>
    <row r="1404" customFormat="false" ht="12.8" hidden="false" customHeight="false" outlineLevel="0" collapsed="false">
      <c r="C1404" s="0" t="n">
        <f aca="false">C1403+$A$3</f>
        <v>14.0199999999997</v>
      </c>
      <c r="D1404" s="0" t="n">
        <f aca="false">D1403+F1403*$A$3</f>
        <v>10.9571202276951</v>
      </c>
      <c r="E1404" s="0" t="n">
        <f aca="false">E1403+G1403*$A$3</f>
        <v>34.6414286771491</v>
      </c>
      <c r="F1404" s="0" t="n">
        <f aca="false">0.3*E1404-$A$5*D1404</f>
        <v>-0.564691624550358</v>
      </c>
      <c r="G1404" s="0" t="n">
        <f aca="false">-0.3*D1404*D1404+E1404</f>
        <v>-1.37611642810031</v>
      </c>
    </row>
    <row r="1405" customFormat="false" ht="12.8" hidden="false" customHeight="false" outlineLevel="0" collapsed="false">
      <c r="C1405" s="0" t="n">
        <f aca="false">C1404+$A$3</f>
        <v>14.0299999999997</v>
      </c>
      <c r="D1405" s="0" t="n">
        <f aca="false">D1404+F1404*$A$3</f>
        <v>10.9514733114496</v>
      </c>
      <c r="E1405" s="0" t="n">
        <f aca="false">E1404+G1404*$A$3</f>
        <v>34.6276675128681</v>
      </c>
      <c r="F1405" s="0" t="n">
        <f aca="false">0.3*E1405-$A$5*D1405</f>
        <v>-0.563173057589156</v>
      </c>
      <c r="G1405" s="0" t="n">
        <f aca="false">-0.3*D1405*D1405+E1405</f>
        <v>-1.35276279454961</v>
      </c>
    </row>
    <row r="1406" customFormat="false" ht="12.8" hidden="false" customHeight="false" outlineLevel="0" collapsed="false">
      <c r="C1406" s="0" t="n">
        <f aca="false">C1405+$A$3</f>
        <v>14.0399999999997</v>
      </c>
      <c r="D1406" s="0" t="n">
        <f aca="false">D1405+F1405*$A$3</f>
        <v>10.9458415808737</v>
      </c>
      <c r="E1406" s="0" t="n">
        <f aca="false">E1405+G1405*$A$3</f>
        <v>34.6141398849226</v>
      </c>
      <c r="F1406" s="0" t="n">
        <f aca="false">0.3*E1406-$A$5*D1406</f>
        <v>-0.56159961539691</v>
      </c>
      <c r="G1406" s="0" t="n">
        <f aca="false">-0.3*D1406*D1406+E1406</f>
        <v>-1.3292944891524</v>
      </c>
    </row>
    <row r="1407" customFormat="false" ht="12.8" hidden="false" customHeight="false" outlineLevel="0" collapsed="false">
      <c r="C1407" s="0" t="n">
        <f aca="false">C1406+$A$3</f>
        <v>14.0499999999997</v>
      </c>
      <c r="D1407" s="0" t="n">
        <f aca="false">D1406+F1406*$A$3</f>
        <v>10.9402255847197</v>
      </c>
      <c r="E1407" s="0" t="n">
        <f aca="false">E1406+G1406*$A$3</f>
        <v>34.600846940031</v>
      </c>
      <c r="F1407" s="0" t="n">
        <f aca="false">0.3*E1407-$A$5*D1407</f>
        <v>-0.559971502710399</v>
      </c>
      <c r="G1407" s="0" t="n">
        <f aca="false">-0.3*D1407*D1407+E1407</f>
        <v>-1.30571381333568</v>
      </c>
    </row>
    <row r="1408" customFormat="false" ht="12.8" hidden="false" customHeight="false" outlineLevel="0" collapsed="false">
      <c r="C1408" s="0" t="n">
        <f aca="false">C1407+$A$3</f>
        <v>14.0599999999997</v>
      </c>
      <c r="D1408" s="0" t="n">
        <f aca="false">D1407+F1407*$A$3</f>
        <v>10.9346258696926</v>
      </c>
      <c r="E1408" s="0" t="n">
        <f aca="false">E1407+G1407*$A$3</f>
        <v>34.5877898018977</v>
      </c>
      <c r="F1408" s="0" t="n">
        <f aca="false">0.3*E1408-$A$5*D1408</f>
        <v>-0.558288929123302</v>
      </c>
      <c r="G1408" s="0" t="n">
        <f aca="false">-0.3*D1408*D1408+E1408</f>
        <v>-1.28202307114755</v>
      </c>
    </row>
    <row r="1409" customFormat="false" ht="12.8" hidden="false" customHeight="false" outlineLevel="0" collapsed="false">
      <c r="C1409" s="0" t="n">
        <f aca="false">C1408+$A$3</f>
        <v>14.0699999999997</v>
      </c>
      <c r="D1409" s="0" t="n">
        <f aca="false">D1408+F1408*$A$3</f>
        <v>10.9290429804014</v>
      </c>
      <c r="E1409" s="0" t="n">
        <f aca="false">E1408+G1408*$A$3</f>
        <v>34.5749695711862</v>
      </c>
      <c r="F1409" s="0" t="n">
        <f aca="false">0.3*E1409-$A$5*D1409</f>
        <v>-0.55655210904551</v>
      </c>
      <c r="G1409" s="0" t="n">
        <f aca="false">-0.3*D1409*D1409+E1409</f>
        <v>-1.25822456905195</v>
      </c>
    </row>
    <row r="1410" customFormat="false" ht="12.8" hidden="false" customHeight="false" outlineLevel="0" collapsed="false">
      <c r="C1410" s="0" t="n">
        <f aca="false">C1409+$A$3</f>
        <v>14.0799999999997</v>
      </c>
      <c r="D1410" s="0" t="n">
        <f aca="false">D1409+F1409*$A$3</f>
        <v>10.9234774593109</v>
      </c>
      <c r="E1410" s="0" t="n">
        <f aca="false">E1409+G1409*$A$3</f>
        <v>34.5623873254957</v>
      </c>
      <c r="F1410" s="0" t="n">
        <f aca="false">0.3*E1410-$A$5*D1410</f>
        <v>-0.554761261662211</v>
      </c>
      <c r="G1410" s="0" t="n">
        <f aca="false">-0.3*D1410*D1410+E1410</f>
        <v>-1.23432061572642</v>
      </c>
    </row>
    <row r="1411" customFormat="false" ht="12.8" hidden="false" customHeight="false" outlineLevel="0" collapsed="false">
      <c r="C1411" s="0" t="n">
        <f aca="false">C1410+$A$3</f>
        <v>14.0899999999997</v>
      </c>
      <c r="D1411" s="0" t="n">
        <f aca="false">D1410+F1410*$A$3</f>
        <v>10.9179298466943</v>
      </c>
      <c r="E1411" s="0" t="n">
        <f aca="false">E1410+G1410*$A$3</f>
        <v>34.5500441193384</v>
      </c>
      <c r="F1411" s="0" t="n">
        <f aca="false">0.3*E1411-$A$5*D1411</f>
        <v>-0.552916610892767</v>
      </c>
      <c r="G1411" s="0" t="n">
        <f aca="false">-0.3*D1411*D1411+E1411</f>
        <v>-1.21031352186301</v>
      </c>
    </row>
    <row r="1412" customFormat="false" ht="12.8" hidden="false" customHeight="false" outlineLevel="0" collapsed="false">
      <c r="C1412" s="0" t="n">
        <f aca="false">C1411+$A$3</f>
        <v>14.0999999999997</v>
      </c>
      <c r="D1412" s="0" t="n">
        <f aca="false">D1411+F1411*$A$3</f>
        <v>10.9124006805854</v>
      </c>
      <c r="E1412" s="0" t="n">
        <f aca="false">E1411+G1411*$A$3</f>
        <v>34.5379409841198</v>
      </c>
      <c r="F1412" s="0" t="n">
        <f aca="false">0.3*E1412-$A$5*D1412</f>
        <v>-0.551018385349428</v>
      </c>
      <c r="G1412" s="0" t="n">
        <f aca="false">-0.3*D1412*D1412+E1412</f>
        <v>-1.1862055999722</v>
      </c>
    </row>
    <row r="1413" customFormat="false" ht="12.8" hidden="false" customHeight="false" outlineLevel="0" collapsed="false">
      <c r="C1413" s="0" t="n">
        <f aca="false">C1412+$A$3</f>
        <v>14.1099999999997</v>
      </c>
      <c r="D1413" s="0" t="n">
        <f aca="false">D1412+F1412*$A$3</f>
        <v>10.9068904967319</v>
      </c>
      <c r="E1413" s="0" t="n">
        <f aca="false">E1412+G1412*$A$3</f>
        <v>34.5260789281201</v>
      </c>
      <c r="F1413" s="0" t="n">
        <f aca="false">0.3*E1413-$A$5*D1413</f>
        <v>-0.549066818295851</v>
      </c>
      <c r="G1413" s="0" t="n">
        <f aca="false">-0.3*D1413*D1413+E1413</f>
        <v>-1.16199916418994</v>
      </c>
    </row>
    <row r="1414" customFormat="false" ht="12.8" hidden="false" customHeight="false" outlineLevel="0" collapsed="false">
      <c r="C1414" s="0" t="n">
        <f aca="false">C1413+$A$3</f>
        <v>14.1199999999997</v>
      </c>
      <c r="D1414" s="0" t="n">
        <f aca="false">D1413+F1413*$A$3</f>
        <v>10.9013998285489</v>
      </c>
      <c r="E1414" s="0" t="n">
        <f aca="false">E1413+G1413*$A$3</f>
        <v>34.5144589364782</v>
      </c>
      <c r="F1414" s="0" t="n">
        <f aca="false">0.3*E1414-$A$5*D1414</f>
        <v>-0.547062147605463</v>
      </c>
      <c r="G1414" s="0" t="n">
        <f aca="false">-0.3*D1414*D1414+E1414</f>
        <v>-1.13769653008772</v>
      </c>
    </row>
    <row r="1415" customFormat="false" ht="12.8" hidden="false" customHeight="false" outlineLevel="0" collapsed="false">
      <c r="C1415" s="0" t="n">
        <f aca="false">C1414+$A$3</f>
        <v>14.1299999999997</v>
      </c>
      <c r="D1415" s="0" t="n">
        <f aca="false">D1414+F1414*$A$3</f>
        <v>10.8959292070729</v>
      </c>
      <c r="E1415" s="0" t="n">
        <f aca="false">E1414+G1414*$A$3</f>
        <v>34.5030819711773</v>
      </c>
      <c r="F1415" s="0" t="n">
        <f aca="false">0.3*E1415-$A$5*D1415</f>
        <v>-0.545004615719671</v>
      </c>
      <c r="G1415" s="0" t="n">
        <f aca="false">-0.3*D1415*D1415+E1415</f>
        <v>-1.11330001448572</v>
      </c>
    </row>
    <row r="1416" customFormat="false" ht="12.8" hidden="false" customHeight="false" outlineLevel="0" collapsed="false">
      <c r="C1416" s="0" t="n">
        <f aca="false">C1415+$A$3</f>
        <v>14.1399999999997</v>
      </c>
      <c r="D1416" s="0" t="n">
        <f aca="false">D1415+F1415*$A$3</f>
        <v>10.8904791609157</v>
      </c>
      <c r="E1416" s="0" t="n">
        <f aca="false">E1415+G1415*$A$3</f>
        <v>34.4919489710324</v>
      </c>
      <c r="F1416" s="0" t="n">
        <f aca="false">0.3*E1416-$A$5*D1416</f>
        <v>-0.542894469605932</v>
      </c>
      <c r="G1416" s="0" t="n">
        <f aca="false">-0.3*D1416*D1416+E1416</f>
        <v>-1.08881193526906</v>
      </c>
    </row>
    <row r="1417" customFormat="false" ht="12.8" hidden="false" customHeight="false" outlineLevel="0" collapsed="false">
      <c r="C1417" s="0" t="n">
        <f aca="false">C1416+$A$3</f>
        <v>14.1499999999997</v>
      </c>
      <c r="D1417" s="0" t="n">
        <f aca="false">D1416+F1416*$A$3</f>
        <v>10.8850502162196</v>
      </c>
      <c r="E1417" s="0" t="n">
        <f aca="false">E1416+G1416*$A$3</f>
        <v>34.4810608516798</v>
      </c>
      <c r="F1417" s="0" t="n">
        <f aca="false">0.3*E1417-$A$5*D1417</f>
        <v>-0.54073196071568</v>
      </c>
      <c r="G1417" s="0" t="n">
        <f aca="false">-0.3*D1417*D1417+E1417</f>
        <v>-1.06423461120699</v>
      </c>
    </row>
    <row r="1418" customFormat="false" ht="12.8" hidden="false" customHeight="false" outlineLevel="0" collapsed="false">
      <c r="C1418" s="0" t="n">
        <f aca="false">C1417+$A$3</f>
        <v>14.1599999999997</v>
      </c>
      <c r="D1418" s="0" t="n">
        <f aca="false">D1417+F1417*$A$3</f>
        <v>10.8796428966124</v>
      </c>
      <c r="E1418" s="0" t="n">
        <f aca="false">E1417+G1417*$A$3</f>
        <v>34.4704185055677</v>
      </c>
      <c r="F1418" s="0" t="n">
        <f aca="false">0.3*E1418-$A$5*D1418</f>
        <v>-0.538517344942145</v>
      </c>
      <c r="G1418" s="0" t="n">
        <f aca="false">-0.3*D1418*D1418+E1418</f>
        <v>-1.03957036177523</v>
      </c>
    </row>
    <row r="1419" customFormat="false" ht="12.8" hidden="false" customHeight="false" outlineLevel="0" collapsed="false">
      <c r="C1419" s="0" t="n">
        <f aca="false">C1418+$A$3</f>
        <v>14.1699999999997</v>
      </c>
      <c r="D1419" s="0" t="n">
        <f aca="false">D1418+F1418*$A$3</f>
        <v>10.874257723163</v>
      </c>
      <c r="E1419" s="0" t="n">
        <f aca="false">E1418+G1418*$A$3</f>
        <v>34.4600228019499</v>
      </c>
      <c r="F1419" s="0" t="n">
        <f aca="false">0.3*E1419-$A$5*D1419</f>
        <v>-0.536250882578051</v>
      </c>
      <c r="G1419" s="0" t="n">
        <f aca="false">-0.3*D1419*D1419+E1419</f>
        <v>-1.01482150698131</v>
      </c>
    </row>
    <row r="1420" customFormat="false" ht="12.8" hidden="false" customHeight="false" outlineLevel="0" collapsed="false">
      <c r="C1420" s="0" t="n">
        <f aca="false">C1419+$A$3</f>
        <v>14.1799999999997</v>
      </c>
      <c r="D1420" s="0" t="n">
        <f aca="false">D1419+F1419*$A$3</f>
        <v>10.8688952143372</v>
      </c>
      <c r="E1420" s="0" t="n">
        <f aca="false">E1419+G1419*$A$3</f>
        <v>34.4498745868801</v>
      </c>
      <c r="F1420" s="0" t="n">
        <f aca="false">0.3*E1420-$A$5*D1420</f>
        <v>-0.533932838273213</v>
      </c>
      <c r="G1420" s="0" t="n">
        <f aca="false">-0.3*D1420*D1420+E1420</f>
        <v>-0.989990367192817</v>
      </c>
    </row>
    <row r="1421" customFormat="false" ht="12.8" hidden="false" customHeight="false" outlineLevel="0" collapsed="false">
      <c r="C1421" s="0" t="n">
        <f aca="false">C1420+$A$3</f>
        <v>14.1899999999997</v>
      </c>
      <c r="D1421" s="0" t="n">
        <f aca="false">D1420+F1420*$A$3</f>
        <v>10.8635558859545</v>
      </c>
      <c r="E1421" s="0" t="n">
        <f aca="false">E1420+G1420*$A$3</f>
        <v>34.4399746832082</v>
      </c>
      <c r="F1421" s="0" t="n">
        <f aca="false">0.3*E1421-$A$5*D1421</f>
        <v>-0.531563480992061</v>
      </c>
      <c r="G1421" s="0" t="n">
        <f aca="false">-0.3*D1421*D1421+E1421</f>
        <v>-0.965079262968914</v>
      </c>
    </row>
    <row r="1422" customFormat="false" ht="12.8" hidden="false" customHeight="false" outlineLevel="0" collapsed="false">
      <c r="C1422" s="0" t="n">
        <f aca="false">C1421+$A$3</f>
        <v>14.1999999999997</v>
      </c>
      <c r="D1422" s="0" t="n">
        <f aca="false">D1421+F1421*$A$3</f>
        <v>10.8582402511446</v>
      </c>
      <c r="E1422" s="0" t="n">
        <f aca="false">E1421+G1421*$A$3</f>
        <v>34.4303238905785</v>
      </c>
      <c r="F1422" s="0" t="n">
        <f aca="false">0.3*E1422-$A$5*D1422</f>
        <v>-0.529143083971047</v>
      </c>
      <c r="G1422" s="0" t="n">
        <f aca="false">-0.3*D1422*D1422+E1422</f>
        <v>-0.940090514894493</v>
      </c>
    </row>
    <row r="1423" customFormat="false" ht="12.8" hidden="false" customHeight="false" outlineLevel="0" collapsed="false">
      <c r="C1423" s="0" t="n">
        <f aca="false">C1422+$A$3</f>
        <v>14.2099999999997</v>
      </c>
      <c r="D1423" s="0" t="n">
        <f aca="false">D1422+F1422*$A$3</f>
        <v>10.8529488203049</v>
      </c>
      <c r="E1423" s="0" t="n">
        <f aca="false">E1422+G1422*$A$3</f>
        <v>34.4209229854296</v>
      </c>
      <c r="F1423" s="0" t="n">
        <f aca="false">0.3*E1423-$A$5*D1423</f>
        <v>-0.52667192467602</v>
      </c>
      <c r="G1423" s="0" t="n">
        <f aca="false">-0.3*D1423*D1423+E1423</f>
        <v>-0.915026443417595</v>
      </c>
    </row>
    <row r="1424" customFormat="false" ht="12.8" hidden="false" customHeight="false" outlineLevel="0" collapsed="false">
      <c r="C1424" s="0" t="n">
        <f aca="false">C1423+$A$3</f>
        <v>14.2199999999997</v>
      </c>
      <c r="D1424" s="0" t="n">
        <f aca="false">D1423+F1423*$A$3</f>
        <v>10.8476821010581</v>
      </c>
      <c r="E1424" s="0" t="n">
        <f aca="false">E1423+G1423*$A$3</f>
        <v>34.4117727209954</v>
      </c>
      <c r="F1424" s="0" t="n">
        <f aca="false">0.3*E1424-$A$5*D1424</f>
        <v>-0.524150284759511</v>
      </c>
      <c r="G1424" s="0" t="n">
        <f aca="false">-0.3*D1424*D1424+E1424</f>
        <v>-0.889889368689659</v>
      </c>
    </row>
    <row r="1425" customFormat="false" ht="12.8" hidden="false" customHeight="false" outlineLevel="0" collapsed="false">
      <c r="C1425" s="0" t="n">
        <f aca="false">C1424+$A$3</f>
        <v>14.2299999999997</v>
      </c>
      <c r="D1425" s="0" t="n">
        <f aca="false">D1424+F1424*$A$3</f>
        <v>10.8424405982105</v>
      </c>
      <c r="E1425" s="0" t="n">
        <f aca="false">E1424+G1424*$A$3</f>
        <v>34.4028738273085</v>
      </c>
      <c r="F1425" s="0" t="n">
        <f aca="false">0.3*E1425-$A$5*D1425</f>
        <v>-0.521578450017985</v>
      </c>
      <c r="G1425" s="0" t="n">
        <f aca="false">-0.3*D1425*D1425+E1425</f>
        <v>-0.864681610408688</v>
      </c>
    </row>
    <row r="1426" customFormat="false" ht="12.8" hidden="false" customHeight="false" outlineLevel="0" collapsed="false">
      <c r="C1426" s="0" t="n">
        <f aca="false">C1425+$A$3</f>
        <v>14.2399999999997</v>
      </c>
      <c r="D1426" s="0" t="n">
        <f aca="false">D1425+F1425*$A$3</f>
        <v>10.8372248137103</v>
      </c>
      <c r="E1426" s="0" t="n">
        <f aca="false">E1425+G1425*$A$3</f>
        <v>34.3942270112044</v>
      </c>
      <c r="F1426" s="0" t="n">
        <f aca="false">0.3*E1426-$A$5*D1426</f>
        <v>-0.518956710349032</v>
      </c>
      <c r="G1426" s="0" t="n">
        <f aca="false">-0.3*D1426*D1426+E1426</f>
        <v>-0.839405487665395</v>
      </c>
    </row>
    <row r="1427" customFormat="false" ht="12.8" hidden="false" customHeight="false" outlineLevel="0" collapsed="false">
      <c r="C1427" s="0" t="n">
        <f aca="false">C1426+$A$3</f>
        <v>14.2499999999997</v>
      </c>
      <c r="D1427" s="0" t="n">
        <f aca="false">D1426+F1426*$A$3</f>
        <v>10.8320352466069</v>
      </c>
      <c r="E1427" s="0" t="n">
        <f aca="false">E1426+G1426*$A$3</f>
        <v>34.3858329563277</v>
      </c>
      <c r="F1427" s="0" t="n">
        <f aca="false">0.3*E1427-$A$5*D1427</f>
        <v>-0.516285359708538</v>
      </c>
      <c r="G1427" s="0" t="n">
        <f aca="false">-0.3*D1427*D1427+E1427</f>
        <v>-0.81406331879225</v>
      </c>
    </row>
    <row r="1428" customFormat="false" ht="12.8" hidden="false" customHeight="false" outlineLevel="0" collapsed="false">
      <c r="C1428" s="0" t="n">
        <f aca="false">C1427+$A$3</f>
        <v>14.2599999999997</v>
      </c>
      <c r="D1428" s="0" t="n">
        <f aca="false">D1427+F1427*$A$3</f>
        <v>10.8268723930098</v>
      </c>
      <c r="E1428" s="0" t="n">
        <f aca="false">E1427+G1427*$A$3</f>
        <v>34.3776923231398</v>
      </c>
      <c r="F1428" s="0" t="n">
        <f aca="false">0.3*E1428-$A$5*D1428</f>
        <v>-0.51356469606783</v>
      </c>
      <c r="G1428" s="0" t="n">
        <f aca="false">-0.3*D1428*D1428+E1428</f>
        <v>-0.788657421215333</v>
      </c>
    </row>
    <row r="1429" customFormat="false" ht="12.8" hidden="false" customHeight="false" outlineLevel="0" collapsed="false">
      <c r="C1429" s="0" t="n">
        <f aca="false">C1428+$A$3</f>
        <v>14.2699999999997</v>
      </c>
      <c r="D1429" s="0" t="n">
        <f aca="false">D1428+F1428*$A$3</f>
        <v>10.8217367460491</v>
      </c>
      <c r="E1429" s="0" t="n">
        <f aca="false">E1428+G1428*$A$3</f>
        <v>34.3698057489277</v>
      </c>
      <c r="F1429" s="0" t="n">
        <f aca="false">0.3*E1429-$A$5*D1429</f>
        <v>-0.510795021370797</v>
      </c>
      <c r="G1429" s="0" t="n">
        <f aca="false">-0.3*D1429*D1429+E1429</f>
        <v>-0.763190111309108</v>
      </c>
    </row>
    <row r="1430" customFormat="false" ht="12.8" hidden="false" customHeight="false" outlineLevel="0" collapsed="false">
      <c r="C1430" s="0" t="n">
        <f aca="false">C1429+$A$3</f>
        <v>14.2799999999997</v>
      </c>
      <c r="D1430" s="0" t="n">
        <f aca="false">D1429+F1429*$A$3</f>
        <v>10.8166287958354</v>
      </c>
      <c r="E1430" s="0" t="n">
        <f aca="false">E1429+G1429*$A$3</f>
        <v>34.3621738478146</v>
      </c>
      <c r="F1430" s="0" t="n">
        <f aca="false">0.3*E1430-$A$5*D1430</f>
        <v>-0.507976641491016</v>
      </c>
      <c r="G1430" s="0" t="n">
        <f aca="false">-0.3*D1430*D1430+E1430</f>
        <v>-0.737663704254018</v>
      </c>
    </row>
    <row r="1431" customFormat="false" ht="12.8" hidden="false" customHeight="false" outlineLevel="0" collapsed="false">
      <c r="C1431" s="0" t="n">
        <f aca="false">C1430+$A$3</f>
        <v>14.2899999999997</v>
      </c>
      <c r="D1431" s="0" t="n">
        <f aca="false">D1430+F1430*$A$3</f>
        <v>10.8115490294205</v>
      </c>
      <c r="E1431" s="0" t="n">
        <f aca="false">E1430+G1430*$A$3</f>
        <v>34.354797210772</v>
      </c>
      <c r="F1431" s="0" t="n">
        <f aca="false">0.3*E1431-$A$5*D1431</f>
        <v>-0.505109866188869</v>
      </c>
      <c r="G1431" s="0" t="n">
        <f aca="false">-0.3*D1431*D1431+E1431</f>
        <v>-0.712080513896822</v>
      </c>
    </row>
    <row r="1432" customFormat="false" ht="12.8" hidden="false" customHeight="false" outlineLevel="0" collapsed="false">
      <c r="C1432" s="0" t="n">
        <f aca="false">C1431+$A$3</f>
        <v>14.2999999999997</v>
      </c>
      <c r="D1432" s="0" t="n">
        <f aca="false">D1431+F1431*$A$3</f>
        <v>10.8064979307586</v>
      </c>
      <c r="E1432" s="0" t="n">
        <f aca="false">E1431+G1431*$A$3</f>
        <v>34.3476764056331</v>
      </c>
      <c r="F1432" s="0" t="n">
        <f aca="false">0.3*E1432-$A$5*D1432</f>
        <v>-0.50219500906867</v>
      </c>
      <c r="G1432" s="0" t="n">
        <f aca="false">-0.3*D1432*D1432+E1432</f>
        <v>-0.686442852613823</v>
      </c>
    </row>
    <row r="1433" customFormat="false" ht="12.8" hidden="false" customHeight="false" outlineLevel="0" collapsed="false">
      <c r="C1433" s="0" t="n">
        <f aca="false">C1432+$A$3</f>
        <v>14.3099999999997</v>
      </c>
      <c r="D1433" s="0" t="n">
        <f aca="false">D1432+F1432*$A$3</f>
        <v>10.8014759806679</v>
      </c>
      <c r="E1433" s="0" t="n">
        <f aca="false">E1432+G1432*$A$3</f>
        <v>34.3408119771069</v>
      </c>
      <c r="F1433" s="0" t="n">
        <f aca="false">0.3*E1433-$A$5*D1433</f>
        <v>-0.499232387535823</v>
      </c>
      <c r="G1433" s="0" t="n">
        <f aca="false">-0.3*D1433*D1433+E1433</f>
        <v>-0.660753031176753</v>
      </c>
    </row>
    <row r="1434" customFormat="false" ht="12.8" hidden="false" customHeight="false" outlineLevel="0" collapsed="false">
      <c r="C1434" s="0" t="n">
        <f aca="false">C1433+$A$3</f>
        <v>14.3199999999997</v>
      </c>
      <c r="D1434" s="0" t="n">
        <f aca="false">D1433+F1433*$A$3</f>
        <v>10.7964836567925</v>
      </c>
      <c r="E1434" s="0" t="n">
        <f aca="false">E1433+G1433*$A$3</f>
        <v>34.3342044467952</v>
      </c>
      <c r="F1434" s="0" t="n">
        <f aca="false">0.3*E1434-$A$5*D1434</f>
        <v>-0.496222322753995</v>
      </c>
      <c r="G1434" s="0" t="n">
        <f aca="false">-0.3*D1434*D1434+E1434</f>
        <v>-0.635013358621386</v>
      </c>
    </row>
    <row r="1435" customFormat="false" ht="12.8" hidden="false" customHeight="false" outlineLevel="0" collapsed="false">
      <c r="C1435" s="0" t="n">
        <f aca="false">C1434+$A$3</f>
        <v>14.3299999999997</v>
      </c>
      <c r="D1435" s="0" t="n">
        <f aca="false">D1434+F1434*$A$3</f>
        <v>10.791521433565</v>
      </c>
      <c r="E1435" s="0" t="n">
        <f aca="false">E1434+G1434*$A$3</f>
        <v>34.3278543132089</v>
      </c>
      <c r="F1435" s="0" t="n">
        <f aca="false">0.3*E1435-$A$5*D1435</f>
        <v>-0.49316513960232</v>
      </c>
      <c r="G1435" s="0" t="n">
        <f aca="false">-0.3*D1435*D1435+E1435</f>
        <v>-0.609226142118907</v>
      </c>
    </row>
    <row r="1436" customFormat="false" ht="12.8" hidden="false" customHeight="false" outlineLevel="0" collapsed="false">
      <c r="C1436" s="0" t="n">
        <f aca="false">C1435+$A$3</f>
        <v>14.3399999999997</v>
      </c>
      <c r="D1436" s="0" t="n">
        <f aca="false">D1435+F1435*$A$3</f>
        <v>10.786589782169</v>
      </c>
      <c r="E1436" s="0" t="n">
        <f aca="false">E1435+G1435*$A$3</f>
        <v>34.3217620517878</v>
      </c>
      <c r="F1436" s="0" t="n">
        <f aca="false">0.3*E1436-$A$5*D1436</f>
        <v>-0.490061166632655</v>
      </c>
      <c r="G1436" s="0" t="n">
        <f aca="false">-0.3*D1436*D1436+E1436</f>
        <v>-0.583393686849917</v>
      </c>
    </row>
    <row r="1437" customFormat="false" ht="12.8" hidden="false" customHeight="false" outlineLevel="0" collapsed="false">
      <c r="C1437" s="0" t="n">
        <f aca="false">C1436+$A$3</f>
        <v>14.3499999999997</v>
      </c>
      <c r="D1437" s="0" t="n">
        <f aca="false">D1436+F1436*$A$3</f>
        <v>10.7816891705027</v>
      </c>
      <c r="E1437" s="0" t="n">
        <f aca="false">E1436+G1436*$A$3</f>
        <v>34.3159281149193</v>
      </c>
      <c r="F1437" s="0" t="n">
        <f aca="false">0.3*E1437-$A$5*D1437</f>
        <v>-0.486910736026879</v>
      </c>
      <c r="G1437" s="0" t="n">
        <f aca="false">-0.3*D1437*D1437+E1437</f>
        <v>-0.557518295881003</v>
      </c>
    </row>
    <row r="1438" customFormat="false" ht="12.8" hidden="false" customHeight="false" outlineLevel="0" collapsed="false">
      <c r="C1438" s="0" t="n">
        <f aca="false">C1437+$A$3</f>
        <v>14.3599999999997</v>
      </c>
      <c r="D1438" s="0" t="n">
        <f aca="false">D1437+F1437*$A$3</f>
        <v>10.7768200631424</v>
      </c>
      <c r="E1438" s="0" t="n">
        <f aca="false">E1437+G1437*$A$3</f>
        <v>34.3103529319604</v>
      </c>
      <c r="F1438" s="0" t="n">
        <f aca="false">0.3*E1438-$A$5*D1438</f>
        <v>-0.483714183554252</v>
      </c>
      <c r="G1438" s="0" t="n">
        <f aca="false">-0.3*D1438*D1438+E1438</f>
        <v>-0.531602270044026</v>
      </c>
    </row>
    <row r="1439" customFormat="false" ht="12.8" hidden="false" customHeight="false" outlineLevel="0" collapsed="false">
      <c r="C1439" s="0" t="n">
        <f aca="false">C1438+$A$3</f>
        <v>14.3699999999997</v>
      </c>
      <c r="D1439" s="0" t="n">
        <f aca="false">D1438+F1438*$A$3</f>
        <v>10.7719829213068</v>
      </c>
      <c r="E1439" s="0" t="n">
        <f aca="false">E1438+G1438*$A$3</f>
        <v>34.30503690926</v>
      </c>
      <c r="F1439" s="0" t="n">
        <f aca="false">0.3*E1439-$A$5*D1439</f>
        <v>-0.480471848528842</v>
      </c>
      <c r="G1439" s="0" t="n">
        <f aca="false">-0.3*D1439*D1439+E1439</f>
        <v>-0.505647907817881</v>
      </c>
    </row>
    <row r="1440" customFormat="false" ht="12.8" hidden="false" customHeight="false" outlineLevel="0" collapsed="false">
      <c r="C1440" s="0" t="n">
        <f aca="false">C1439+$A$3</f>
        <v>14.3799999999997</v>
      </c>
      <c r="D1440" s="0" t="n">
        <f aca="false">D1439+F1439*$A$3</f>
        <v>10.7671782028216</v>
      </c>
      <c r="E1440" s="0" t="n">
        <f aca="false">E1439+G1439*$A$3</f>
        <v>34.2999804301818</v>
      </c>
      <c r="F1440" s="0" t="n">
        <f aca="false">0.3*E1440-$A$5*D1440</f>
        <v>-0.477184073767006</v>
      </c>
      <c r="G1440" s="0" t="n">
        <f aca="false">-0.3*D1440*D1440+E1440</f>
        <v>-0.479657505212842</v>
      </c>
    </row>
    <row r="1441" customFormat="false" ht="12.8" hidden="false" customHeight="false" outlineLevel="0" collapsed="false">
      <c r="C1441" s="0" t="n">
        <f aca="false">C1440+$A$3</f>
        <v>14.3899999999997</v>
      </c>
      <c r="D1441" s="0" t="n">
        <f aca="false">D1440+F1440*$A$3</f>
        <v>10.7624063620839</v>
      </c>
      <c r="E1441" s="0" t="n">
        <f aca="false">E1440+G1440*$A$3</f>
        <v>34.2951838551297</v>
      </c>
      <c r="F1441" s="0" t="n">
        <f aca="false">0.3*E1441-$A$5*D1441</f>
        <v>-0.473851205544973</v>
      </c>
      <c r="G1441" s="0" t="n">
        <f aca="false">-0.3*D1441*D1441+E1441</f>
        <v>-0.453633355657395</v>
      </c>
    </row>
    <row r="1442" customFormat="false" ht="12.8" hidden="false" customHeight="false" outlineLevel="0" collapsed="false">
      <c r="C1442" s="0" t="n">
        <f aca="false">C1441+$A$3</f>
        <v>14.3999999999997</v>
      </c>
      <c r="D1442" s="0" t="n">
        <f aca="false">D1441+F1441*$A$3</f>
        <v>10.7576678500284</v>
      </c>
      <c r="E1442" s="0" t="n">
        <f aca="false">E1441+G1441*$A$3</f>
        <v>34.2906475215731</v>
      </c>
      <c r="F1442" s="0" t="n">
        <f aca="false">0.3*E1442-$A$5*D1442</f>
        <v>-0.470473593556495</v>
      </c>
      <c r="G1442" s="0" t="n">
        <f aca="false">-0.3*D1442*D1442+E1442</f>
        <v>-0.427577749887483</v>
      </c>
    </row>
    <row r="1443" customFormat="false" ht="12.8" hidden="false" customHeight="false" outlineLevel="0" collapsed="false">
      <c r="C1443" s="0" t="n">
        <f aca="false">C1442+$A$3</f>
        <v>14.4099999999997</v>
      </c>
      <c r="D1443" s="0" t="n">
        <f aca="false">D1442+F1442*$A$3</f>
        <v>10.7529631140929</v>
      </c>
      <c r="E1443" s="0" t="n">
        <f aca="false">E1442+G1442*$A$3</f>
        <v>34.2863717440743</v>
      </c>
      <c r="F1443" s="0" t="n">
        <f aca="false">0.3*E1443-$A$5*D1443</f>
        <v>-0.467051590870593</v>
      </c>
      <c r="G1443" s="0" t="n">
        <f aca="false">-0.3*D1443*D1443+E1443</f>
        <v>-0.401492975838281</v>
      </c>
    </row>
    <row r="1444" customFormat="false" ht="12.8" hidden="false" customHeight="false" outlineLevel="0" collapsed="false">
      <c r="C1444" s="0" t="n">
        <f aca="false">C1443+$A$3</f>
        <v>14.4199999999997</v>
      </c>
      <c r="D1444" s="0" t="n">
        <f aca="false">D1443+F1443*$A$3</f>
        <v>10.7482925981842</v>
      </c>
      <c r="E1444" s="0" t="n">
        <f aca="false">E1443+G1443*$A$3</f>
        <v>34.2823568143159</v>
      </c>
      <c r="F1444" s="0" t="n">
        <f aca="false">0.3*E1444-$A$5*D1444</f>
        <v>-0.4635855538894</v>
      </c>
      <c r="G1444" s="0" t="n">
        <f aca="false">-0.3*D1444*D1444+E1444</f>
        <v>-0.37538131853826</v>
      </c>
    </row>
    <row r="1445" customFormat="false" ht="12.8" hidden="false" customHeight="false" outlineLevel="0" collapsed="false">
      <c r="C1445" s="0" t="n">
        <f aca="false">C1444+$A$3</f>
        <v>14.4299999999997</v>
      </c>
      <c r="D1445" s="0" t="n">
        <f aca="false">D1444+F1444*$A$3</f>
        <v>10.7436567426453</v>
      </c>
      <c r="E1445" s="0" t="n">
        <f aca="false">E1444+G1444*$A$3</f>
        <v>34.2786030011305</v>
      </c>
      <c r="F1445" s="0" t="n">
        <f aca="false">0.3*E1445-$A$5*D1445</f>
        <v>-0.460075842306123</v>
      </c>
      <c r="G1445" s="0" t="n">
        <f aca="false">-0.3*D1445*D1445+E1445</f>
        <v>-0.34924506000565</v>
      </c>
    </row>
    <row r="1446" customFormat="false" ht="12.8" hidden="false" customHeight="false" outlineLevel="0" collapsed="false">
      <c r="C1446" s="0" t="n">
        <f aca="false">C1445+$A$3</f>
        <v>14.4399999999997</v>
      </c>
      <c r="D1446" s="0" t="n">
        <f aca="false">D1445+F1445*$A$3</f>
        <v>10.7390559842222</v>
      </c>
      <c r="E1446" s="0" t="n">
        <f aca="false">E1445+G1445*$A$3</f>
        <v>34.2751105505304</v>
      </c>
      <c r="F1446" s="0" t="n">
        <f aca="false">0.3*E1446-$A$5*D1446</f>
        <v>-0.456522819063078</v>
      </c>
      <c r="G1446" s="0" t="n">
        <f aca="false">-0.3*D1446*D1446+E1446</f>
        <v>-0.323086479147207</v>
      </c>
    </row>
    <row r="1447" customFormat="false" ht="12.8" hidden="false" customHeight="false" outlineLevel="0" collapsed="false">
      <c r="C1447" s="0" t="n">
        <f aca="false">C1446+$A$3</f>
        <v>14.4499999999997</v>
      </c>
      <c r="D1447" s="0" t="n">
        <f aca="false">D1446+F1446*$A$3</f>
        <v>10.7344907560316</v>
      </c>
      <c r="E1447" s="0" t="n">
        <f aca="false">E1446+G1446*$A$3</f>
        <v>34.271879685739</v>
      </c>
      <c r="F1447" s="0" t="n">
        <f aca="false">0.3*E1447-$A$5*D1447</f>
        <v>-0.452926850309888</v>
      </c>
      <c r="G1447" s="0" t="n">
        <f aca="false">-0.3*D1447*D1447+E1447</f>
        <v>-0.296907851659249</v>
      </c>
    </row>
    <row r="1448" customFormat="false" ht="12.8" hidden="false" customHeight="false" outlineLevel="0" collapsed="false">
      <c r="C1448" s="0" t="n">
        <f aca="false">C1447+$A$3</f>
        <v>14.4599999999997</v>
      </c>
      <c r="D1448" s="0" t="n">
        <f aca="false">D1447+F1447*$A$3</f>
        <v>10.7299614875285</v>
      </c>
      <c r="E1448" s="0" t="n">
        <f aca="false">E1447+G1447*$A$3</f>
        <v>34.2689106072224</v>
      </c>
      <c r="F1448" s="0" t="n">
        <f aca="false">0.3*E1448-$A$5*D1448</f>
        <v>-0.449288305361767</v>
      </c>
      <c r="G1448" s="0" t="n">
        <f aca="false">-0.3*D1448*D1448+E1448</f>
        <v>-0.270711449930928</v>
      </c>
    </row>
    <row r="1449" customFormat="false" ht="12.8" hidden="false" customHeight="false" outlineLevel="0" collapsed="false">
      <c r="C1449" s="0" t="n">
        <f aca="false">C1448+$A$3</f>
        <v>14.4699999999997</v>
      </c>
      <c r="D1449" s="0" t="n">
        <f aca="false">D1448+F1448*$A$3</f>
        <v>10.7254686044749</v>
      </c>
      <c r="E1449" s="0" t="n">
        <f aca="false">E1448+G1448*$A$3</f>
        <v>34.2662034927231</v>
      </c>
      <c r="F1449" s="0" t="n">
        <f aca="false">0.3*E1449-$A$5*D1449</f>
        <v>-0.445607556657944</v>
      </c>
      <c r="G1449" s="0" t="n">
        <f aca="false">-0.3*D1449*D1449+E1449</f>
        <v>-0.244499542949711</v>
      </c>
    </row>
    <row r="1450" customFormat="false" ht="12.8" hidden="false" customHeight="false" outlineLevel="0" collapsed="false">
      <c r="C1450" s="0" t="n">
        <f aca="false">C1449+$A$3</f>
        <v>14.4799999999997</v>
      </c>
      <c r="D1450" s="0" t="n">
        <f aca="false">D1449+F1449*$A$3</f>
        <v>10.7210125289083</v>
      </c>
      <c r="E1450" s="0" t="n">
        <f aca="false">E1449+G1449*$A$3</f>
        <v>34.2637584972936</v>
      </c>
      <c r="F1450" s="0" t="n">
        <f aca="false">0.3*E1450-$A$5*D1450</f>
        <v>-0.441884979720214</v>
      </c>
      <c r="G1450" s="0" t="n">
        <f aca="false">-0.3*D1450*D1450+E1450</f>
        <v>-0.21827439620894</v>
      </c>
    </row>
    <row r="1451" customFormat="false" ht="12.8" hidden="false" customHeight="false" outlineLevel="0" collapsed="false">
      <c r="C1451" s="0" t="n">
        <f aca="false">C1450+$A$3</f>
        <v>14.4899999999997</v>
      </c>
      <c r="D1451" s="0" t="n">
        <f aca="false">D1450+F1450*$A$3</f>
        <v>10.7165936791111</v>
      </c>
      <c r="E1451" s="0" t="n">
        <f aca="false">E1450+G1450*$A$3</f>
        <v>34.2615757533315</v>
      </c>
      <c r="F1451" s="0" t="n">
        <f aca="false">0.3*E1451-$A$5*D1451</f>
        <v>-0.438120953111637</v>
      </c>
      <c r="G1451" s="0" t="n">
        <f aca="false">-0.3*D1451*D1451+E1451</f>
        <v>-0.192038271617584</v>
      </c>
    </row>
    <row r="1452" customFormat="false" ht="12.8" hidden="false" customHeight="false" outlineLevel="0" collapsed="false">
      <c r="C1452" s="0" t="n">
        <f aca="false">C1451+$A$3</f>
        <v>14.4999999999997</v>
      </c>
      <c r="D1452" s="0" t="n">
        <f aca="false">D1451+F1451*$A$3</f>
        <v>10.71221246958</v>
      </c>
      <c r="E1452" s="0" t="n">
        <f aca="false">E1451+G1451*$A$3</f>
        <v>34.2596553706153</v>
      </c>
      <c r="F1452" s="0" t="n">
        <f aca="false">0.3*E1452-$A$5*D1452</f>
        <v>-0.434315858395374</v>
      </c>
      <c r="G1452" s="0" t="n">
        <f aca="false">-0.3*D1452*D1452+E1452</f>
        <v>-0.165793427412034</v>
      </c>
    </row>
    <row r="1453" customFormat="false" ht="12.8" hidden="false" customHeight="false" outlineLevel="0" collapsed="false">
      <c r="C1453" s="0" t="n">
        <f aca="false">C1452+$A$3</f>
        <v>14.5099999999997</v>
      </c>
      <c r="D1453" s="0" t="n">
        <f aca="false">D1452+F1452*$A$3</f>
        <v>10.707869310996</v>
      </c>
      <c r="E1453" s="0" t="n">
        <f aca="false">E1452+G1452*$A$3</f>
        <v>34.2579974363412</v>
      </c>
      <c r="F1453" s="0" t="n">
        <f aca="false">0.3*E1453-$A$5*D1453</f>
        <v>-0.430470080093658</v>
      </c>
      <c r="G1453" s="0" t="n">
        <f aca="false">-0.3*D1453*D1453+E1453</f>
        <v>-0.139542118069869</v>
      </c>
    </row>
    <row r="1454" customFormat="false" ht="12.8" hidden="false" customHeight="false" outlineLevel="0" collapsed="false">
      <c r="C1454" s="0" t="n">
        <f aca="false">C1453+$A$3</f>
        <v>14.5199999999997</v>
      </c>
      <c r="D1454" s="0" t="n">
        <f aca="false">D1453+F1453*$A$3</f>
        <v>10.7035646101951</v>
      </c>
      <c r="E1454" s="0" t="n">
        <f aca="false">E1453+G1453*$A$3</f>
        <v>34.2566020151605</v>
      </c>
      <c r="F1454" s="0" t="n">
        <f aca="false">0.3*E1454-$A$5*D1454</f>
        <v>-0.42658400564693</v>
      </c>
      <c r="G1454" s="0" t="n">
        <f aca="false">-0.3*D1454*D1454+E1454</f>
        <v>-0.113286594225634</v>
      </c>
    </row>
    <row r="1455" customFormat="false" ht="12.8" hidden="false" customHeight="false" outlineLevel="0" collapsed="false">
      <c r="C1455" s="0" t="n">
        <f aca="false">C1454+$A$3</f>
        <v>14.5299999999997</v>
      </c>
      <c r="D1455" s="0" t="n">
        <f aca="false">D1454+F1454*$A$3</f>
        <v>10.6992987701386</v>
      </c>
      <c r="E1455" s="0" t="n">
        <f aca="false">E1454+G1454*$A$3</f>
        <v>34.2554691492182</v>
      </c>
      <c r="F1455" s="0" t="n">
        <f aca="false">0.3*E1455-$A$5*D1455</f>
        <v>-0.422658025373137</v>
      </c>
      <c r="G1455" s="0" t="n">
        <f aca="false">-0.3*D1455*D1455+E1455</f>
        <v>-0.0870291025886019</v>
      </c>
    </row>
    <row r="1456" customFormat="false" ht="12.8" hidden="false" customHeight="false" outlineLevel="0" collapsed="false">
      <c r="C1456" s="0" t="n">
        <f aca="false">C1455+$A$3</f>
        <v>14.5399999999997</v>
      </c>
      <c r="D1456" s="0" t="n">
        <f aca="false">D1455+F1455*$A$3</f>
        <v>10.6950721898849</v>
      </c>
      <c r="E1456" s="0" t="n">
        <f aca="false">E1455+G1455*$A$3</f>
        <v>34.2545988581923</v>
      </c>
      <c r="F1456" s="0" t="n">
        <f aca="false">0.3*E1456-$A$5*D1456</f>
        <v>-0.418692532427169</v>
      </c>
      <c r="G1456" s="0" t="n">
        <f aca="false">-0.3*D1456*D1456+E1456</f>
        <v>-0.0607718858622874</v>
      </c>
    </row>
    <row r="1457" customFormat="false" ht="12.8" hidden="false" customHeight="false" outlineLevel="0" collapsed="false">
      <c r="C1457" s="0" t="n">
        <f aca="false">C1456+$A$3</f>
        <v>14.5499999999997</v>
      </c>
      <c r="D1457" s="0" t="n">
        <f aca="false">D1456+F1456*$A$3</f>
        <v>10.6908852645606</v>
      </c>
      <c r="E1457" s="0" t="n">
        <f aca="false">E1456+G1456*$A$3</f>
        <v>34.2539911393337</v>
      </c>
      <c r="F1457" s="0" t="n">
        <f aca="false">0.3*E1457-$A$5*D1457</f>
        <v>-0.414687922760486</v>
      </c>
      <c r="G1457" s="0" t="n">
        <f aca="false">-0.3*D1457*D1457+E1457</f>
        <v>-0.0345171826659723</v>
      </c>
    </row>
    <row r="1458" customFormat="false" ht="12.8" hidden="false" customHeight="false" outlineLevel="0" collapsed="false">
      <c r="C1458" s="0" t="n">
        <f aca="false">C1457+$A$3</f>
        <v>14.5599999999997</v>
      </c>
      <c r="D1458" s="0" t="n">
        <f aca="false">D1457+F1457*$A$3</f>
        <v>10.686738385333</v>
      </c>
      <c r="E1458" s="0" t="n">
        <f aca="false">E1457+G1457*$A$3</f>
        <v>34.2536459675071</v>
      </c>
      <c r="F1458" s="0" t="n">
        <f aca="false">0.3*E1458-$A$5*D1458</f>
        <v>-0.410644595080878</v>
      </c>
      <c r="G1458" s="0" t="n">
        <f aca="false">-0.3*D1458*D1458+E1458</f>
        <v>-0.0082672274578357</v>
      </c>
    </row>
    <row r="1459" customFormat="false" ht="12.8" hidden="false" customHeight="false" outlineLevel="0" collapsed="false">
      <c r="C1459" s="0" t="n">
        <f aca="false">C1458+$A$3</f>
        <v>14.5699999999997</v>
      </c>
      <c r="D1459" s="0" t="n">
        <f aca="false">D1458+F1458*$A$3</f>
        <v>10.6826319393822</v>
      </c>
      <c r="E1459" s="0" t="n">
        <f aca="false">E1458+G1458*$A$3</f>
        <v>34.2535632952325</v>
      </c>
      <c r="F1459" s="0" t="n">
        <f aca="false">0.3*E1459-$A$5*D1459</f>
        <v>-0.406562950812443</v>
      </c>
      <c r="G1459" s="0" t="n">
        <f aca="false">-0.3*D1459*D1459+E1459</f>
        <v>0.0179757495399571</v>
      </c>
    </row>
    <row r="1460" customFormat="false" ht="12.8" hidden="false" customHeight="false" outlineLevel="0" collapsed="false">
      <c r="C1460" s="0" t="n">
        <f aca="false">C1459+$A$3</f>
        <v>14.5799999999997</v>
      </c>
      <c r="D1460" s="0" t="n">
        <f aca="false">D1459+F1459*$A$3</f>
        <v>10.6785663098741</v>
      </c>
      <c r="E1460" s="0" t="n">
        <f aca="false">E1459+G1459*$A$3</f>
        <v>34.2537430527279</v>
      </c>
      <c r="F1460" s="0" t="n">
        <f aca="false">0.3*E1460-$A$5*D1460</f>
        <v>-0.402443394055698</v>
      </c>
      <c r="G1460" s="0" t="n">
        <f aca="false">-0.3*D1460*D1460+E1460</f>
        <v>0.0442095224146826</v>
      </c>
    </row>
    <row r="1461" customFormat="false" ht="12.8" hidden="false" customHeight="false" outlineLevel="0" collapsed="false">
      <c r="C1461" s="0" t="n">
        <f aca="false">C1460+$A$3</f>
        <v>14.5899999999997</v>
      </c>
      <c r="D1461" s="0" t="n">
        <f aca="false">D1460+F1460*$A$3</f>
        <v>10.6745418759335</v>
      </c>
      <c r="E1461" s="0" t="n">
        <f aca="false">E1460+G1460*$A$3</f>
        <v>34.254185147952</v>
      </c>
      <c r="F1461" s="0" t="n">
        <f aca="false">0.3*E1461-$A$5*D1461</f>
        <v>-0.398286331547897</v>
      </c>
      <c r="G1461" s="0" t="n">
        <f aca="false">-0.3*D1461*D1461+E1461</f>
        <v>0.0704318696346391</v>
      </c>
    </row>
    <row r="1462" customFormat="false" ht="12.8" hidden="false" customHeight="false" outlineLevel="0" collapsed="false">
      <c r="C1462" s="0" t="n">
        <f aca="false">C1461+$A$3</f>
        <v>14.5999999999997</v>
      </c>
      <c r="D1462" s="0" t="n">
        <f aca="false">D1461+F1461*$A$3</f>
        <v>10.670559012618</v>
      </c>
      <c r="E1462" s="0" t="n">
        <f aca="false">E1461+G1461*$A$3</f>
        <v>34.2548894666484</v>
      </c>
      <c r="F1462" s="0" t="n">
        <f aca="false">0.3*E1462-$A$5*D1462</f>
        <v>-0.394092172623516</v>
      </c>
      <c r="G1462" s="0" t="n">
        <f aca="false">-0.3*D1462*D1462+E1462</f>
        <v>0.0966405741192418</v>
      </c>
    </row>
    <row r="1463" customFormat="false" ht="12.8" hidden="false" customHeight="false" outlineLevel="0" collapsed="false">
      <c r="C1463" s="0" t="n">
        <f aca="false">C1462+$A$3</f>
        <v>14.6099999999997</v>
      </c>
      <c r="D1463" s="0" t="n">
        <f aca="false">D1462+F1462*$A$3</f>
        <v>10.6666180908918</v>
      </c>
      <c r="E1463" s="0" t="n">
        <f aca="false">E1462+G1462*$A$3</f>
        <v>34.2558558723896</v>
      </c>
      <c r="F1463" s="0" t="n">
        <f aca="false">0.3*E1463-$A$5*D1463</f>
        <v>-0.389861329174922</v>
      </c>
      <c r="G1463" s="0" t="n">
        <f aca="false">-0.3*D1463*D1463+E1463</f>
        <v>0.122833423307561</v>
      </c>
    </row>
    <row r="1464" customFormat="false" ht="12.8" hidden="false" customHeight="false" outlineLevel="0" collapsed="false">
      <c r="C1464" s="0" t="n">
        <f aca="false">C1463+$A$3</f>
        <v>14.6199999999997</v>
      </c>
      <c r="D1464" s="0" t="n">
        <f aca="false">D1463+F1463*$A$3</f>
        <v>10.6627194776</v>
      </c>
      <c r="E1464" s="0" t="n">
        <f aca="false">E1463+G1463*$A$3</f>
        <v>34.2570842066226</v>
      </c>
      <c r="F1464" s="0" t="n">
        <f aca="false">0.3*E1464-$A$5*D1464</f>
        <v>-0.385594215613249</v>
      </c>
      <c r="G1464" s="0" t="n">
        <f aca="false">-0.3*D1464*D1464+E1464</f>
        <v>0.149008209225251</v>
      </c>
    </row>
    <row r="1465" customFormat="false" ht="12.8" hidden="false" customHeight="false" outlineLevel="0" collapsed="false">
      <c r="C1465" s="0" t="n">
        <f aca="false">C1464+$A$3</f>
        <v>14.6299999999997</v>
      </c>
      <c r="D1465" s="0" t="n">
        <f aca="false">D1464+F1464*$A$3</f>
        <v>10.6588635354439</v>
      </c>
      <c r="E1465" s="0" t="n">
        <f aca="false">E1464+G1464*$A$3</f>
        <v>34.2585742887149</v>
      </c>
      <c r="F1465" s="0" t="n">
        <f aca="false">0.3*E1465-$A$5*D1465</f>
        <v>-0.381291248829442</v>
      </c>
      <c r="G1465" s="0" t="n">
        <f aca="false">-0.3*D1465*D1465+E1465</f>
        <v>0.175162728550148</v>
      </c>
    </row>
    <row r="1466" customFormat="false" ht="12.8" hidden="false" customHeight="false" outlineLevel="0" collapsed="false">
      <c r="C1466" s="0" t="n">
        <f aca="false">C1465+$A$3</f>
        <v>14.6399999999997</v>
      </c>
      <c r="D1466" s="0" t="n">
        <f aca="false">D1465+F1465*$A$3</f>
        <v>10.6550506229556</v>
      </c>
      <c r="E1466" s="0" t="n">
        <f aca="false">E1465+G1465*$A$3</f>
        <v>34.2603259160004</v>
      </c>
      <c r="F1466" s="0" t="n">
        <f aca="false">0.3*E1466-$A$5*D1466</f>
        <v>-0.376952848155497</v>
      </c>
      <c r="G1466" s="0" t="n">
        <f aca="false">-0.3*D1466*D1466+E1466</f>
        <v>0.201294782676349</v>
      </c>
    </row>
    <row r="1467" customFormat="false" ht="12.8" hidden="false" customHeight="false" outlineLevel="0" collapsed="false">
      <c r="C1467" s="0" t="n">
        <f aca="false">C1466+$A$3</f>
        <v>14.6499999999997</v>
      </c>
      <c r="D1467" s="0" t="n">
        <f aca="false">D1466+F1466*$A$3</f>
        <v>10.6512810944741</v>
      </c>
      <c r="E1467" s="0" t="n">
        <f aca="false">E1466+G1466*$A$3</f>
        <v>34.2623388638272</v>
      </c>
      <c r="F1467" s="0" t="n">
        <f aca="false">0.3*E1467-$A$5*D1467</f>
        <v>-0.372579435325912</v>
      </c>
      <c r="G1467" s="0" t="n">
        <f aca="false">-0.3*D1467*D1467+E1467</f>
        <v>0.227402177777009</v>
      </c>
    </row>
    <row r="1468" customFormat="false" ht="12.8" hidden="false" customHeight="false" outlineLevel="0" collapsed="false">
      <c r="C1468" s="0" t="n">
        <f aca="false">C1467+$A$3</f>
        <v>14.6599999999997</v>
      </c>
      <c r="D1468" s="0" t="n">
        <f aca="false">D1467+F1467*$A$3</f>
        <v>10.6475553001208</v>
      </c>
      <c r="E1468" s="0" t="n">
        <f aca="false">E1467+G1467*$A$3</f>
        <v>34.2646128856049</v>
      </c>
      <c r="F1468" s="0" t="n">
        <f aca="false">0.3*E1468-$A$5*D1468</f>
        <v>-0.36817143443932</v>
      </c>
      <c r="G1468" s="0" t="n">
        <f aca="false">-0.3*D1468*D1468+E1468</f>
        <v>0.253482724865776</v>
      </c>
    </row>
    <row r="1469" customFormat="false" ht="12.8" hidden="false" customHeight="false" outlineLevel="0" collapsed="false">
      <c r="C1469" s="0" t="n">
        <f aca="false">C1468+$A$3</f>
        <v>14.6699999999997</v>
      </c>
      <c r="D1469" s="0" t="n">
        <f aca="false">D1468+F1468*$A$3</f>
        <v>10.6438735857764</v>
      </c>
      <c r="E1469" s="0" t="n">
        <f aca="false">E1468+G1468*$A$3</f>
        <v>34.2671477128536</v>
      </c>
      <c r="F1469" s="0" t="n">
        <f aca="false">0.3*E1469-$A$5*D1469</f>
        <v>-0.363729271920329</v>
      </c>
      <c r="G1469" s="0" t="n">
        <f aca="false">-0.3*D1469*D1469+E1469</f>
        <v>0.279534239856993</v>
      </c>
    </row>
    <row r="1470" customFormat="false" ht="12.8" hidden="false" customHeight="false" outlineLevel="0" collapsed="false">
      <c r="C1470" s="0" t="n">
        <f aca="false">C1469+$A$3</f>
        <v>14.6799999999997</v>
      </c>
      <c r="D1470" s="0" t="n">
        <f aca="false">D1469+F1469*$A$3</f>
        <v>10.6402362930572</v>
      </c>
      <c r="E1470" s="0" t="n">
        <f aca="false">E1469+G1469*$A$3</f>
        <v>34.2699430552522</v>
      </c>
      <c r="F1470" s="0" t="n">
        <f aca="false">0.3*E1470-$A$5*D1470</f>
        <v>-0.359253376481554</v>
      </c>
      <c r="G1470" s="0" t="n">
        <f aca="false">-0.3*D1470*D1470+E1470</f>
        <v>0.305554543624659</v>
      </c>
    </row>
    <row r="1471" customFormat="false" ht="12.8" hidden="false" customHeight="false" outlineLevel="0" collapsed="false">
      <c r="C1471" s="0" t="n">
        <f aca="false">C1470+$A$3</f>
        <v>14.6899999999997</v>
      </c>
      <c r="D1471" s="0" t="n">
        <f aca="false">D1470+F1470*$A$3</f>
        <v>10.6366437592924</v>
      </c>
      <c r="E1471" s="0" t="n">
        <f aca="false">E1470+G1470*$A$3</f>
        <v>34.2729986006884</v>
      </c>
      <c r="F1471" s="0" t="n">
        <f aca="false">0.3*E1471-$A$5*D1471</f>
        <v>-0.354744179085866</v>
      </c>
      <c r="G1471" s="0" t="n">
        <f aca="false">-0.3*D1471*D1471+E1471</f>
        <v>0.331541462060301</v>
      </c>
    </row>
    <row r="1472" customFormat="false" ht="12.8" hidden="false" customHeight="false" outlineLevel="0" collapsed="false">
      <c r="C1472" s="0" t="n">
        <f aca="false">C1471+$A$3</f>
        <v>14.6999999999997</v>
      </c>
      <c r="D1472" s="0" t="n">
        <f aca="false">D1471+F1471*$A$3</f>
        <v>10.6330963175015</v>
      </c>
      <c r="E1472" s="0" t="n">
        <f aca="false">E1471+G1471*$A$3</f>
        <v>34.276314015309</v>
      </c>
      <c r="F1472" s="0" t="n">
        <f aca="false">0.3*E1472-$A$5*D1472</f>
        <v>-0.350202112908827</v>
      </c>
      <c r="G1472" s="0" t="n">
        <f aca="false">-0.3*D1472*D1472+E1472</f>
        <v>0.357492826129644</v>
      </c>
    </row>
    <row r="1473" customFormat="false" ht="12.8" hidden="false" customHeight="false" outlineLevel="0" collapsed="false">
      <c r="C1473" s="0" t="n">
        <f aca="false">C1472+$A$3</f>
        <v>14.7099999999997</v>
      </c>
      <c r="D1473" s="0" t="n">
        <f aca="false">D1472+F1472*$A$3</f>
        <v>10.6295942963724</v>
      </c>
      <c r="E1473" s="0" t="n">
        <f aca="false">E1472+G1472*$A$3</f>
        <v>34.2798889435703</v>
      </c>
      <c r="F1473" s="0" t="n">
        <f aca="false">0.3*E1473-$A$5*D1473</f>
        <v>-0.34562761330135</v>
      </c>
      <c r="G1473" s="0" t="n">
        <f aca="false">-0.3*D1473*D1473+E1473</f>
        <v>0.383406471928261</v>
      </c>
    </row>
    <row r="1474" customFormat="false" ht="12.8" hidden="false" customHeight="false" outlineLevel="0" collapsed="false">
      <c r="C1474" s="0" t="n">
        <f aca="false">C1473+$A$3</f>
        <v>14.7199999999997</v>
      </c>
      <c r="D1474" s="0" t="n">
        <f aca="false">D1473+F1473*$A$3</f>
        <v>10.6261380202394</v>
      </c>
      <c r="E1474" s="0" t="n">
        <f aca="false">E1473+G1473*$A$3</f>
        <v>34.2837230082896</v>
      </c>
      <c r="F1474" s="0" t="n">
        <f aca="false">0.3*E1474-$A$5*D1474</f>
        <v>-0.34102111775255</v>
      </c>
      <c r="G1474" s="0" t="n">
        <f aca="false">-0.3*D1474*D1474+E1474</f>
        <v>0.40928024073623</v>
      </c>
    </row>
    <row r="1475" customFormat="false" ht="12.8" hidden="false" customHeight="false" outlineLevel="0" collapsed="false">
      <c r="C1475" s="0" t="n">
        <f aca="false">C1474+$A$3</f>
        <v>14.7299999999997</v>
      </c>
      <c r="D1475" s="0" t="n">
        <f aca="false">D1474+F1474*$A$3</f>
        <v>10.6227278090619</v>
      </c>
      <c r="E1475" s="0" t="n">
        <f aca="false">E1474+G1474*$A$3</f>
        <v>34.287815810697</v>
      </c>
      <c r="F1475" s="0" t="n">
        <f aca="false">0.3*E1475-$A$5*D1475</f>
        <v>-0.336383065852816</v>
      </c>
      <c r="G1475" s="0" t="n">
        <f aca="false">-0.3*D1475*D1475+E1475</f>
        <v>0.435111979071841</v>
      </c>
    </row>
    <row r="1476" customFormat="false" ht="12.8" hidden="false" customHeight="false" outlineLevel="0" collapsed="false">
      <c r="C1476" s="0" t="n">
        <f aca="false">C1475+$A$3</f>
        <v>14.7399999999997</v>
      </c>
      <c r="D1476" s="0" t="n">
        <f aca="false">D1475+F1475*$A$3</f>
        <v>10.6193639784034</v>
      </c>
      <c r="E1476" s="0" t="n">
        <f aca="false">E1475+G1475*$A$3</f>
        <v>34.2921669304877</v>
      </c>
      <c r="F1476" s="0" t="n">
        <f aca="false">0.3*E1476-$A$5*D1476</f>
        <v>-0.331713899257071</v>
      </c>
      <c r="G1476" s="0" t="n">
        <f aca="false">-0.3*D1476*D1476+E1476</f>
        <v>0.46089953874435</v>
      </c>
    </row>
    <row r="1477" customFormat="false" ht="12.8" hidden="false" customHeight="false" outlineLevel="0" collapsed="false">
      <c r="C1477" s="0" t="n">
        <f aca="false">C1476+$A$3</f>
        <v>14.7499999999997</v>
      </c>
      <c r="D1477" s="0" t="n">
        <f aca="false">D1476+F1476*$A$3</f>
        <v>10.6160468394108</v>
      </c>
      <c r="E1477" s="0" t="n">
        <f aca="false">E1476+G1476*$A$3</f>
        <v>34.2967759258751</v>
      </c>
      <c r="F1477" s="0" t="n">
        <f aca="false">0.3*E1477-$A$5*D1477</f>
        <v>-0.327014061648267</v>
      </c>
      <c r="G1477" s="0" t="n">
        <f aca="false">-0.3*D1477*D1477+E1477</f>
        <v>0.486640776905901</v>
      </c>
    </row>
    <row r="1478" customFormat="false" ht="12.8" hidden="false" customHeight="false" outlineLevel="0" collapsed="false">
      <c r="C1478" s="0" t="n">
        <f aca="false">C1477+$A$3</f>
        <v>14.7599999999997</v>
      </c>
      <c r="D1478" s="0" t="n">
        <f aca="false">D1477+F1477*$A$3</f>
        <v>10.6127766987943</v>
      </c>
      <c r="E1478" s="0" t="n">
        <f aca="false">E1477+G1477*$A$3</f>
        <v>34.3016423336442</v>
      </c>
      <c r="F1478" s="0" t="n">
        <f aca="false">0.3*E1478-$A$5*D1478</f>
        <v>-0.322283998701067</v>
      </c>
      <c r="G1478" s="0" t="n">
        <f aca="false">-0.3*D1478*D1478+E1478</f>
        <v>0.512333556102689</v>
      </c>
    </row>
    <row r="1479" customFormat="false" ht="12.8" hidden="false" customHeight="false" outlineLevel="0" collapsed="false">
      <c r="C1479" s="0" t="n">
        <f aca="false">C1478+$A$3</f>
        <v>14.7699999999997</v>
      </c>
      <c r="D1479" s="0" t="n">
        <f aca="false">D1478+F1478*$A$3</f>
        <v>10.6095538588073</v>
      </c>
      <c r="E1479" s="0" t="n">
        <f aca="false">E1478+G1478*$A$3</f>
        <v>34.3067656692052</v>
      </c>
      <c r="F1479" s="0" t="n">
        <f aca="false">0.3*E1479-$A$5*D1479</f>
        <v>-0.31752415804575</v>
      </c>
      <c r="G1479" s="0" t="n">
        <f aca="false">-0.3*D1479*D1479+E1479</f>
        <v>0.537975744325287</v>
      </c>
    </row>
    <row r="1480" customFormat="false" ht="12.8" hidden="false" customHeight="false" outlineLevel="0" collapsed="false">
      <c r="C1480" s="0" t="n">
        <f aca="false">C1479+$A$3</f>
        <v>14.7799999999997</v>
      </c>
      <c r="D1480" s="0" t="n">
        <f aca="false">D1479+F1479*$A$3</f>
        <v>10.6063786172268</v>
      </c>
      <c r="E1480" s="0" t="n">
        <f aca="false">E1479+G1479*$A$3</f>
        <v>34.3121454266484</v>
      </c>
      <c r="F1480" s="0" t="n">
        <f aca="false">0.3*E1480-$A$5*D1480</f>
        <v>-0.312734989232316</v>
      </c>
      <c r="G1480" s="0" t="n">
        <f aca="false">-0.3*D1480*D1480+E1480</f>
        <v>0.563565215058368</v>
      </c>
    </row>
    <row r="1481" customFormat="false" ht="12.8" hidden="false" customHeight="false" outlineLevel="0" collapsed="false">
      <c r="C1481" s="0" t="n">
        <f aca="false">C1480+$A$3</f>
        <v>14.7899999999997</v>
      </c>
      <c r="D1481" s="0" t="n">
        <f aca="false">D1480+F1480*$A$3</f>
        <v>10.6032512673345</v>
      </c>
      <c r="E1481" s="0" t="n">
        <f aca="false">E1480+G1480*$A$3</f>
        <v>34.317781078799</v>
      </c>
      <c r="F1481" s="0" t="n">
        <f aca="false">0.3*E1481-$A$5*D1481</f>
        <v>-0.307916943694821</v>
      </c>
      <c r="G1481" s="0" t="n">
        <f aca="false">-0.3*D1481*D1481+E1481</f>
        <v>0.589099847329649</v>
      </c>
    </row>
    <row r="1482" customFormat="false" ht="12.8" hidden="false" customHeight="false" outlineLevel="0" collapsed="false">
      <c r="C1482" s="0" t="n">
        <f aca="false">C1481+$A$3</f>
        <v>14.7999999999997</v>
      </c>
      <c r="D1482" s="0" t="n">
        <f aca="false">D1481+F1481*$A$3</f>
        <v>10.6001720978976</v>
      </c>
      <c r="E1482" s="0" t="n">
        <f aca="false">E1481+G1481*$A$3</f>
        <v>34.3236720772723</v>
      </c>
      <c r="F1482" s="0" t="n">
        <f aca="false">0.3*E1482-$A$5*D1482</f>
        <v>-0.303070474715883</v>
      </c>
      <c r="G1482" s="0" t="n">
        <f aca="false">-0.3*D1482*D1482+E1482</f>
        <v>0.614577525758421</v>
      </c>
    </row>
    <row r="1483" customFormat="false" ht="12.8" hidden="false" customHeight="false" outlineLevel="0" collapsed="false">
      <c r="C1483" s="0" t="n">
        <f aca="false">C1482+$A$3</f>
        <v>14.8099999999997</v>
      </c>
      <c r="D1483" s="0" t="n">
        <f aca="false">D1482+F1482*$A$3</f>
        <v>10.5971413931504</v>
      </c>
      <c r="E1483" s="0" t="n">
        <f aca="false">E1482+G1482*$A$3</f>
        <v>34.3298178525299</v>
      </c>
      <c r="F1483" s="0" t="n">
        <f aca="false">0.3*E1483-$A$5*D1483</f>
        <v>-0.298196037391447</v>
      </c>
      <c r="G1483" s="0" t="n">
        <f aca="false">-0.3*D1483*D1483+E1483</f>
        <v>0.639996140603302</v>
      </c>
    </row>
    <row r="1484" customFormat="false" ht="12.8" hidden="false" customHeight="false" outlineLevel="0" collapsed="false">
      <c r="C1484" s="0" t="n">
        <f aca="false">C1483+$A$3</f>
        <v>14.8199999999997</v>
      </c>
      <c r="D1484" s="0" t="n">
        <f aca="false">D1483+F1483*$A$3</f>
        <v>10.5941594327765</v>
      </c>
      <c r="E1484" s="0" t="n">
        <f aca="false">E1483+G1483*$A$3</f>
        <v>34.3362178139359</v>
      </c>
      <c r="F1484" s="0" t="n">
        <f aca="false">0.3*E1484-$A$5*D1484</f>
        <v>-0.293294088595724</v>
      </c>
      <c r="G1484" s="0" t="n">
        <f aca="false">-0.3*D1484*D1484+E1484</f>
        <v>0.665353587809719</v>
      </c>
    </row>
    <row r="1485" customFormat="false" ht="12.8" hidden="false" customHeight="false" outlineLevel="0" collapsed="false">
      <c r="C1485" s="0" t="n">
        <f aca="false">C1484+$A$3</f>
        <v>14.8299999999997</v>
      </c>
      <c r="D1485" s="0" t="n">
        <f aca="false">D1484+F1484*$A$3</f>
        <v>10.5912264918905</v>
      </c>
      <c r="E1485" s="0" t="n">
        <f aca="false">E1484+G1484*$A$3</f>
        <v>34.342871349814</v>
      </c>
      <c r="F1485" s="0" t="n">
        <f aca="false">0.3*E1485-$A$5*D1485</f>
        <v>-0.288365086946339</v>
      </c>
      <c r="G1485" s="0" t="n">
        <f aca="false">-0.3*D1485*D1485+E1485</f>
        <v>0.690647769056781</v>
      </c>
    </row>
    <row r="1486" customFormat="false" ht="12.8" hidden="false" customHeight="false" outlineLevel="0" collapsed="false">
      <c r="C1486" s="0" t="n">
        <f aca="false">C1485+$A$3</f>
        <v>14.8399999999997</v>
      </c>
      <c r="D1486" s="0" t="n">
        <f aca="false">D1485+F1485*$A$3</f>
        <v>10.5883428410211</v>
      </c>
      <c r="E1486" s="0" t="n">
        <f aca="false">E1485+G1485*$A$3</f>
        <v>34.3497778275046</v>
      </c>
      <c r="F1486" s="0" t="n">
        <f aca="false">0.3*E1486-$A$5*D1486</f>
        <v>-0.283409492769705</v>
      </c>
      <c r="G1486" s="0" t="n">
        <f aca="false">-0.3*D1486*D1486+E1486</f>
        <v>0.71587659180387</v>
      </c>
    </row>
    <row r="1487" customFormat="false" ht="12.8" hidden="false" customHeight="false" outlineLevel="0" collapsed="false">
      <c r="C1487" s="0" t="n">
        <f aca="false">C1486+$A$3</f>
        <v>14.8499999999997</v>
      </c>
      <c r="D1487" s="0" t="n">
        <f aca="false">D1486+F1486*$A$3</f>
        <v>10.5855087460934</v>
      </c>
      <c r="E1487" s="0" t="n">
        <f aca="false">E1486+G1486*$A$3</f>
        <v>34.3569365934226</v>
      </c>
      <c r="F1487" s="0" t="n">
        <f aca="false">0.3*E1487-$A$5*D1487</f>
        <v>-0.278427768066596</v>
      </c>
      <c r="G1487" s="0" t="n">
        <f aca="false">-0.3*D1487*D1487+E1487</f>
        <v>0.741037969336766</v>
      </c>
    </row>
    <row r="1488" customFormat="false" ht="12.8" hidden="false" customHeight="false" outlineLevel="0" collapsed="false">
      <c r="C1488" s="0" t="n">
        <f aca="false">C1487+$A$3</f>
        <v>14.8599999999997</v>
      </c>
      <c r="D1488" s="0" t="n">
        <f aca="false">D1487+F1487*$A$3</f>
        <v>10.5827244684127</v>
      </c>
      <c r="E1488" s="0" t="n">
        <f aca="false">E1487+G1487*$A$3</f>
        <v>34.364346973116</v>
      </c>
      <c r="F1488" s="0" t="n">
        <f aca="false">0.3*E1488-$A$5*D1488</f>
        <v>-0.273420376477919</v>
      </c>
      <c r="G1488" s="0" t="n">
        <f aca="false">-0.3*D1488*D1488+E1488</f>
        <v>0.766129820813617</v>
      </c>
    </row>
    <row r="1489" customFormat="false" ht="12.8" hidden="false" customHeight="false" outlineLevel="0" collapsed="false">
      <c r="C1489" s="0" t="n">
        <f aca="false">C1488+$A$3</f>
        <v>14.8699999999997</v>
      </c>
      <c r="D1489" s="0" t="n">
        <f aca="false">D1488+F1488*$A$3</f>
        <v>10.5799902646479</v>
      </c>
      <c r="E1489" s="0" t="n">
        <f aca="false">E1488+G1488*$A$3</f>
        <v>34.3720082713241</v>
      </c>
      <c r="F1489" s="0" t="n">
        <f aca="false">0.3*E1489-$A$5*D1489</f>
        <v>-0.268387783250699</v>
      </c>
      <c r="G1489" s="0" t="n">
        <f aca="false">-0.3*D1489*D1489+E1489</f>
        <v>0.791150071310582</v>
      </c>
    </row>
    <row r="1490" customFormat="false" ht="12.8" hidden="false" customHeight="false" outlineLevel="0" collapsed="false">
      <c r="C1490" s="0" t="n">
        <f aca="false">C1489+$A$3</f>
        <v>14.8799999999997</v>
      </c>
      <c r="D1490" s="0" t="n">
        <f aca="false">D1489+F1489*$A$3</f>
        <v>10.5773063868154</v>
      </c>
      <c r="E1490" s="0" t="n">
        <f aca="false">E1489+G1489*$A$3</f>
        <v>34.3799197720373</v>
      </c>
      <c r="F1490" s="0" t="n">
        <f aca="false">0.3*E1490-$A$5*D1490</f>
        <v>-0.263330455204262</v>
      </c>
      <c r="G1490" s="0" t="n">
        <f aca="false">-0.3*D1490*D1490+E1490</f>
        <v>0.816096651867269</v>
      </c>
    </row>
    <row r="1491" customFormat="false" ht="12.8" hidden="false" customHeight="false" outlineLevel="0" collapsed="false">
      <c r="C1491" s="0" t="n">
        <f aca="false">C1490+$A$3</f>
        <v>14.8899999999997</v>
      </c>
      <c r="D1491" s="0" t="n">
        <f aca="false">D1490+F1490*$A$3</f>
        <v>10.5746730822634</v>
      </c>
      <c r="E1491" s="0" t="n">
        <f aca="false">E1490+G1490*$A$3</f>
        <v>34.3880807385559</v>
      </c>
      <c r="F1491" s="0" t="n">
        <f aca="false">0.3*E1491-$A$5*D1491</f>
        <v>-0.258248860696616</v>
      </c>
      <c r="G1491" s="0" t="n">
        <f aca="false">-0.3*D1491*D1491+E1491</f>
        <v>0.840967499532141</v>
      </c>
    </row>
    <row r="1492" customFormat="false" ht="12.8" hidden="false" customHeight="false" outlineLevel="0" collapsed="false">
      <c r="C1492" s="0" t="n">
        <f aca="false">C1491+$A$3</f>
        <v>14.8999999999997</v>
      </c>
      <c r="D1492" s="0" t="n">
        <f aca="false">D1491+F1491*$A$3</f>
        <v>10.5720905936564</v>
      </c>
      <c r="E1492" s="0" t="n">
        <f aca="false">E1491+G1491*$A$3</f>
        <v>34.3964904135512</v>
      </c>
      <c r="F1492" s="0" t="n">
        <f aca="false">0.3*E1492-$A$5*D1492</f>
        <v>-0.253143469591052</v>
      </c>
      <c r="G1492" s="0" t="n">
        <f aca="false">-0.3*D1492*D1492+E1492</f>
        <v>0.865760557407647</v>
      </c>
    </row>
    <row r="1493" customFormat="false" ht="12.8" hidden="false" customHeight="false" outlineLevel="0" collapsed="false">
      <c r="C1493" s="0" t="n">
        <f aca="false">C1492+$A$3</f>
        <v>14.9099999999997</v>
      </c>
      <c r="D1493" s="0" t="n">
        <f aca="false">D1492+F1492*$A$3</f>
        <v>10.5695591589605</v>
      </c>
      <c r="E1493" s="0" t="n">
        <f aca="false">E1492+G1492*$A$3</f>
        <v>34.4051480191253</v>
      </c>
      <c r="F1493" s="0" t="n">
        <f aca="false">0.3*E1493-$A$5*D1493</f>
        <v>-0.248014753222918</v>
      </c>
      <c r="G1493" s="0" t="n">
        <f aca="false">-0.3*D1493*D1493+E1493</f>
        <v>0.890473774695494</v>
      </c>
    </row>
    <row r="1494" customFormat="false" ht="12.8" hidden="false" customHeight="false" outlineLevel="0" collapsed="false">
      <c r="C1494" s="0" t="n">
        <f aca="false">C1493+$A$3</f>
        <v>14.9199999999997</v>
      </c>
      <c r="D1494" s="0" t="n">
        <f aca="false">D1493+F1493*$A$3</f>
        <v>10.5670790114283</v>
      </c>
      <c r="E1494" s="0" t="n">
        <f aca="false">E1493+G1493*$A$3</f>
        <v>34.4140527568723</v>
      </c>
      <c r="F1494" s="0" t="n">
        <f aca="false">0.3*E1494-$A$5*D1494</f>
        <v>-0.242863184366604</v>
      </c>
      <c r="G1494" s="0" t="n">
        <f aca="false">-0.3*D1494*D1494+E1494</f>
        <v>0.915105106741819</v>
      </c>
    </row>
    <row r="1495" customFormat="false" ht="12.8" hidden="false" customHeight="false" outlineLevel="0" collapsed="false">
      <c r="C1495" s="0" t="n">
        <f aca="false">C1494+$A$3</f>
        <v>14.9299999999997</v>
      </c>
      <c r="D1495" s="0" t="n">
        <f aca="false">D1494+F1494*$A$3</f>
        <v>10.5646503795846</v>
      </c>
      <c r="E1495" s="0" t="n">
        <f aca="false">E1494+G1494*$A$3</f>
        <v>34.4232038079397</v>
      </c>
      <c r="F1495" s="0" t="n">
        <f aca="false">0.3*E1495-$A$5*D1495</f>
        <v>-0.237689237202712</v>
      </c>
      <c r="G1495" s="0" t="n">
        <f aca="false">-0.3*D1495*D1495+E1495</f>
        <v>0.939652515082457</v>
      </c>
    </row>
    <row r="1496" customFormat="false" ht="12.8" hidden="false" customHeight="false" outlineLevel="0" collapsed="false">
      <c r="C1496" s="0" t="n">
        <f aca="false">C1495+$A$3</f>
        <v>14.9399999999997</v>
      </c>
      <c r="D1496" s="0" t="n">
        <f aca="false">D1495+F1495*$A$3</f>
        <v>10.5622734872126</v>
      </c>
      <c r="E1496" s="0" t="n">
        <f aca="false">E1495+G1495*$A$3</f>
        <v>34.4326003330905</v>
      </c>
      <c r="F1496" s="0" t="n">
        <f aca="false">0.3*E1496-$A$5*D1496</f>
        <v>-0.232493387285437</v>
      </c>
      <c r="G1496" s="0" t="n">
        <f aca="false">-0.3*D1496*D1496+E1496</f>
        <v>0.964113967488302</v>
      </c>
    </row>
    <row r="1497" customFormat="false" ht="12.8" hidden="false" customHeight="false" outlineLevel="0" collapsed="false">
      <c r="C1497" s="0" t="n">
        <f aca="false">C1496+$A$3</f>
        <v>14.9499999999997</v>
      </c>
      <c r="D1497" s="0" t="n">
        <f aca="false">D1496+F1496*$A$3</f>
        <v>10.5599485533397</v>
      </c>
      <c r="E1497" s="0" t="n">
        <f aca="false">E1496+G1496*$A$3</f>
        <v>34.4422414727654</v>
      </c>
      <c r="F1497" s="0" t="n">
        <f aca="false">0.3*E1497-$A$5*D1497</f>
        <v>-0.227276111510118</v>
      </c>
      <c r="G1497" s="0" t="n">
        <f aca="false">-0.3*D1497*D1497+E1497</f>
        <v>0.988487438010793</v>
      </c>
    </row>
    <row r="1498" customFormat="false" ht="12.8" hidden="false" customHeight="false" outlineLevel="0" collapsed="false">
      <c r="C1498" s="0" t="n">
        <f aca="false">C1497+$A$3</f>
        <v>14.9599999999997</v>
      </c>
      <c r="D1498" s="0" t="n">
        <f aca="false">D1497+F1497*$A$3</f>
        <v>10.5576757922246</v>
      </c>
      <c r="E1498" s="0" t="n">
        <f aca="false">E1497+G1497*$A$3</f>
        <v>34.4521263471455</v>
      </c>
      <c r="F1498" s="0" t="n">
        <f aca="false">0.3*E1498-$A$5*D1498</f>
        <v>-0.222037888080985</v>
      </c>
      <c r="G1498" s="0" t="n">
        <f aca="false">-0.3*D1498*D1498+E1498</f>
        <v>1.01277090702767</v>
      </c>
    </row>
    <row r="1499" customFormat="false" ht="12.8" hidden="false" customHeight="false" outlineLevel="0" collapsed="false">
      <c r="C1499" s="0" t="n">
        <f aca="false">C1498+$A$3</f>
        <v>14.9699999999997</v>
      </c>
      <c r="D1499" s="0" t="n">
        <f aca="false">D1498+F1498*$A$3</f>
        <v>10.5554554133438</v>
      </c>
      <c r="E1499" s="0" t="n">
        <f aca="false">E1498+G1498*$A$3</f>
        <v>34.4622540562158</v>
      </c>
      <c r="F1499" s="0" t="n">
        <f aca="false">0.3*E1499-$A$5*D1499</f>
        <v>-0.216779196479092</v>
      </c>
      <c r="G1499" s="0" t="n">
        <f aca="false">-0.3*D1499*D1499+E1499</f>
        <v>1.03696236128894</v>
      </c>
    </row>
    <row r="1500" customFormat="false" ht="12.8" hidden="false" customHeight="false" outlineLevel="0" collapsed="false">
      <c r="C1500" s="0" t="n">
        <f aca="false">C1499+$A$3</f>
        <v>14.9799999999997</v>
      </c>
      <c r="D1500" s="0" t="n">
        <f aca="false">D1499+F1499*$A$3</f>
        <v>10.553287621379</v>
      </c>
      <c r="E1500" s="0" t="n">
        <f aca="false">E1499+G1499*$A$3</f>
        <v>34.4726236798287</v>
      </c>
      <c r="F1500" s="0" t="n">
        <f aca="false">0.3*E1500-$A$5*D1500</f>
        <v>-0.211500517430435</v>
      </c>
      <c r="G1500" s="0" t="n">
        <f aca="false">-0.3*D1500*D1500+E1500</f>
        <v>1.06105979396308</v>
      </c>
    </row>
    <row r="1501" customFormat="false" ht="12.8" hidden="false" customHeight="false" outlineLevel="0" collapsed="false">
      <c r="C1501" s="0" t="n">
        <f aca="false">C1500+$A$3</f>
        <v>14.9899999999997</v>
      </c>
      <c r="D1501" s="0" t="n">
        <f aca="false">D1500+F1500*$A$3</f>
        <v>10.5511726162047</v>
      </c>
      <c r="E1501" s="0" t="n">
        <f aca="false">E1500+G1500*$A$3</f>
        <v>34.4832342777683</v>
      </c>
      <c r="F1501" s="0" t="n">
        <f aca="false">0.3*E1501-$A$5*D1501</f>
        <v>-0.206202332874241</v>
      </c>
      <c r="G1501" s="0" t="n">
        <f aca="false">-0.3*D1501*D1501+E1501</f>
        <v>1.08506120468372</v>
      </c>
    </row>
    <row r="1502" customFormat="false" ht="12.8" hidden="false" customHeight="false" outlineLevel="0" collapsed="false">
      <c r="C1502" s="0" t="n">
        <f aca="false">C1501+$A$3</f>
        <v>14.9999999999997</v>
      </c>
      <c r="D1502" s="0" t="n">
        <f aca="false">D1501+F1501*$A$3</f>
        <v>10.549110592876</v>
      </c>
      <c r="E1502" s="0" t="n">
        <f aca="false">E1501+G1501*$A$3</f>
        <v>34.4940848898151</v>
      </c>
      <c r="F1502" s="0" t="n">
        <f aca="false">0.3*E1502-$A$5*D1502</f>
        <v>-0.200885125931448</v>
      </c>
      <c r="G1502" s="0" t="n">
        <f aca="false">-0.3*D1502*D1502+E1502</f>
        <v>1.10896459959661</v>
      </c>
    </row>
    <row r="1503" customFormat="false" ht="12.8" hidden="false" customHeight="false" outlineLevel="0" collapsed="false">
      <c r="C1503" s="0" t="n">
        <f aca="false">C1502+$A$3</f>
        <v>15.0099999999997</v>
      </c>
      <c r="D1503" s="0" t="n">
        <f aca="false">D1502+F1502*$A$3</f>
        <v>10.5471017416167</v>
      </c>
      <c r="E1503" s="0" t="n">
        <f aca="false">E1502+G1502*$A$3</f>
        <v>34.5051745358111</v>
      </c>
      <c r="F1503" s="0" t="n">
        <f aca="false">0.3*E1503-$A$5*D1503</f>
        <v>-0.195549380873345</v>
      </c>
      <c r="G1503" s="0" t="n">
        <f aca="false">-0.3*D1503*D1503+E1503</f>
        <v>1.13276799140705</v>
      </c>
    </row>
    <row r="1504" customFormat="false" ht="12.8" hidden="false" customHeight="false" outlineLevel="0" collapsed="false">
      <c r="C1504" s="0" t="n">
        <f aca="false">C1503+$A$3</f>
        <v>15.0199999999997</v>
      </c>
      <c r="D1504" s="0" t="n">
        <f aca="false">D1503+F1503*$A$3</f>
        <v>10.5451462478079</v>
      </c>
      <c r="E1504" s="0" t="n">
        <f aca="false">E1503+G1503*$A$3</f>
        <v>34.5165022157252</v>
      </c>
      <c r="F1504" s="0" t="n">
        <f aca="false">0.3*E1504-$A$5*D1504</f>
        <v>-0.190195583090391</v>
      </c>
      <c r="G1504" s="0" t="n">
        <f aca="false">-0.3*D1504*D1504+E1504</f>
        <v>1.15646939942779</v>
      </c>
    </row>
    <row r="1505" customFormat="false" ht="12.8" hidden="false" customHeight="false" outlineLevel="0" collapsed="false">
      <c r="C1505" s="0" t="n">
        <f aca="false">C1504+$A$3</f>
        <v>15.0299999999997</v>
      </c>
      <c r="D1505" s="0" t="n">
        <f aca="false">D1504+F1504*$A$3</f>
        <v>10.543244291977</v>
      </c>
      <c r="E1505" s="0" t="n">
        <f aca="false">E1504+G1504*$A$3</f>
        <v>34.5280669097195</v>
      </c>
      <c r="F1505" s="0" t="n">
        <f aca="false">0.3*E1505-$A$5*D1505</f>
        <v>-0.184824219061204</v>
      </c>
      <c r="G1505" s="0" t="n">
        <f aca="false">-0.3*D1505*D1505+E1505</f>
        <v>1.18006684962753</v>
      </c>
    </row>
    <row r="1506" customFormat="false" ht="12.8" hidden="false" customHeight="false" outlineLevel="0" collapsed="false">
      <c r="C1506" s="0" t="n">
        <f aca="false">C1505+$A$3</f>
        <v>15.0399999999997</v>
      </c>
      <c r="D1506" s="0" t="n">
        <f aca="false">D1505+F1505*$A$3</f>
        <v>10.5413960497864</v>
      </c>
      <c r="E1506" s="0" t="n">
        <f aca="false">E1505+G1505*$A$3</f>
        <v>34.5398675782157</v>
      </c>
      <c r="F1506" s="0" t="n">
        <f aca="false">0.3*E1506-$A$5*D1506</f>
        <v>-0.179435776321709</v>
      </c>
      <c r="G1506" s="0" t="n">
        <f aca="false">-0.3*D1506*D1506+E1506</f>
        <v>1.20355837467987</v>
      </c>
    </row>
    <row r="1507" customFormat="false" ht="12.8" hidden="false" customHeight="false" outlineLevel="0" collapsed="false">
      <c r="C1507" s="0" t="n">
        <f aca="false">C1506+$A$3</f>
        <v>15.0499999999997</v>
      </c>
      <c r="D1507" s="0" t="n">
        <f aca="false">D1506+F1506*$A$3</f>
        <v>10.5396016920232</v>
      </c>
      <c r="E1507" s="0" t="n">
        <f aca="false">E1506+G1506*$A$3</f>
        <v>34.5519031619625</v>
      </c>
      <c r="F1507" s="0" t="n">
        <f aca="false">0.3*E1507-$A$5*D1507</f>
        <v>-0.174030743434452</v>
      </c>
      <c r="G1507" s="0" t="n">
        <f aca="false">-0.3*D1507*D1507+E1507</f>
        <v>1.22694201401298</v>
      </c>
    </row>
    <row r="1508" customFormat="false" ht="12.8" hidden="false" customHeight="false" outlineLevel="0" collapsed="false">
      <c r="C1508" s="0" t="n">
        <f aca="false">C1507+$A$3</f>
        <v>15.0599999999997</v>
      </c>
      <c r="D1508" s="0" t="n">
        <f aca="false">D1507+F1507*$A$3</f>
        <v>10.5378613845889</v>
      </c>
      <c r="E1508" s="0" t="n">
        <f aca="false">E1507+G1507*$A$3</f>
        <v>34.5641725821027</v>
      </c>
      <c r="F1508" s="0" t="n">
        <f aca="false">0.3*E1508-$A$5*D1508</f>
        <v>-0.168609609958068</v>
      </c>
      <c r="G1508" s="0" t="n">
        <f aca="false">-0.3*D1508*D1508+E1508</f>
        <v>1.25021581385991</v>
      </c>
    </row>
    <row r="1509" customFormat="false" ht="12.8" hidden="false" customHeight="false" outlineLevel="0" collapsed="false">
      <c r="C1509" s="0" t="n">
        <f aca="false">C1508+$A$3</f>
        <v>15.0699999999997</v>
      </c>
      <c r="D1509" s="0" t="n">
        <f aca="false">D1508+F1508*$A$3</f>
        <v>10.5361752884893</v>
      </c>
      <c r="E1509" s="0" t="n">
        <f aca="false">E1508+G1508*$A$3</f>
        <v>34.5766747402413</v>
      </c>
      <c r="F1509" s="0" t="n">
        <f aca="false">0.3*E1509-$A$5*D1509</f>
        <v>-0.163172866416906</v>
      </c>
      <c r="G1509" s="0" t="n">
        <f aca="false">-0.3*D1509*D1509+E1509</f>
        <v>1.27337782730958</v>
      </c>
    </row>
    <row r="1510" customFormat="false" ht="12.8" hidden="false" customHeight="false" outlineLevel="0" collapsed="false">
      <c r="C1510" s="0" t="n">
        <f aca="false">C1509+$A$3</f>
        <v>15.0799999999997</v>
      </c>
      <c r="D1510" s="0" t="n">
        <f aca="false">D1509+F1509*$A$3</f>
        <v>10.5345435598251</v>
      </c>
      <c r="E1510" s="0" t="n">
        <f aca="false">E1509+G1509*$A$3</f>
        <v>34.5894085185144</v>
      </c>
      <c r="F1510" s="0" t="n">
        <f aca="false">0.3*E1510-$A$5*D1510</f>
        <v>-0.15772100427081</v>
      </c>
      <c r="G1510" s="0" t="n">
        <f aca="false">-0.3*D1510*D1510+E1510</f>
        <v>1.29642611435851</v>
      </c>
    </row>
    <row r="1511" customFormat="false" ht="12.8" hidden="false" customHeight="false" outlineLevel="0" collapsed="false">
      <c r="C1511" s="0" t="n">
        <f aca="false">C1510+$A$3</f>
        <v>15.0899999999997</v>
      </c>
      <c r="D1511" s="0" t="n">
        <f aca="false">D1510+F1510*$A$3</f>
        <v>10.5329663497824</v>
      </c>
      <c r="E1511" s="0" t="n">
        <f aca="false">E1510+G1510*$A$3</f>
        <v>34.602372779658</v>
      </c>
      <c r="F1511" s="0" t="n">
        <f aca="false">0.3*E1511-$A$5*D1511</f>
        <v>-0.152254515885025</v>
      </c>
      <c r="G1511" s="0" t="n">
        <f aca="false">-0.3*D1511*D1511+E1511</f>
        <v>1.31935874196338</v>
      </c>
    </row>
    <row r="1512" customFormat="false" ht="12.8" hidden="false" customHeight="false" outlineLevel="0" collapsed="false">
      <c r="C1512" s="0" t="n">
        <f aca="false">C1511+$A$3</f>
        <v>15.0999999999997</v>
      </c>
      <c r="D1512" s="0" t="n">
        <f aca="false">D1511+F1511*$A$3</f>
        <v>10.5314438046236</v>
      </c>
      <c r="E1512" s="0" t="n">
        <f aca="false">E1511+G1511*$A$3</f>
        <v>34.6155663670776</v>
      </c>
      <c r="F1512" s="0" t="n">
        <f aca="false">0.3*E1512-$A$5*D1512</f>
        <v>-0.146773894500283</v>
      </c>
      <c r="G1512" s="0" t="n">
        <f aca="false">-0.3*D1512*D1512+E1512</f>
        <v>1.34217378409441</v>
      </c>
    </row>
    <row r="1513" customFormat="false" ht="12.8" hidden="false" customHeight="false" outlineLevel="0" collapsed="false">
      <c r="C1513" s="0" t="n">
        <f aca="false">C1512+$A$3</f>
        <v>15.1099999999997</v>
      </c>
      <c r="D1513" s="0" t="n">
        <f aca="false">D1512+F1512*$A$3</f>
        <v>10.5299760656786</v>
      </c>
      <c r="E1513" s="0" t="n">
        <f aca="false">E1512+G1512*$A$3</f>
        <v>34.6289881049185</v>
      </c>
      <c r="F1513" s="0" t="n">
        <f aca="false">0.3*E1513-$A$5*D1513</f>
        <v>-0.141279634202999</v>
      </c>
      <c r="G1513" s="0" t="n">
        <f aca="false">-0.3*D1513*D1513+E1513</f>
        <v>1.36486932178956</v>
      </c>
    </row>
    <row r="1514" customFormat="false" ht="12.8" hidden="false" customHeight="false" outlineLevel="0" collapsed="false">
      <c r="C1514" s="0" t="n">
        <f aca="false">C1513+$A$3</f>
        <v>15.1199999999997</v>
      </c>
      <c r="D1514" s="0" t="n">
        <f aca="false">D1513+F1513*$A$3</f>
        <v>10.5285632693365</v>
      </c>
      <c r="E1514" s="0" t="n">
        <f aca="false">E1513+G1513*$A$3</f>
        <v>34.6426367981364</v>
      </c>
      <c r="F1514" s="0" t="n">
        <f aca="false">0.3*E1514-$A$5*D1514</f>
        <v>-0.135772229895599</v>
      </c>
      <c r="G1514" s="0" t="n">
        <f aca="false">-0.3*D1514*D1514+E1514</f>
        <v>1.38744344320976</v>
      </c>
    </row>
    <row r="1515" customFormat="false" ht="12.8" hidden="false" customHeight="false" outlineLevel="0" collapsed="false">
      <c r="C1515" s="0" t="n">
        <f aca="false">C1514+$A$3</f>
        <v>15.1299999999997</v>
      </c>
      <c r="D1515" s="0" t="n">
        <f aca="false">D1514+F1514*$A$3</f>
        <v>10.5272055470376</v>
      </c>
      <c r="E1515" s="0" t="n">
        <f aca="false">E1514+G1514*$A$3</f>
        <v>34.6565112325685</v>
      </c>
      <c r="F1515" s="0" t="n">
        <f aca="false">0.3*E1515-$A$5*D1515</f>
        <v>-0.130252177267014</v>
      </c>
      <c r="G1515" s="0" t="n">
        <f aca="false">-0.3*D1515*D1515+E1515</f>
        <v>1.40989424369495</v>
      </c>
    </row>
    <row r="1516" customFormat="false" ht="12.8" hidden="false" customHeight="false" outlineLevel="0" collapsed="false">
      <c r="C1516" s="0" t="n">
        <f aca="false">C1515+$A$3</f>
        <v>15.1399999999997</v>
      </c>
      <c r="D1516" s="0" t="n">
        <f aca="false">D1515+F1515*$A$3</f>
        <v>10.5259030252649</v>
      </c>
      <c r="E1516" s="0" t="n">
        <f aca="false">E1515+G1515*$A$3</f>
        <v>34.6706101750055</v>
      </c>
      <c r="F1516" s="0" t="n">
        <f aca="false">0.3*E1516-$A$5*D1516</f>
        <v>-0.124719972763257</v>
      </c>
      <c r="G1516" s="0" t="n">
        <f aca="false">-0.3*D1516*D1516+E1516</f>
        <v>1.43221982582125</v>
      </c>
    </row>
    <row r="1517" customFormat="false" ht="12.8" hidden="false" customHeight="false" outlineLevel="0" collapsed="false">
      <c r="C1517" s="0" t="n">
        <f aca="false">C1516+$A$3</f>
        <v>15.1499999999997</v>
      </c>
      <c r="D1517" s="0" t="n">
        <f aca="false">D1516+F1516*$A$3</f>
        <v>10.5246558255373</v>
      </c>
      <c r="E1517" s="0" t="n">
        <f aca="false">E1516+G1516*$A$3</f>
        <v>34.6849323732637</v>
      </c>
      <c r="F1517" s="0" t="n">
        <f aca="false">0.3*E1517-$A$5*D1517</f>
        <v>-0.119176113558161</v>
      </c>
      <c r="G1517" s="0" t="n">
        <f aca="false">-0.3*D1517*D1517+E1517</f>
        <v>1.45441829945903</v>
      </c>
    </row>
    <row r="1518" customFormat="false" ht="12.8" hidden="false" customHeight="false" outlineLevel="0" collapsed="false">
      <c r="C1518" s="0" t="n">
        <f aca="false">C1517+$A$3</f>
        <v>15.1599999999997</v>
      </c>
      <c r="D1518" s="0" t="n">
        <f aca="false">D1517+F1517*$A$3</f>
        <v>10.5234640644017</v>
      </c>
      <c r="E1518" s="0" t="n">
        <f aca="false">E1517+G1517*$A$3</f>
        <v>34.6994765562583</v>
      </c>
      <c r="F1518" s="0" t="n">
        <f aca="false">0.3*E1518-$A$5*D1518</f>
        <v>-0.113621097524202</v>
      </c>
      <c r="G1518" s="0" t="n">
        <f aca="false">-0.3*D1518*D1518+E1518</f>
        <v>1.47648778183219</v>
      </c>
    </row>
    <row r="1519" customFormat="false" ht="12.8" hidden="false" customHeight="false" outlineLevel="0" collapsed="false">
      <c r="C1519" s="0" t="n">
        <f aca="false">C1518+$A$3</f>
        <v>15.1699999999997</v>
      </c>
      <c r="D1519" s="0" t="n">
        <f aca="false">D1518+F1518*$A$3</f>
        <v>10.5223278534264</v>
      </c>
      <c r="E1519" s="0" t="n">
        <f aca="false">E1518+G1518*$A$3</f>
        <v>34.7142414340766</v>
      </c>
      <c r="F1519" s="0" t="n">
        <f aca="false">0.3*E1519-$A$5*D1519</f>
        <v>-0.108055423203464</v>
      </c>
      <c r="G1519" s="0" t="n">
        <f aca="false">-0.3*D1519*D1519+E1519</f>
        <v>1.49842639757842</v>
      </c>
    </row>
    <row r="1520" customFormat="false" ht="12.8" hidden="false" customHeight="false" outlineLevel="0" collapsed="false">
      <c r="C1520" s="0" t="n">
        <f aca="false">C1519+$A$3</f>
        <v>15.1799999999997</v>
      </c>
      <c r="D1520" s="0" t="n">
        <f aca="false">D1519+F1519*$A$3</f>
        <v>10.5212472991944</v>
      </c>
      <c r="E1520" s="0" t="n">
        <f aca="false">E1519+G1519*$A$3</f>
        <v>34.7292256980524</v>
      </c>
      <c r="F1520" s="0" t="n">
        <f aca="false">0.3*E1520-$A$5*D1520</f>
        <v>-0.102479589778694</v>
      </c>
      <c r="G1520" s="0" t="n">
        <f aca="false">-0.3*D1520*D1520+E1520</f>
        <v>1.5202322788107</v>
      </c>
    </row>
    <row r="1521" customFormat="false" ht="12.8" hidden="false" customHeight="false" outlineLevel="0" collapsed="false">
      <c r="C1521" s="0" t="n">
        <f aca="false">C1520+$A$3</f>
        <v>15.1899999999997</v>
      </c>
      <c r="D1521" s="0" t="n">
        <f aca="false">D1520+F1520*$A$3</f>
        <v>10.5202225032966</v>
      </c>
      <c r="E1521" s="0" t="n">
        <f aca="false">E1520+G1520*$A$3</f>
        <v>34.7444280208405</v>
      </c>
      <c r="F1521" s="0" t="n">
        <f aca="false">0.3*E1521-$A$5*D1521</f>
        <v>-0.0968940970444745</v>
      </c>
      <c r="G1521" s="0" t="n">
        <f aca="false">-0.3*D1521*D1521+E1521</f>
        <v>1.5419035651799</v>
      </c>
    </row>
    <row r="1522" customFormat="false" ht="12.8" hidden="false" customHeight="false" outlineLevel="0" collapsed="false">
      <c r="C1522" s="0" t="n">
        <f aca="false">C1521+$A$3</f>
        <v>15.1999999999997</v>
      </c>
      <c r="D1522" s="0" t="n">
        <f aca="false">D1521+F1521*$A$3</f>
        <v>10.5192535623262</v>
      </c>
      <c r="E1522" s="0" t="n">
        <f aca="false">E1521+G1521*$A$3</f>
        <v>34.7598470564923</v>
      </c>
      <c r="F1522" s="0" t="n">
        <f aca="false">0.3*E1522-$A$5*D1522</f>
        <v>-0.0912994453784908</v>
      </c>
      <c r="G1522" s="0" t="n">
        <f aca="false">-0.3*D1522*D1522+E1522</f>
        <v>1.5634384039387</v>
      </c>
    </row>
    <row r="1523" customFormat="false" ht="12.8" hidden="false" customHeight="false" outlineLevel="0" collapsed="false">
      <c r="C1523" s="0" t="n">
        <f aca="false">C1522+$A$3</f>
        <v>15.2099999999997</v>
      </c>
      <c r="D1523" s="0" t="n">
        <f aca="false">D1522+F1522*$A$3</f>
        <v>10.5183405678724</v>
      </c>
      <c r="E1523" s="0" t="n">
        <f aca="false">E1522+G1522*$A$3</f>
        <v>34.7754814405317</v>
      </c>
      <c r="F1523" s="0" t="n">
        <f aca="false">0.3*E1523-$A$5*D1523</f>
        <v>-0.0856961357128903</v>
      </c>
      <c r="G1523" s="0" t="n">
        <f aca="false">-0.3*D1523*D1523+E1523</f>
        <v>1.58483495000664</v>
      </c>
    </row>
    <row r="1524" customFormat="false" ht="12.8" hidden="false" customHeight="false" outlineLevel="0" collapsed="false">
      <c r="C1524" s="0" t="n">
        <f aca="false">C1523+$A$3</f>
        <v>15.2199999999997</v>
      </c>
      <c r="D1524" s="0" t="n">
        <f aca="false">D1523+F1523*$A$3</f>
        <v>10.5174836065153</v>
      </c>
      <c r="E1524" s="0" t="n">
        <f aca="false">E1523+G1523*$A$3</f>
        <v>34.7913297900317</v>
      </c>
      <c r="F1524" s="0" t="n">
        <f aca="false">0.3*E1524-$A$5*D1524</f>
        <v>-0.0800846695057409</v>
      </c>
      <c r="G1524" s="0" t="n">
        <f aca="false">-0.3*D1524*D1524+E1524</f>
        <v>1.60609136603656</v>
      </c>
    </row>
    <row r="1525" customFormat="false" ht="12.8" hidden="false" customHeight="false" outlineLevel="0" collapsed="false">
      <c r="C1525" s="0" t="n">
        <f aca="false">C1524+$A$3</f>
        <v>15.2299999999997</v>
      </c>
      <c r="D1525" s="0" t="n">
        <f aca="false">D1524+F1524*$A$3</f>
        <v>10.5166827598202</v>
      </c>
      <c r="E1525" s="0" t="n">
        <f aca="false">E1524+G1524*$A$3</f>
        <v>34.8073907036921</v>
      </c>
      <c r="F1525" s="0" t="n">
        <f aca="false">0.3*E1525-$A$5*D1525</f>
        <v>-0.0744655487125723</v>
      </c>
      <c r="G1525" s="0" t="n">
        <f aca="false">-0.3*D1525*D1525+E1525</f>
        <v>1.62720582248225</v>
      </c>
    </row>
    <row r="1526" customFormat="false" ht="12.8" hidden="false" customHeight="false" outlineLevel="0" collapsed="false">
      <c r="C1526" s="0" t="n">
        <f aca="false">C1525+$A$3</f>
        <v>15.2399999999997</v>
      </c>
      <c r="D1526" s="0" t="n">
        <f aca="false">D1525+F1525*$A$3</f>
        <v>10.5159381043331</v>
      </c>
      <c r="E1526" s="0" t="n">
        <f aca="false">E1525+G1525*$A$3</f>
        <v>34.8236627619169</v>
      </c>
      <c r="F1526" s="0" t="n">
        <f aca="false">0.3*E1526-$A$5*D1526</f>
        <v>-0.0688392757580019</v>
      </c>
      <c r="G1526" s="0" t="n">
        <f aca="false">-0.3*D1526*D1526+E1526</f>
        <v>1.64817649766761</v>
      </c>
    </row>
    <row r="1527" customFormat="false" ht="12.8" hidden="false" customHeight="false" outlineLevel="0" collapsed="false">
      <c r="C1527" s="0" t="n">
        <f aca="false">C1526+$A$3</f>
        <v>15.2499999999997</v>
      </c>
      <c r="D1527" s="0" t="n">
        <f aca="false">D1526+F1526*$A$3</f>
        <v>10.5152497115755</v>
      </c>
      <c r="E1527" s="0" t="n">
        <f aca="false">E1526+G1526*$A$3</f>
        <v>34.8401445268936</v>
      </c>
      <c r="F1527" s="0" t="n">
        <f aca="false">0.3*E1527-$A$5*D1527</f>
        <v>-0.0632063535074199</v>
      </c>
      <c r="G1527" s="0" t="n">
        <f aca="false">-0.3*D1527*D1527+E1527</f>
        <v>1.66900157785702</v>
      </c>
    </row>
    <row r="1528" customFormat="false" ht="12.8" hidden="false" customHeight="false" outlineLevel="0" collapsed="false">
      <c r="C1528" s="0" t="n">
        <f aca="false">C1527+$A$3</f>
        <v>15.2599999999997</v>
      </c>
      <c r="D1528" s="0" t="n">
        <f aca="false">D1527+F1527*$A$3</f>
        <v>10.5146176480404</v>
      </c>
      <c r="E1528" s="0" t="n">
        <f aca="false">E1527+G1527*$A$3</f>
        <v>34.8568345426722</v>
      </c>
      <c r="F1528" s="0" t="n">
        <f aca="false">0.3*E1528-$A$5*D1528</f>
        <v>-0.0575672852387736</v>
      </c>
      <c r="G1528" s="0" t="n">
        <f aca="false">-0.3*D1528*D1528+E1528</f>
        <v>1.68967925732722</v>
      </c>
    </row>
    <row r="1529" customFormat="false" ht="12.8" hidden="false" customHeight="false" outlineLevel="0" collapsed="false">
      <c r="C1529" s="0" t="n">
        <f aca="false">C1528+$A$3</f>
        <v>15.2699999999997</v>
      </c>
      <c r="D1529" s="0" t="n">
        <f aca="false">D1528+F1528*$A$3</f>
        <v>10.514041975188</v>
      </c>
      <c r="E1529" s="0" t="n">
        <f aca="false">E1528+G1528*$A$3</f>
        <v>34.8737313352454</v>
      </c>
      <c r="F1529" s="0" t="n">
        <f aca="false">0.3*E1529-$A$5*D1529</f>
        <v>-0.0519225746144052</v>
      </c>
      <c r="G1529" s="0" t="n">
        <f aca="false">-0.3*D1529*D1529+E1529</f>
        <v>1.71020773844065</v>
      </c>
    </row>
    <row r="1530" customFormat="false" ht="12.8" hidden="false" customHeight="false" outlineLevel="0" collapsed="false">
      <c r="C1530" s="0" t="n">
        <f aca="false">C1529+$A$3</f>
        <v>15.2799999999997</v>
      </c>
      <c r="D1530" s="0" t="n">
        <f aca="false">D1529+F1529*$A$3</f>
        <v>10.5135227494419</v>
      </c>
      <c r="E1530" s="0" t="n">
        <f aca="false">E1529+G1529*$A$3</f>
        <v>34.8908334126299</v>
      </c>
      <c r="F1530" s="0" t="n">
        <f aca="false">0.3*E1530-$A$5*D1530</f>
        <v>-0.0462727256529387</v>
      </c>
      <c r="G1530" s="0" t="n">
        <f aca="false">-0.3*D1530*D1530+E1530</f>
        <v>1.73058523172018</v>
      </c>
    </row>
    <row r="1531" customFormat="false" ht="12.8" hidden="false" customHeight="false" outlineLevel="0" collapsed="false">
      <c r="C1531" s="0" t="n">
        <f aca="false">C1530+$A$3</f>
        <v>15.2899999999997</v>
      </c>
      <c r="D1531" s="0" t="n">
        <f aca="false">D1530+F1530*$A$3</f>
        <v>10.5130600221854</v>
      </c>
      <c r="E1531" s="0" t="n">
        <f aca="false">E1530+G1530*$A$3</f>
        <v>34.9081392649471</v>
      </c>
      <c r="F1531" s="0" t="n">
        <f aca="false">0.3*E1531-$A$5*D1531</f>
        <v>-0.0406182427012478</v>
      </c>
      <c r="G1531" s="0" t="n">
        <f aca="false">-0.3*D1531*D1531+E1531</f>
        <v>1.75080995592542</v>
      </c>
    </row>
    <row r="1532" customFormat="false" ht="12.8" hidden="false" customHeight="false" outlineLevel="0" collapsed="false">
      <c r="C1532" s="0" t="n">
        <f aca="false">C1531+$A$3</f>
        <v>15.2999999999997</v>
      </c>
      <c r="D1532" s="0" t="n">
        <f aca="false">D1531+F1531*$A$3</f>
        <v>10.5126538397584</v>
      </c>
      <c r="E1532" s="0" t="n">
        <f aca="false">E1531+G1531*$A$3</f>
        <v>34.9256473645063</v>
      </c>
      <c r="F1532" s="0" t="n">
        <f aca="false">0.3*E1532-$A$5*D1532</f>
        <v>-0.0349596304064619</v>
      </c>
      <c r="G1532" s="0" t="n">
        <f aca="false">-0.3*D1532*D1532+E1532</f>
        <v>1.7708801381305</v>
      </c>
    </row>
    <row r="1533" customFormat="false" ht="12.8" hidden="false" customHeight="false" outlineLevel="0" collapsed="false">
      <c r="C1533" s="0" t="n">
        <f aca="false">C1532+$A$3</f>
        <v>15.3099999999997</v>
      </c>
      <c r="D1533" s="0" t="n">
        <f aca="false">D1532+F1532*$A$3</f>
        <v>10.5123042434543</v>
      </c>
      <c r="E1533" s="0" t="n">
        <f aca="false">E1532+G1532*$A$3</f>
        <v>34.9433561658876</v>
      </c>
      <c r="F1533" s="0" t="n">
        <f aca="false">0.3*E1533-$A$5*D1533</f>
        <v>-0.0292973936880063</v>
      </c>
      <c r="G1533" s="0" t="n">
        <f aca="false">-0.3*D1533*D1533+E1533</f>
        <v>1.7907940138035</v>
      </c>
    </row>
    <row r="1534" customFormat="false" ht="12.8" hidden="false" customHeight="false" outlineLevel="0" collapsed="false">
      <c r="C1534" s="0" t="n">
        <f aca="false">C1533+$A$3</f>
        <v>15.3199999999997</v>
      </c>
      <c r="D1534" s="0" t="n">
        <f aca="false">D1533+F1533*$A$3</f>
        <v>10.5120112695174</v>
      </c>
      <c r="E1534" s="0" t="n">
        <f aca="false">E1533+G1533*$A$3</f>
        <v>34.9612641060256</v>
      </c>
      <c r="F1534" s="0" t="n">
        <f aca="false">0.3*E1534-$A$5*D1534</f>
        <v>-0.0236320377097154</v>
      </c>
      <c r="G1534" s="0" t="n">
        <f aca="false">-0.3*D1534*D1534+E1534</f>
        <v>1.81054982688735</v>
      </c>
    </row>
    <row r="1535" customFormat="false" ht="12.8" hidden="false" customHeight="false" outlineLevel="0" collapsed="false">
      <c r="C1535" s="0" t="n">
        <f aca="false">C1534+$A$3</f>
        <v>15.3299999999997</v>
      </c>
      <c r="D1535" s="0" t="n">
        <f aca="false">D1534+F1534*$A$3</f>
        <v>10.5117749491403</v>
      </c>
      <c r="E1535" s="0" t="n">
        <f aca="false">E1534+G1534*$A$3</f>
        <v>34.9793696042945</v>
      </c>
      <c r="F1535" s="0" t="n">
        <f aca="false">0.3*E1535-$A$5*D1535</f>
        <v>-0.0179640678519561</v>
      </c>
      <c r="G1535" s="0" t="n">
        <f aca="false">-0.3*D1535*D1535+E1535</f>
        <v>1.83014582988238</v>
      </c>
    </row>
    <row r="1536" customFormat="false" ht="12.8" hidden="false" customHeight="false" outlineLevel="0" collapsed="false">
      <c r="C1536" s="0" t="n">
        <f aca="false">C1535+$A$3</f>
        <v>15.3399999999997</v>
      </c>
      <c r="D1536" s="0" t="n">
        <f aca="false">D1535+F1535*$A$3</f>
        <v>10.5115953084618</v>
      </c>
      <c r="E1536" s="0" t="n">
        <f aca="false">E1535+G1535*$A$3</f>
        <v>34.9976710625933</v>
      </c>
      <c r="F1536" s="0" t="n">
        <f aca="false">0.3*E1536-$A$5*D1536</f>
        <v>-0.0122939896837906</v>
      </c>
      <c r="G1536" s="0" t="n">
        <f aca="false">-0.3*D1536*D1536+E1536</f>
        <v>1.84958028393055</v>
      </c>
    </row>
    <row r="1537" customFormat="false" ht="12.8" hidden="false" customHeight="false" outlineLevel="0" collapsed="false">
      <c r="C1537" s="0" t="n">
        <f aca="false">C1536+$A$3</f>
        <v>15.3499999999997</v>
      </c>
      <c r="D1537" s="0" t="n">
        <f aca="false">D1536+F1536*$A$3</f>
        <v>10.511472368565</v>
      </c>
      <c r="E1537" s="0" t="n">
        <f aca="false">E1536+G1536*$A$3</f>
        <v>35.0161668654326</v>
      </c>
      <c r="F1537" s="0" t="n">
        <f aca="false">0.3*E1537-$A$5*D1537</f>
        <v>-0.00662230893516025</v>
      </c>
      <c r="G1537" s="0" t="n">
        <f aca="false">-0.3*D1537*D1537+E1537</f>
        <v>1.86885145890129</v>
      </c>
    </row>
    <row r="1538" customFormat="false" ht="12.8" hidden="false" customHeight="false" outlineLevel="0" collapsed="false">
      <c r="C1538" s="0" t="n">
        <f aca="false">C1537+$A$3</f>
        <v>15.3599999999997</v>
      </c>
      <c r="D1538" s="0" t="n">
        <f aca="false">D1537+F1537*$A$3</f>
        <v>10.5114061454756</v>
      </c>
      <c r="E1538" s="0" t="n">
        <f aca="false">E1537+G1537*$A$3</f>
        <v>35.0348553800217</v>
      </c>
      <c r="F1538" s="0" t="n">
        <f aca="false">0.3*E1538-$A$5*D1538</f>
        <v>-0.000949531469103704</v>
      </c>
      <c r="G1538" s="0" t="n">
        <f aca="false">-0.3*D1538*D1538+E1538</f>
        <v>1.88795763347898</v>
      </c>
    </row>
    <row r="1539" customFormat="false" ht="12.8" hidden="false" customHeight="false" outlineLevel="0" collapsed="false">
      <c r="C1539" s="0" t="n">
        <f aca="false">C1538+$A$3</f>
        <v>15.3699999999997</v>
      </c>
      <c r="D1539" s="0" t="n">
        <f aca="false">D1538+F1538*$A$3</f>
        <v>10.5113966501609</v>
      </c>
      <c r="E1539" s="0" t="n">
        <f aca="false">E1538+G1538*$A$3</f>
        <v>35.0537349563565</v>
      </c>
      <c r="F1539" s="0" t="n">
        <f aca="false">0.3*E1539-$A$5*D1539</f>
        <v>0.00472383674602384</v>
      </c>
      <c r="G1539" s="0" t="n">
        <f aca="false">-0.3*D1539*D1539+E1539</f>
        <v>1.90689709525224</v>
      </c>
    </row>
    <row r="1540" customFormat="false" ht="12.8" hidden="false" customHeight="false" outlineLevel="0" collapsed="false">
      <c r="C1540" s="0" t="n">
        <f aca="false">C1539+$A$3</f>
        <v>15.3799999999997</v>
      </c>
      <c r="D1540" s="0" t="n">
        <f aca="false">D1539+F1539*$A$3</f>
        <v>10.5114438885284</v>
      </c>
      <c r="E1540" s="0" t="n">
        <f aca="false">E1539+G1539*$A$3</f>
        <v>35.072803927309</v>
      </c>
      <c r="F1540" s="0" t="n">
        <f aca="false">0.3*E1540-$A$5*D1540</f>
        <v>0.0103972896643221</v>
      </c>
      <c r="G1540" s="0" t="n">
        <f aca="false">-0.3*D1540*D1540+E1540</f>
        <v>1.92566814080485</v>
      </c>
    </row>
    <row r="1541" customFormat="false" ht="12.8" hidden="false" customHeight="false" outlineLevel="0" collapsed="false">
      <c r="C1541" s="0" t="n">
        <f aca="false">C1540+$A$3</f>
        <v>15.3899999999997</v>
      </c>
      <c r="D1541" s="0" t="n">
        <f aca="false">D1540+F1540*$A$3</f>
        <v>10.511547861425</v>
      </c>
      <c r="E1541" s="0" t="n">
        <f aca="false">E1540+G1540*$A$3</f>
        <v>35.092060608717</v>
      </c>
      <c r="F1541" s="0" t="n">
        <f aca="false">0.3*E1541-$A$5*D1541</f>
        <v>0.0160703211900923</v>
      </c>
      <c r="G1541" s="0" t="n">
        <f aca="false">-0.3*D1541*D1541+E1541</f>
        <v>1.94426907580839</v>
      </c>
    </row>
    <row r="1542" customFormat="false" ht="12.8" hidden="false" customHeight="false" outlineLevel="0" collapsed="false">
      <c r="C1542" s="0" t="n">
        <f aca="false">C1541+$A$3</f>
        <v>15.3999999999997</v>
      </c>
      <c r="D1542" s="0" t="n">
        <f aca="false">D1541+F1541*$A$3</f>
        <v>10.5117085646369</v>
      </c>
      <c r="E1542" s="0" t="n">
        <f aca="false">E1541+G1541*$A$3</f>
        <v>35.1115032994751</v>
      </c>
      <c r="F1542" s="0" t="n">
        <f aca="false">0.3*E1542-$A$5*D1542</f>
        <v>0.0217424252056162</v>
      </c>
      <c r="G1542" s="0" t="n">
        <f aca="false">-0.3*D1542*D1542+E1542</f>
        <v>1.9626982151168</v>
      </c>
    </row>
    <row r="1543" customFormat="false" ht="12.8" hidden="false" customHeight="false" outlineLevel="0" collapsed="false">
      <c r="C1543" s="0" t="n">
        <f aca="false">C1542+$A$3</f>
        <v>15.4099999999997</v>
      </c>
      <c r="D1543" s="0" t="n">
        <f aca="false">D1542+F1542*$A$3</f>
        <v>10.511925988889</v>
      </c>
      <c r="E1543" s="0" t="n">
        <f aca="false">E1542+G1542*$A$3</f>
        <v>35.1311302816263</v>
      </c>
      <c r="F1543" s="0" t="n">
        <f aca="false">0.3*E1543-$A$5*D1543</f>
        <v>0.0274130955989094</v>
      </c>
      <c r="G1543" s="0" t="n">
        <f aca="false">-0.3*D1543*D1543+E1543</f>
        <v>1.98095388286247</v>
      </c>
    </row>
    <row r="1544" customFormat="false" ht="12.8" hidden="false" customHeight="false" outlineLevel="0" collapsed="false">
      <c r="C1544" s="0" t="n">
        <f aca="false">C1543+$A$3</f>
        <v>15.4199999999997</v>
      </c>
      <c r="D1544" s="0" t="n">
        <f aca="false">D1543+F1543*$A$3</f>
        <v>10.512200119845</v>
      </c>
      <c r="E1544" s="0" t="n">
        <f aca="false">E1543+G1543*$A$3</f>
        <v>35.1509398204549</v>
      </c>
      <c r="F1544" s="0" t="n">
        <f aca="false">0.3*E1544-$A$5*D1544</f>
        <v>0.0330818262915091</v>
      </c>
      <c r="G1544" s="0" t="n">
        <f aca="false">-0.3*D1544*D1544+E1544</f>
        <v>1.99903441255439</v>
      </c>
    </row>
    <row r="1545" customFormat="false" ht="12.8" hidden="false" customHeight="false" outlineLevel="0" collapsed="false">
      <c r="C1545" s="0" t="n">
        <f aca="false">C1544+$A$3</f>
        <v>15.4299999999997</v>
      </c>
      <c r="D1545" s="0" t="n">
        <f aca="false">D1544+F1544*$A$3</f>
        <v>10.5125309381079</v>
      </c>
      <c r="E1545" s="0" t="n">
        <f aca="false">E1544+G1544*$A$3</f>
        <v>35.1709301645804</v>
      </c>
      <c r="F1545" s="0" t="n">
        <f aca="false">0.3*E1545-$A$5*D1545</f>
        <v>0.0387481112662584</v>
      </c>
      <c r="G1545" s="0" t="n">
        <f aca="false">-0.3*D1545*D1545+E1545</f>
        <v>2.01693814717788</v>
      </c>
    </row>
    <row r="1546" customFormat="false" ht="12.8" hidden="false" customHeight="false" outlineLevel="0" collapsed="false">
      <c r="C1546" s="0" t="n">
        <f aca="false">C1545+$A$3</f>
        <v>15.4399999999997</v>
      </c>
      <c r="D1546" s="0" t="n">
        <f aca="false">D1545+F1545*$A$3</f>
        <v>10.5129184192205</v>
      </c>
      <c r="E1546" s="0" t="n">
        <f aca="false">E1545+G1545*$A$3</f>
        <v>35.1910995460522</v>
      </c>
      <c r="F1546" s="0" t="n">
        <f aca="false">0.3*E1546-$A$5*D1546</f>
        <v>0.0444114445951289</v>
      </c>
      <c r="G1546" s="0" t="n">
        <f aca="false">-0.3*D1546*D1546+E1546</f>
        <v>2.0346634392963</v>
      </c>
    </row>
    <row r="1547" customFormat="false" ht="12.8" hidden="false" customHeight="false" outlineLevel="0" collapsed="false">
      <c r="C1547" s="0" t="n">
        <f aca="false">C1546+$A$3</f>
        <v>15.4499999999997</v>
      </c>
      <c r="D1547" s="0" t="n">
        <f aca="false">D1546+F1546*$A$3</f>
        <v>10.5133625336665</v>
      </c>
      <c r="E1547" s="0" t="n">
        <f aca="false">E1546+G1546*$A$3</f>
        <v>35.2114461804452</v>
      </c>
      <c r="F1547" s="0" t="n">
        <f aca="false">0.3*E1547-$A$5*D1547</f>
        <v>0.0500713204670671</v>
      </c>
      <c r="G1547" s="0" t="n">
        <f aca="false">-0.3*D1547*D1547+E1547</f>
        <v>2.05220865115452</v>
      </c>
    </row>
    <row r="1548" customFormat="false" ht="12.8" hidden="false" customHeight="false" outlineLevel="0" collapsed="false">
      <c r="C1548" s="0" t="n">
        <f aca="false">C1547+$A$3</f>
        <v>15.4599999999997</v>
      </c>
      <c r="D1548" s="0" t="n">
        <f aca="false">D1547+F1547*$A$3</f>
        <v>10.5138632468712</v>
      </c>
      <c r="E1548" s="0" t="n">
        <f aca="false">E1547+G1547*$A$3</f>
        <v>35.2319682669567</v>
      </c>
      <c r="F1548" s="0" t="n">
        <f aca="false">0.3*E1548-$A$5*D1548</f>
        <v>0.0557272332158618</v>
      </c>
      <c r="G1548" s="0" t="n">
        <f aca="false">-0.3*D1548*D1548+E1548</f>
        <v>2.0695721547843</v>
      </c>
    </row>
    <row r="1549" customFormat="false" ht="12.8" hidden="false" customHeight="false" outlineLevel="0" collapsed="false">
      <c r="C1549" s="0" t="n">
        <f aca="false">C1548+$A$3</f>
        <v>15.4699999999997</v>
      </c>
      <c r="D1549" s="0" t="n">
        <f aca="false">D1548+F1548*$A$3</f>
        <v>10.5144205192033</v>
      </c>
      <c r="E1549" s="0" t="n">
        <f aca="false">E1548+G1548*$A$3</f>
        <v>35.2526639885046</v>
      </c>
      <c r="F1549" s="0" t="n">
        <f aca="false">0.3*E1549-$A$5*D1549</f>
        <v>0.0613786773480562</v>
      </c>
      <c r="G1549" s="0" t="n">
        <f aca="false">-0.3*D1549*D1549+E1549</f>
        <v>2.08675233211144</v>
      </c>
    </row>
    <row r="1550" customFormat="false" ht="12.8" hidden="false" customHeight="false" outlineLevel="0" collapsed="false">
      <c r="C1550" s="0" t="n">
        <f aca="false">C1549+$A$3</f>
        <v>15.4799999999997</v>
      </c>
      <c r="D1550" s="0" t="n">
        <f aca="false">D1549+F1549*$A$3</f>
        <v>10.5150343059768</v>
      </c>
      <c r="E1550" s="0" t="n">
        <f aca="false">E1549+G1549*$A$3</f>
        <v>35.2735315118257</v>
      </c>
      <c r="F1550" s="0" t="n">
        <f aca="false">0.3*E1550-$A$5*D1550</f>
        <v>0.0670251475709112</v>
      </c>
      <c r="G1550" s="0" t="n">
        <f aca="false">-0.3*D1550*D1550+E1550</f>
        <v>2.10374757506501</v>
      </c>
    </row>
    <row r="1551" customFormat="false" ht="12.8" hidden="false" customHeight="false" outlineLevel="0" collapsed="false">
      <c r="C1551" s="0" t="n">
        <f aca="false">C1550+$A$3</f>
        <v>15.4899999999997</v>
      </c>
      <c r="D1551" s="0" t="n">
        <f aca="false">D1550+F1550*$A$3</f>
        <v>10.5157045574525</v>
      </c>
      <c r="E1551" s="0" t="n">
        <f aca="false">E1550+G1550*$A$3</f>
        <v>35.2945689875764</v>
      </c>
      <c r="F1551" s="0" t="n">
        <f aca="false">0.3*E1551-$A$5*D1551</f>
        <v>0.0726661388203969</v>
      </c>
      <c r="G1551" s="0" t="n">
        <f aca="false">-0.3*D1551*D1551+E1551</f>
        <v>2.12055628568812</v>
      </c>
    </row>
    <row r="1552" customFormat="false" ht="12.8" hidden="false" customHeight="false" outlineLevel="0" collapsed="false">
      <c r="C1552" s="0" t="n">
        <f aca="false">C1551+$A$3</f>
        <v>15.4999999999997</v>
      </c>
      <c r="D1552" s="0" t="n">
        <f aca="false">D1551+F1551*$A$3</f>
        <v>10.5164312188407</v>
      </c>
      <c r="E1552" s="0" t="n">
        <f aca="false">E1551+G1551*$A$3</f>
        <v>35.3157745504332</v>
      </c>
      <c r="F1552" s="0" t="n">
        <f aca="false">0.3*E1552-$A$5*D1552</f>
        <v>0.0783011462892596</v>
      </c>
      <c r="G1552" s="0" t="n">
        <f aca="false">-0.3*D1552*D1552+E1552</f>
        <v>2.13717687625098</v>
      </c>
    </row>
    <row r="1553" customFormat="false" ht="12.8" hidden="false" customHeight="false" outlineLevel="0" collapsed="false">
      <c r="C1553" s="0" t="n">
        <f aca="false">C1552+$A$3</f>
        <v>15.5099999999997</v>
      </c>
      <c r="D1553" s="0" t="n">
        <f aca="false">D1552+F1552*$A$3</f>
        <v>10.5172142303036</v>
      </c>
      <c r="E1553" s="0" t="n">
        <f aca="false">E1552+G1552*$A$3</f>
        <v>35.3371463191957</v>
      </c>
      <c r="F1553" s="0" t="n">
        <f aca="false">0.3*E1553-$A$5*D1553</f>
        <v>0.083929665455118</v>
      </c>
      <c r="G1553" s="0" t="n">
        <f aca="false">-0.3*D1553*D1553+E1553</f>
        <v>2.15360776936556</v>
      </c>
    </row>
    <row r="1554" customFormat="false" ht="12.8" hidden="false" customHeight="false" outlineLevel="0" collapsed="false">
      <c r="C1554" s="0" t="n">
        <f aca="false">C1553+$A$3</f>
        <v>15.5199999999997</v>
      </c>
      <c r="D1554" s="0" t="n">
        <f aca="false">D1553+F1553*$A$3</f>
        <v>10.5180535269582</v>
      </c>
      <c r="E1554" s="0" t="n">
        <f aca="false">E1553+G1553*$A$3</f>
        <v>35.3586823968894</v>
      </c>
      <c r="F1554" s="0" t="n">
        <f aca="false">0.3*E1554-$A$5*D1554</f>
        <v>0.0895511921086634</v>
      </c>
      <c r="G1554" s="0" t="n">
        <f aca="false">-0.3*D1554*D1554+E1554</f>
        <v>2.16984739810233</v>
      </c>
    </row>
    <row r="1555" customFormat="false" ht="12.8" hidden="false" customHeight="false" outlineLevel="0" collapsed="false">
      <c r="C1555" s="0" t="n">
        <f aca="false">C1554+$A$3</f>
        <v>15.5299999999997</v>
      </c>
      <c r="D1555" s="0" t="n">
        <f aca="false">D1554+F1554*$A$3</f>
        <v>10.5189490388792</v>
      </c>
      <c r="E1555" s="0" t="n">
        <f aca="false">E1554+G1554*$A$3</f>
        <v>35.3803808708704</v>
      </c>
      <c r="F1555" s="0" t="n">
        <f aca="false">0.3*E1555-$A$5*D1555</f>
        <v>0.0951652223818851</v>
      </c>
      <c r="G1555" s="0" t="n">
        <f aca="false">-0.3*D1555*D1555+E1555</f>
        <v>2.18589420610887</v>
      </c>
    </row>
    <row r="1556" customFormat="false" ht="12.8" hidden="false" customHeight="false" outlineLevel="0" collapsed="false">
      <c r="C1556" s="0" t="n">
        <f aca="false">C1555+$A$3</f>
        <v>15.5399999999997</v>
      </c>
      <c r="D1556" s="0" t="n">
        <f aca="false">D1555+F1555*$A$3</f>
        <v>10.5199006911031</v>
      </c>
      <c r="E1556" s="0" t="n">
        <f aca="false">E1555+G1555*$A$3</f>
        <v>35.4022398129315</v>
      </c>
      <c r="F1556" s="0" t="n">
        <f aca="false">0.3*E1556-$A$5*D1556</f>
        <v>0.100771252776392</v>
      </c>
      <c r="G1556" s="0" t="n">
        <f aca="false">-0.3*D1556*D1556+E1556</f>
        <v>2.20174664773032</v>
      </c>
    </row>
    <row r="1557" customFormat="false" ht="12.8" hidden="false" customHeight="false" outlineLevel="0" collapsed="false">
      <c r="C1557" s="0" t="n">
        <f aca="false">C1556+$A$3</f>
        <v>15.5499999999997</v>
      </c>
      <c r="D1557" s="0" t="n">
        <f aca="false">D1556+F1556*$A$3</f>
        <v>10.5209084036308</v>
      </c>
      <c r="E1557" s="0" t="n">
        <f aca="false">E1556+G1556*$A$3</f>
        <v>35.4242572794088</v>
      </c>
      <c r="F1557" s="0" t="n">
        <f aca="false">0.3*E1557-$A$5*D1557</f>
        <v>0.106368780191819</v>
      </c>
      <c r="G1557" s="0" t="n">
        <f aca="false">-0.3*D1557*D1557+E1557</f>
        <v>2.2174031881319</v>
      </c>
    </row>
    <row r="1558" customFormat="false" ht="12.8" hidden="false" customHeight="false" outlineLevel="0" collapsed="false">
      <c r="C1558" s="0" t="n">
        <f aca="false">C1557+$A$3</f>
        <v>15.5599999999997</v>
      </c>
      <c r="D1558" s="0" t="n">
        <f aca="false">D1557+F1557*$A$3</f>
        <v>10.5219720914327</v>
      </c>
      <c r="E1558" s="0" t="n">
        <f aca="false">E1557+G1557*$A$3</f>
        <v>35.4464313112901</v>
      </c>
      <c r="F1558" s="0" t="n">
        <f aca="false">0.3*E1558-$A$5*D1558</f>
        <v>0.111957301954295</v>
      </c>
      <c r="G1558" s="0" t="n">
        <f aca="false">-0.3*D1558*D1558+E1558</f>
        <v>2.23286230342328</v>
      </c>
    </row>
    <row r="1559" customFormat="false" ht="12.8" hidden="false" customHeight="false" outlineLevel="0" collapsed="false">
      <c r="C1559" s="0" t="n">
        <f aca="false">C1558+$A$3</f>
        <v>15.5699999999997</v>
      </c>
      <c r="D1559" s="0" t="n">
        <f aca="false">D1558+F1558*$A$3</f>
        <v>10.5230916644523</v>
      </c>
      <c r="E1559" s="0" t="n">
        <f aca="false">E1558+G1558*$A$3</f>
        <v>35.4687599343244</v>
      </c>
      <c r="F1559" s="0" t="n">
        <f aca="false">0.3*E1559-$A$5*D1559</f>
        <v>0.117536315845024</v>
      </c>
      <c r="G1559" s="0" t="n">
        <f aca="false">-0.3*D1559*D1559+E1559</f>
        <v>2.24812248078482</v>
      </c>
    </row>
    <row r="1560" customFormat="false" ht="12.8" hidden="false" customHeight="false" outlineLevel="0" collapsed="false">
      <c r="C1560" s="0" t="n">
        <f aca="false">C1559+$A$3</f>
        <v>15.5799999999997</v>
      </c>
      <c r="D1560" s="0" t="n">
        <f aca="false">D1559+F1559*$A$3</f>
        <v>10.5242670276107</v>
      </c>
      <c r="E1560" s="0" t="n">
        <f aca="false">E1559+G1559*$A$3</f>
        <v>35.4912411591322</v>
      </c>
      <c r="F1560" s="0" t="n">
        <f aca="false">0.3*E1560-$A$5*D1560</f>
        <v>0.123105320128927</v>
      </c>
      <c r="G1560" s="0" t="n">
        <f aca="false">-0.3*D1560*D1560+E1560</f>
        <v>2.26318221859587</v>
      </c>
    </row>
    <row r="1561" customFormat="false" ht="12.8" hidden="false" customHeight="false" outlineLevel="0" collapsed="false">
      <c r="C1561" s="0" t="n">
        <f aca="false">C1560+$A$3</f>
        <v>15.5899999999997</v>
      </c>
      <c r="D1561" s="0" t="n">
        <f aca="false">D1560+F1560*$A$3</f>
        <v>10.525498080812</v>
      </c>
      <c r="E1561" s="0" t="n">
        <f aca="false">E1560+G1560*$A$3</f>
        <v>35.5138729813182</v>
      </c>
      <c r="F1561" s="0" t="n">
        <f aca="false">0.3*E1561-$A$5*D1561</f>
        <v>0.128663813583424</v>
      </c>
      <c r="G1561" s="0" t="n">
        <f aca="false">-0.3*D1561*D1561+E1561</f>
        <v>2.27804002656489</v>
      </c>
    </row>
    <row r="1562" customFormat="false" ht="12.8" hidden="false" customHeight="false" outlineLevel="0" collapsed="false">
      <c r="C1562" s="0" t="n">
        <f aca="false">C1561+$A$3</f>
        <v>15.5999999999997</v>
      </c>
      <c r="D1562" s="0" t="n">
        <f aca="false">D1561+F1561*$A$3</f>
        <v>10.5267847189479</v>
      </c>
      <c r="E1562" s="0" t="n">
        <f aca="false">E1561+G1561*$A$3</f>
        <v>35.5366533815838</v>
      </c>
      <c r="F1562" s="0" t="n">
        <f aca="false">0.3*E1562-$A$5*D1562</f>
        <v>0.134211295527285</v>
      </c>
      <c r="G1562" s="0" t="n">
        <f aca="false">-0.3*D1562*D1562+E1562</f>
        <v>2.29269442586157</v>
      </c>
    </row>
    <row r="1563" customFormat="false" ht="12.8" hidden="false" customHeight="false" outlineLevel="0" collapsed="false">
      <c r="C1563" s="0" t="n">
        <f aca="false">C1562+$A$3</f>
        <v>15.6099999999997</v>
      </c>
      <c r="D1563" s="0" t="n">
        <f aca="false">D1562+F1562*$A$3</f>
        <v>10.5281268319031</v>
      </c>
      <c r="E1563" s="0" t="n">
        <f aca="false">E1562+G1562*$A$3</f>
        <v>35.5595803258424</v>
      </c>
      <c r="F1563" s="0" t="n">
        <f aca="false">0.3*E1563-$A$5*D1563</f>
        <v>0.139747265849596</v>
      </c>
      <c r="G1563" s="0" t="n">
        <f aca="false">-0.3*D1563*D1563+E1563</f>
        <v>2.30714394925083</v>
      </c>
    </row>
    <row r="1564" customFormat="false" ht="12.8" hidden="false" customHeight="false" outlineLevel="0" collapsed="false">
      <c r="C1564" s="0" t="n">
        <f aca="false">C1563+$A$3</f>
        <v>15.6199999999997</v>
      </c>
      <c r="D1564" s="0" t="n">
        <f aca="false">D1563+F1563*$A$3</f>
        <v>10.5295243045616</v>
      </c>
      <c r="E1564" s="0" t="n">
        <f aca="false">E1563+G1563*$A$3</f>
        <v>35.5826517653349</v>
      </c>
      <c r="F1564" s="0" t="n">
        <f aca="false">0.3*E1564-$A$5*D1564</f>
        <v>0.145271225038853</v>
      </c>
      <c r="G1564" s="0" t="n">
        <f aca="false">-0.3*D1564*D1564+E1564</f>
        <v>2.32138714122873</v>
      </c>
    </row>
    <row r="1565" customFormat="false" ht="12.8" hidden="false" customHeight="false" outlineLevel="0" collapsed="false">
      <c r="C1565" s="0" t="n">
        <f aca="false">C1564+$A$3</f>
        <v>15.6299999999997</v>
      </c>
      <c r="D1565" s="0" t="n">
        <f aca="false">D1564+F1564*$A$3</f>
        <v>10.530977016812</v>
      </c>
      <c r="E1565" s="0" t="n">
        <f aca="false">E1564+G1564*$A$3</f>
        <v>35.6058656367472</v>
      </c>
      <c r="F1565" s="0" t="n">
        <f aca="false">0.3*E1565-$A$5*D1565</f>
        <v>0.150782674212151</v>
      </c>
      <c r="G1565" s="0" t="n">
        <f aca="false">-0.3*D1565*D1565+E1565</f>
        <v>2.33542255816035</v>
      </c>
    </row>
    <row r="1566" customFormat="false" ht="12.8" hidden="false" customHeight="false" outlineLevel="0" collapsed="false">
      <c r="C1566" s="0" t="n">
        <f aca="false">C1565+$A$3</f>
        <v>15.6399999999997</v>
      </c>
      <c r="D1566" s="0" t="n">
        <f aca="false">D1565+F1565*$A$3</f>
        <v>10.5324848435541</v>
      </c>
      <c r="E1566" s="0" t="n">
        <f aca="false">E1565+G1565*$A$3</f>
        <v>35.6292198623288</v>
      </c>
      <c r="F1566" s="0" t="n">
        <f aca="false">0.3*E1566-$A$5*D1566</f>
        <v>0.156281115144511</v>
      </c>
      <c r="G1566" s="0" t="n">
        <f aca="false">-0.3*D1566*D1566+E1566</f>
        <v>2.34924876841954</v>
      </c>
    </row>
    <row r="1567" customFormat="false" ht="12.8" hidden="false" customHeight="false" outlineLevel="0" collapsed="false">
      <c r="C1567" s="0" t="n">
        <f aca="false">C1566+$A$3</f>
        <v>15.6499999999997</v>
      </c>
      <c r="D1567" s="0" t="n">
        <f aca="false">D1566+F1566*$A$3</f>
        <v>10.5340476547056</v>
      </c>
      <c r="E1567" s="0" t="n">
        <f aca="false">E1566+G1566*$A$3</f>
        <v>35.652712350013</v>
      </c>
      <c r="F1567" s="0" t="n">
        <f aca="false">0.3*E1567-$A$5*D1567</f>
        <v>0.161766050298324</v>
      </c>
      <c r="G1567" s="0" t="n">
        <f aca="false">-0.3*D1567*D1567+E1567</f>
        <v>2.36286435253057</v>
      </c>
    </row>
    <row r="1568" customFormat="false" ht="12.8" hidden="false" customHeight="false" outlineLevel="0" collapsed="false">
      <c r="C1568" s="0" t="n">
        <f aca="false">C1567+$A$3</f>
        <v>15.6599999999997</v>
      </c>
      <c r="D1568" s="0" t="n">
        <f aca="false">D1567+F1567*$A$3</f>
        <v>10.5356653152086</v>
      </c>
      <c r="E1568" s="0" t="n">
        <f aca="false">E1567+G1567*$A$3</f>
        <v>35.6763409935383</v>
      </c>
      <c r="F1568" s="0" t="n">
        <f aca="false">0.3*E1568-$A$5*D1568</f>
        <v>0.167236982852932</v>
      </c>
      <c r="G1568" s="0" t="n">
        <f aca="false">-0.3*D1568*D1568+E1568</f>
        <v>2.37626790331169</v>
      </c>
    </row>
    <row r="1569" customFormat="false" ht="12.8" hidden="false" customHeight="false" outlineLevel="0" collapsed="false">
      <c r="C1569" s="0" t="n">
        <f aca="false">C1568+$A$3</f>
        <v>15.6699999999997</v>
      </c>
      <c r="D1569" s="0" t="n">
        <f aca="false">D1568+F1568*$A$3</f>
        <v>10.5373376850371</v>
      </c>
      <c r="E1569" s="0" t="n">
        <f aca="false">E1568+G1568*$A$3</f>
        <v>35.7001036725715</v>
      </c>
      <c r="F1569" s="0" t="n">
        <f aca="false">0.3*E1569-$A$5*D1569</f>
        <v>0.172693416734338</v>
      </c>
      <c r="G1569" s="0" t="n">
        <f aca="false">-0.3*D1569*D1569+E1569</f>
        <v>2.38945802602056</v>
      </c>
    </row>
    <row r="1570" customFormat="false" ht="12.8" hidden="false" customHeight="false" outlineLevel="0" collapsed="false">
      <c r="C1570" s="0" t="n">
        <f aca="false">C1569+$A$3</f>
        <v>15.6799999999997</v>
      </c>
      <c r="D1570" s="0" t="n">
        <f aca="false">D1569+F1569*$A$3</f>
        <v>10.5390646192044</v>
      </c>
      <c r="E1570" s="0" t="n">
        <f aca="false">E1569+G1569*$A$3</f>
        <v>35.7239982528317</v>
      </c>
      <c r="F1570" s="0" t="n">
        <f aca="false">0.3*E1570-$A$5*D1570</f>
        <v>0.178134856645055</v>
      </c>
      <c r="G1570" s="0" t="n">
        <f aca="false">-0.3*D1570*D1570+E1570</f>
        <v>2.40243333850161</v>
      </c>
    </row>
    <row r="1571" customFormat="false" ht="12.8" hidden="false" customHeight="false" outlineLevel="0" collapsed="false">
      <c r="C1571" s="0" t="n">
        <f aca="false">C1570+$A$3</f>
        <v>15.6899999999997</v>
      </c>
      <c r="D1571" s="0" t="n">
        <f aca="false">D1570+F1570*$A$3</f>
        <v>10.5408459677709</v>
      </c>
      <c r="E1571" s="0" t="n">
        <f aca="false">E1570+G1570*$A$3</f>
        <v>35.7480225862167</v>
      </c>
      <c r="F1571" s="0" t="n">
        <f aca="false">0.3*E1571-$A$5*D1571</f>
        <v>0.183560808094111</v>
      </c>
      <c r="G1571" s="0" t="n">
        <f aca="false">-0.3*D1571*D1571+E1571</f>
        <v>2.41519247133513</v>
      </c>
    </row>
    <row r="1572" customFormat="false" ht="12.8" hidden="false" customHeight="false" outlineLevel="0" collapsed="false">
      <c r="C1572" s="0" t="n">
        <f aca="false">C1571+$A$3</f>
        <v>15.6999999999997</v>
      </c>
      <c r="D1572" s="0" t="n">
        <f aca="false">D1571+F1571*$A$3</f>
        <v>10.5426815758518</v>
      </c>
      <c r="E1572" s="0" t="n">
        <f aca="false">E1571+G1571*$A$3</f>
        <v>35.77217451093</v>
      </c>
      <c r="F1572" s="0" t="n">
        <f aca="false">0.3*E1572-$A$5*D1572</f>
        <v>0.188970777427175</v>
      </c>
      <c r="G1572" s="0" t="n">
        <f aca="false">-0.3*D1572*D1572+E1572</f>
        <v>2.42773406798833</v>
      </c>
    </row>
    <row r="1573" customFormat="false" ht="12.8" hidden="false" customHeight="false" outlineLevel="0" collapsed="false">
      <c r="C1573" s="0" t="n">
        <f aca="false">C1572+$A$3</f>
        <v>15.7099999999997</v>
      </c>
      <c r="D1573" s="0" t="n">
        <f aca="false">D1572+F1572*$A$3</f>
        <v>10.5445712836261</v>
      </c>
      <c r="E1573" s="0" t="n">
        <f aca="false">E1572+G1572*$A$3</f>
        <v>35.7964518516099</v>
      </c>
      <c r="F1573" s="0" t="n">
        <f aca="false">0.3*E1573-$A$5*D1573</f>
        <v>0.194364271856866</v>
      </c>
      <c r="G1573" s="0" t="n">
        <f aca="false">-0.3*D1573*D1573+E1573</f>
        <v>2.44005678496823</v>
      </c>
    </row>
    <row r="1574" customFormat="false" ht="12.8" hidden="false" customHeight="false" outlineLevel="0" collapsed="false">
      <c r="C1574" s="0" t="n">
        <f aca="false">C1573+$A$3</f>
        <v>15.7199999999997</v>
      </c>
      <c r="D1574" s="0" t="n">
        <f aca="false">D1573+F1573*$A$3</f>
        <v>10.5465149263447</v>
      </c>
      <c r="E1574" s="0" t="n">
        <f aca="false">E1573+G1573*$A$3</f>
        <v>35.8208524194596</v>
      </c>
      <c r="F1574" s="0" t="n">
        <f aca="false">0.3*E1574-$A$5*D1574</f>
        <v>0.199740799493203</v>
      </c>
      <c r="G1574" s="0" t="n">
        <f aca="false">-0.3*D1574*D1574+E1574</f>
        <v>2.45215929197629</v>
      </c>
    </row>
    <row r="1575" customFormat="false" ht="12.8" hidden="false" customHeight="false" outlineLevel="0" collapsed="false">
      <c r="C1575" s="0" t="n">
        <f aca="false">C1574+$A$3</f>
        <v>15.7299999999997</v>
      </c>
      <c r="D1575" s="0" t="n">
        <f aca="false">D1574+F1574*$A$3</f>
        <v>10.5485123343396</v>
      </c>
      <c r="E1575" s="0" t="n">
        <f aca="false">E1574+G1574*$A$3</f>
        <v>35.8453740123793</v>
      </c>
      <c r="F1575" s="0" t="n">
        <f aca="false">0.3*E1575-$A$5*D1575</f>
        <v>0.2050998693742</v>
      </c>
      <c r="G1575" s="0" t="n">
        <f aca="false">-0.3*D1575*D1575+E1575</f>
        <v>2.46404027206492</v>
      </c>
    </row>
    <row r="1576" customFormat="false" ht="12.8" hidden="false" customHeight="false" outlineLevel="0" collapsed="false">
      <c r="C1576" s="0" t="n">
        <f aca="false">C1575+$A$3</f>
        <v>15.7399999999997</v>
      </c>
      <c r="D1576" s="0" t="n">
        <f aca="false">D1575+F1575*$A$3</f>
        <v>10.5505633330333</v>
      </c>
      <c r="E1576" s="0" t="n">
        <f aca="false">E1575+G1575*$A$3</f>
        <v>35.8700144151</v>
      </c>
      <c r="F1576" s="0" t="n">
        <f aca="false">0.3*E1576-$A$5*D1576</f>
        <v>0.210440991496652</v>
      </c>
      <c r="G1576" s="0" t="n">
        <f aca="false">-0.3*D1576*D1576+E1576</f>
        <v>2.47569842179568</v>
      </c>
    </row>
    <row r="1577" customFormat="false" ht="12.8" hidden="false" customHeight="false" outlineLevel="0" collapsed="false">
      <c r="C1577" s="0" t="n">
        <f aca="false">C1576+$A$3</f>
        <v>15.7499999999997</v>
      </c>
      <c r="D1577" s="0" t="n">
        <f aca="false">D1576+F1576*$A$3</f>
        <v>10.5526677429483</v>
      </c>
      <c r="E1577" s="0" t="n">
        <f aca="false">E1576+G1576*$A$3</f>
        <v>35.894771399318</v>
      </c>
      <c r="F1577" s="0" t="n">
        <f aca="false">0.3*E1577-$A$5*D1577</f>
        <v>0.215763676847073</v>
      </c>
      <c r="G1577" s="0" t="n">
        <f aca="false">-0.3*D1577*D1577+E1577</f>
        <v>2.4871324513994</v>
      </c>
    </row>
    <row r="1578" customFormat="false" ht="12.8" hidden="false" customHeight="false" outlineLevel="0" collapsed="false">
      <c r="C1578" s="0" t="n">
        <f aca="false">C1577+$A$3</f>
        <v>15.7599999999997</v>
      </c>
      <c r="D1578" s="0" t="n">
        <f aca="false">D1577+F1577*$A$3</f>
        <v>10.5548253797168</v>
      </c>
      <c r="E1578" s="0" t="n">
        <f aca="false">E1577+G1577*$A$3</f>
        <v>35.919642723832</v>
      </c>
      <c r="F1578" s="0" t="n">
        <f aca="false">0.3*E1578-$A$5*D1578</f>
        <v>0.221067437432801</v>
      </c>
      <c r="G1578" s="0" t="n">
        <f aca="false">-0.3*D1578*D1578+E1578</f>
        <v>2.49834108493788</v>
      </c>
    </row>
    <row r="1579" customFormat="false" ht="12.8" hidden="false" customHeight="false" outlineLevel="0" collapsed="false">
      <c r="C1579" s="0" t="n">
        <f aca="false">C1578+$A$3</f>
        <v>15.7699999999997</v>
      </c>
      <c r="D1579" s="0" t="n">
        <f aca="false">D1578+F1578*$A$3</f>
        <v>10.5570360540911</v>
      </c>
      <c r="E1579" s="0" t="n">
        <f aca="false">E1578+G1578*$A$3</f>
        <v>35.9446261346813</v>
      </c>
      <c r="F1579" s="0" t="n">
        <f aca="false">0.3*E1579-$A$5*D1579</f>
        <v>0.226351786313286</v>
      </c>
      <c r="G1579" s="0" t="n">
        <f aca="false">-0.3*D1579*D1579+E1579</f>
        <v>2.50932306046744</v>
      </c>
    </row>
    <row r="1580" customFormat="false" ht="12.8" hidden="false" customHeight="false" outlineLevel="0" collapsed="false">
      <c r="C1580" s="0" t="n">
        <f aca="false">C1579+$A$3</f>
        <v>15.7799999999997</v>
      </c>
      <c r="D1580" s="0" t="n">
        <f aca="false">D1579+F1579*$A$3</f>
        <v>10.5592995719542</v>
      </c>
      <c r="E1580" s="0" t="n">
        <f aca="false">E1579+G1579*$A$3</f>
        <v>35.969719365286</v>
      </c>
      <c r="F1580" s="0" t="n">
        <f aca="false">0.3*E1580-$A$5*D1580</f>
        <v>0.231616237631556</v>
      </c>
      <c r="G1580" s="0" t="n">
        <f aca="false">-0.3*D1580*D1580+E1580</f>
        <v>2.52007713020407</v>
      </c>
    </row>
    <row r="1581" customFormat="false" ht="12.8" hidden="false" customHeight="false" outlineLevel="0" collapsed="false">
      <c r="C1581" s="0" t="n">
        <f aca="false">C1580+$A$3</f>
        <v>15.7899999999997</v>
      </c>
      <c r="D1581" s="0" t="n">
        <f aca="false">D1580+F1580*$A$3</f>
        <v>10.5616157343306</v>
      </c>
      <c r="E1581" s="0" t="n">
        <f aca="false">E1580+G1580*$A$3</f>
        <v>35.994920136588</v>
      </c>
      <c r="F1581" s="0" t="n">
        <f aca="false">0.3*E1581-$A$5*D1581</f>
        <v>0.236860306645852</v>
      </c>
      <c r="G1581" s="0" t="n">
        <f aca="false">-0.3*D1581*D1581+E1581</f>
        <v>2.53060206069038</v>
      </c>
    </row>
    <row r="1582" customFormat="false" ht="12.8" hidden="false" customHeight="false" outlineLevel="0" collapsed="false">
      <c r="C1582" s="0" t="n">
        <f aca="false">C1581+$A$3</f>
        <v>15.7999999999997</v>
      </c>
      <c r="D1582" s="0" t="n">
        <f aca="false">D1581+F1581*$A$3</f>
        <v>10.563984337397</v>
      </c>
      <c r="E1582" s="0" t="n">
        <f aca="false">E1581+G1581*$A$3</f>
        <v>36.020226157195</v>
      </c>
      <c r="F1582" s="0" t="n">
        <f aca="false">0.3*E1582-$A$5*D1582</f>
        <v>0.242083509761466</v>
      </c>
      <c r="G1582" s="0" t="n">
        <f aca="false">-0.3*D1582*D1582+E1582</f>
        <v>2.54089663296409</v>
      </c>
    </row>
    <row r="1583" customFormat="false" ht="12.8" hidden="false" customHeight="false" outlineLevel="0" collapsed="false">
      <c r="C1583" s="0" t="n">
        <f aca="false">C1582+$A$3</f>
        <v>15.8099999999997</v>
      </c>
      <c r="D1583" s="0" t="n">
        <f aca="false">D1582+F1582*$A$3</f>
        <v>10.5664051724946</v>
      </c>
      <c r="E1583" s="0" t="n">
        <f aca="false">E1582+G1582*$A$3</f>
        <v>36.0456351235246</v>
      </c>
      <c r="F1583" s="0" t="n">
        <f aca="false">0.3*E1583-$A$5*D1583</f>
        <v>0.247285364562744</v>
      </c>
      <c r="G1583" s="0" t="n">
        <f aca="false">-0.3*D1583*D1583+E1583</f>
        <v>2.55095964272819</v>
      </c>
    </row>
    <row r="1584" customFormat="false" ht="12.8" hidden="false" customHeight="false" outlineLevel="0" collapsed="false">
      <c r="C1584" s="0" t="n">
        <f aca="false">C1583+$A$3</f>
        <v>15.8199999999997</v>
      </c>
      <c r="D1584" s="0" t="n">
        <f aca="false">D1583+F1583*$A$3</f>
        <v>10.5688780261403</v>
      </c>
      <c r="E1584" s="0" t="n">
        <f aca="false">E1583+G1583*$A$3</f>
        <v>36.0711447199519</v>
      </c>
      <c r="F1584" s="0" t="n">
        <f aca="false">0.3*E1584-$A$5*D1584</f>
        <v>0.2524653898453</v>
      </c>
      <c r="G1584" s="0" t="n">
        <f aca="false">-0.3*D1584*D1584+E1584</f>
        <v>2.56078990052274</v>
      </c>
    </row>
    <row r="1585" customFormat="false" ht="12.8" hidden="false" customHeight="false" outlineLevel="0" collapsed="false">
      <c r="C1585" s="0" t="n">
        <f aca="false">C1584+$A$3</f>
        <v>15.8299999999997</v>
      </c>
      <c r="D1585" s="0" t="n">
        <f aca="false">D1584+F1584*$A$3</f>
        <v>10.5714026800387</v>
      </c>
      <c r="E1585" s="0" t="n">
        <f aca="false">E1584+G1584*$A$3</f>
        <v>36.0967526189571</v>
      </c>
      <c r="F1585" s="0" t="n">
        <f aca="false">0.3*E1585-$A$5*D1585</f>
        <v>0.257623105648417</v>
      </c>
      <c r="G1585" s="0" t="n">
        <f aca="false">-0.3*D1585*D1585+E1585</f>
        <v>2.57038623189819</v>
      </c>
    </row>
    <row r="1586" customFormat="false" ht="12.8" hidden="false" customHeight="false" outlineLevel="0" collapsed="false">
      <c r="C1586" s="0" t="n">
        <f aca="false">C1585+$A$3</f>
        <v>15.8399999999997</v>
      </c>
      <c r="D1586" s="0" t="n">
        <f aca="false">D1585+F1585*$A$3</f>
        <v>10.5739789110952</v>
      </c>
      <c r="E1586" s="0" t="n">
        <f aca="false">E1585+G1585*$A$3</f>
        <v>36.1224564812761</v>
      </c>
      <c r="F1586" s="0" t="n">
        <f aca="false">0.3*E1586-$A$5*D1586</f>
        <v>0.262758033287629</v>
      </c>
      <c r="G1586" s="0" t="n">
        <f aca="false">-0.3*D1586*D1586+E1586</f>
        <v>2.5797474775903</v>
      </c>
    </row>
    <row r="1587" customFormat="false" ht="12.8" hidden="false" customHeight="false" outlineLevel="0" collapsed="false">
      <c r="C1587" s="0" t="n">
        <f aca="false">C1586+$A$3</f>
        <v>15.8499999999997</v>
      </c>
      <c r="D1587" s="0" t="n">
        <f aca="false">D1586+F1586*$A$3</f>
        <v>10.5766064914281</v>
      </c>
      <c r="E1587" s="0" t="n">
        <f aca="false">E1586+G1586*$A$3</f>
        <v>36.148253956052</v>
      </c>
      <c r="F1587" s="0" t="n">
        <f aca="false">0.3*E1587-$A$5*D1587</f>
        <v>0.267869695387525</v>
      </c>
      <c r="G1587" s="0" t="n">
        <f aca="false">-0.3*D1587*D1587+E1587</f>
        <v>2.58887249369646</v>
      </c>
    </row>
    <row r="1588" customFormat="false" ht="12.8" hidden="false" customHeight="false" outlineLevel="0" collapsed="false">
      <c r="C1588" s="0" t="n">
        <f aca="false">C1587+$A$3</f>
        <v>15.8599999999997</v>
      </c>
      <c r="D1588" s="0" t="n">
        <f aca="false">D1587+F1587*$A$3</f>
        <v>10.5792851883819</v>
      </c>
      <c r="E1588" s="0" t="n">
        <f aca="false">E1587+G1587*$A$3</f>
        <v>36.174142680989</v>
      </c>
      <c r="F1588" s="0" t="n">
        <f aca="false">0.3*E1588-$A$5*D1588</f>
        <v>0.272957615914738</v>
      </c>
      <c r="G1588" s="0" t="n">
        <f aca="false">-0.3*D1588*D1588+E1588</f>
        <v>2.59776015185365</v>
      </c>
    </row>
    <row r="1589" customFormat="false" ht="12.8" hidden="false" customHeight="false" outlineLevel="0" collapsed="false">
      <c r="C1589" s="0" t="n">
        <f aca="false">C1588+$A$3</f>
        <v>15.8699999999997</v>
      </c>
      <c r="D1589" s="0" t="n">
        <f aca="false">D1588+F1588*$A$3</f>
        <v>10.5820147645411</v>
      </c>
      <c r="E1589" s="0" t="n">
        <f aca="false">E1588+G1588*$A$3</f>
        <v>36.2001202825075</v>
      </c>
      <c r="F1589" s="0" t="n">
        <f aca="false">0.3*E1589-$A$5*D1589</f>
        <v>0.278021320211151</v>
      </c>
      <c r="G1589" s="0" t="n">
        <f aca="false">-0.3*D1589*D1589+E1589</f>
        <v>2.60640933941777</v>
      </c>
    </row>
    <row r="1590" customFormat="false" ht="12.8" hidden="false" customHeight="false" outlineLevel="0" collapsed="false">
      <c r="C1590" s="0" t="n">
        <f aca="false">C1589+$A$3</f>
        <v>15.8799999999997</v>
      </c>
      <c r="D1590" s="0" t="n">
        <f aca="false">D1589+F1589*$A$3</f>
        <v>10.5847949777432</v>
      </c>
      <c r="E1590" s="0" t="n">
        <f aca="false">E1589+G1589*$A$3</f>
        <v>36.2261843759017</v>
      </c>
      <c r="F1590" s="0" t="n">
        <f aca="false">0.3*E1590-$A$5*D1590</f>
        <v>0.283060335027292</v>
      </c>
      <c r="G1590" s="0" t="n">
        <f aca="false">-0.3*D1590*D1590+E1590</f>
        <v>2.61481895964432</v>
      </c>
    </row>
    <row r="1591" customFormat="false" ht="12.8" hidden="false" customHeight="false" outlineLevel="0" collapsed="false">
      <c r="C1591" s="0" t="n">
        <f aca="false">C1590+$A$3</f>
        <v>15.8899999999997</v>
      </c>
      <c r="D1591" s="0" t="n">
        <f aca="false">D1590+F1590*$A$3</f>
        <v>10.5876255810935</v>
      </c>
      <c r="E1591" s="0" t="n">
        <f aca="false">E1590+G1590*$A$3</f>
        <v>36.2523325654981</v>
      </c>
      <c r="F1591" s="0" t="n">
        <f aca="false">0.3*E1591-$A$5*D1591</f>
        <v>0.288074188555951</v>
      </c>
      <c r="G1591" s="0" t="n">
        <f aca="false">-0.3*D1591*D1591+E1591</f>
        <v>2.6229879318706</v>
      </c>
    </row>
    <row r="1592" customFormat="false" ht="12.8" hidden="false" customHeight="false" outlineLevel="0" collapsed="false">
      <c r="C1592" s="0" t="n">
        <f aca="false">C1591+$A$3</f>
        <v>15.8999999999997</v>
      </c>
      <c r="D1592" s="0" t="n">
        <f aca="false">D1591+F1591*$A$3</f>
        <v>10.590506322979</v>
      </c>
      <c r="E1592" s="0" t="n">
        <f aca="false">E1591+G1591*$A$3</f>
        <v>36.2785624448168</v>
      </c>
      <c r="F1592" s="0" t="n">
        <f aca="false">0.3*E1592-$A$5*D1592</f>
        <v>0.293062410466003</v>
      </c>
      <c r="G1592" s="0" t="n">
        <f aca="false">-0.3*D1592*D1592+E1592</f>
        <v>2.6309151916991</v>
      </c>
    </row>
    <row r="1593" customFormat="false" ht="12.8" hidden="false" customHeight="false" outlineLevel="0" collapsed="false">
      <c r="C1593" s="0" t="n">
        <f aca="false">C1592+$A$3</f>
        <v>15.9099999999997</v>
      </c>
      <c r="D1593" s="0" t="n">
        <f aca="false">D1592+F1592*$A$3</f>
        <v>10.5934369470837</v>
      </c>
      <c r="E1593" s="0" t="n">
        <f aca="false">E1592+G1592*$A$3</f>
        <v>36.3048715967338</v>
      </c>
      <c r="F1593" s="0" t="n">
        <f aca="false">0.3*E1593-$A$5*D1593</f>
        <v>0.29802453193644</v>
      </c>
      <c r="G1593" s="0" t="n">
        <f aca="false">-0.3*D1593*D1593+E1593</f>
        <v>2.63859969118239</v>
      </c>
    </row>
    <row r="1594" customFormat="false" ht="12.8" hidden="false" customHeight="false" outlineLevel="0" collapsed="false">
      <c r="C1594" s="0" t="n">
        <f aca="false">C1593+$A$3</f>
        <v>15.9199999999997</v>
      </c>
      <c r="D1594" s="0" t="n">
        <f aca="false">D1593+F1593*$A$3</f>
        <v>10.5964171924031</v>
      </c>
      <c r="E1594" s="0" t="n">
        <f aca="false">E1593+G1593*$A$3</f>
        <v>36.3312575936456</v>
      </c>
      <c r="F1594" s="0" t="n">
        <f aca="false">0.3*E1594-$A$5*D1594</f>
        <v>0.302960085690625</v>
      </c>
      <c r="G1594" s="0" t="n">
        <f aca="false">-0.3*D1594*D1594+E1594</f>
        <v>2.64604039900905</v>
      </c>
    </row>
    <row r="1595" customFormat="false" ht="12.8" hidden="false" customHeight="false" outlineLevel="0" collapsed="false">
      <c r="C1595" s="0" t="n">
        <f aca="false">C1594+$A$3</f>
        <v>15.9299999999997</v>
      </c>
      <c r="D1595" s="0" t="n">
        <f aca="false">D1594+F1594*$A$3</f>
        <v>10.59944679326</v>
      </c>
      <c r="E1595" s="0" t="n">
        <f aca="false">E1594+G1594*$A$3</f>
        <v>36.3577179976357</v>
      </c>
      <c r="F1595" s="0" t="n">
        <f aca="false">0.3*E1595-$A$5*D1595</f>
        <v>0.307868606030745</v>
      </c>
      <c r="G1595" s="0" t="n">
        <f aca="false">-0.3*D1595*D1595+E1595</f>
        <v>2.65323630069099</v>
      </c>
    </row>
    <row r="1596" customFormat="false" ht="12.8" hidden="false" customHeight="false" outlineLevel="0" collapsed="false">
      <c r="C1596" s="0" t="n">
        <f aca="false">C1595+$A$3</f>
        <v>15.9399999999997</v>
      </c>
      <c r="D1596" s="0" t="n">
        <f aca="false">D1595+F1595*$A$3</f>
        <v>10.6025254793203</v>
      </c>
      <c r="E1596" s="0" t="n">
        <f aca="false">E1595+G1595*$A$3</f>
        <v>36.3842503606426</v>
      </c>
      <c r="F1596" s="0" t="n">
        <f aca="false">0.3*E1596-$A$5*D1596</f>
        <v>0.31274962887251</v>
      </c>
      <c r="G1596" s="0" t="n">
        <f aca="false">-0.3*D1596*D1596+E1596</f>
        <v>2.66018639875192</v>
      </c>
    </row>
    <row r="1597" customFormat="false" ht="12.8" hidden="false" customHeight="false" outlineLevel="0" collapsed="false">
      <c r="C1597" s="0" t="n">
        <f aca="false">C1596+$A$3</f>
        <v>15.9499999999997</v>
      </c>
      <c r="D1597" s="0" t="n">
        <f aca="false">D1596+F1596*$A$3</f>
        <v>10.605652975609</v>
      </c>
      <c r="E1597" s="0" t="n">
        <f aca="false">E1596+G1596*$A$3</f>
        <v>36.4108522246302</v>
      </c>
      <c r="F1597" s="0" t="n">
        <f aca="false">0.3*E1597-$A$5*D1597</f>
        <v>0.31760269178004</v>
      </c>
      <c r="G1597" s="0" t="n">
        <f aca="false">-0.3*D1597*D1597+E1597</f>
        <v>2.66688971291691</v>
      </c>
    </row>
    <row r="1598" customFormat="false" ht="12.8" hidden="false" customHeight="false" outlineLevel="0" collapsed="false">
      <c r="C1598" s="0" t="n">
        <f aca="false">C1597+$A$3</f>
        <v>15.9599999999997</v>
      </c>
      <c r="D1598" s="0" t="n">
        <f aca="false">D1597+F1597*$A$3</f>
        <v>10.6088290025268</v>
      </c>
      <c r="E1598" s="0" t="n">
        <f aca="false">E1597+G1597*$A$3</f>
        <v>36.4375211217593</v>
      </c>
      <c r="F1598" s="0" t="n">
        <f aca="false">0.3*E1598-$A$5*D1598</f>
        <v>0.32242733400099</v>
      </c>
      <c r="G1598" s="0" t="n">
        <f aca="false">-0.3*D1598*D1598+E1598</f>
        <v>2.67334528030315</v>
      </c>
    </row>
    <row r="1599" customFormat="false" ht="12.8" hidden="false" customHeight="false" outlineLevel="0" collapsed="false">
      <c r="C1599" s="0" t="n">
        <f aca="false">C1598+$A$3</f>
        <v>15.9699999999997</v>
      </c>
      <c r="D1599" s="0" t="n">
        <f aca="false">D1598+F1598*$A$3</f>
        <v>10.6120532758668</v>
      </c>
      <c r="E1599" s="0" t="n">
        <f aca="false">E1598+G1598*$A$3</f>
        <v>36.4642545745624</v>
      </c>
      <c r="F1599" s="0" t="n">
        <f aca="false">0.3*E1599-$A$5*D1599</f>
        <v>0.327223096501889</v>
      </c>
      <c r="G1599" s="0" t="n">
        <f aca="false">-0.3*D1599*D1599+E1599</f>
        <v>2.67955215561167</v>
      </c>
    </row>
    <row r="1600" customFormat="false" ht="12.8" hidden="false" customHeight="false" outlineLevel="0" collapsed="false">
      <c r="C1600" s="0" t="n">
        <f aca="false">C1599+$A$3</f>
        <v>15.9799999999997</v>
      </c>
      <c r="D1600" s="0" t="n">
        <f aca="false">D1599+F1599*$A$3</f>
        <v>10.6153255068318</v>
      </c>
      <c r="E1600" s="0" t="n">
        <f aca="false">E1599+G1599*$A$3</f>
        <v>36.4910500961185</v>
      </c>
      <c r="F1600" s="0" t="n">
        <f aca="false">0.3*E1600-$A$5*D1600</f>
        <v>0.331989522003704</v>
      </c>
      <c r="G1600" s="0" t="n">
        <f aca="false">-0.3*D1600*D1600+E1600</f>
        <v>2.68550941132011</v>
      </c>
    </row>
    <row r="1601" customFormat="false" ht="12.8" hidden="false" customHeight="false" outlineLevel="0" collapsed="false">
      <c r="C1601" s="0" t="n">
        <f aca="false">C1600+$A$3</f>
        <v>15.9899999999997</v>
      </c>
      <c r="D1601" s="0" t="n">
        <f aca="false">D1600+F1600*$A$3</f>
        <v>10.6186454020519</v>
      </c>
      <c r="E1601" s="0" t="n">
        <f aca="false">E1600+G1600*$A$3</f>
        <v>36.5179051902317</v>
      </c>
      <c r="F1601" s="0" t="n">
        <f aca="false">0.3*E1601-$A$5*D1601</f>
        <v>0.33672615501763</v>
      </c>
      <c r="G1601" s="0" t="n">
        <f aca="false">-0.3*D1601*D1601+E1601</f>
        <v>2.69121613787647</v>
      </c>
    </row>
    <row r="1602" customFormat="false" ht="12.8" hidden="false" customHeight="false" outlineLevel="0" collapsed="false">
      <c r="C1602" s="0" t="n">
        <f aca="false">C1601+$A$3</f>
        <v>15.9999999999997</v>
      </c>
      <c r="D1602" s="0" t="n">
        <f aca="false">D1601+F1601*$A$3</f>
        <v>10.622012663602</v>
      </c>
      <c r="E1602" s="0" t="n">
        <f aca="false">E1601+G1601*$A$3</f>
        <v>36.5448173516104</v>
      </c>
      <c r="F1602" s="0" t="n">
        <f aca="false">0.3*E1602-$A$5*D1602</f>
        <v>0.341432541881083</v>
      </c>
      <c r="G1602" s="0" t="n">
        <f aca="false">-0.3*D1602*D1602+E1602</f>
        <v>2.69667144389377</v>
      </c>
    </row>
    <row r="1603" customFormat="false" ht="12.8" hidden="false" customHeight="false" outlineLevel="0" collapsed="false">
      <c r="C1603" s="0" t="n">
        <f aca="false">C1602+$A$3</f>
        <v>16.0099999999997</v>
      </c>
      <c r="D1603" s="0" t="n">
        <f aca="false">D1602+F1602*$A$3</f>
        <v>10.6254269890209</v>
      </c>
      <c r="E1603" s="0" t="n">
        <f aca="false">E1602+G1602*$A$3</f>
        <v>36.5717840660494</v>
      </c>
      <c r="F1603" s="0" t="n">
        <f aca="false">0.3*E1603-$A$5*D1603</f>
        <v>0.346108230793952</v>
      </c>
      <c r="G1603" s="0" t="n">
        <f aca="false">-0.3*D1603*D1603+E1603</f>
        <v>2.70187445634552</v>
      </c>
    </row>
    <row r="1604" customFormat="false" ht="12.8" hidden="false" customHeight="false" outlineLevel="0" collapsed="false">
      <c r="C1604" s="0" t="n">
        <f aca="false">C1603+$A$3</f>
        <v>16.0199999999997</v>
      </c>
      <c r="D1604" s="0" t="n">
        <f aca="false">D1603+F1603*$A$3</f>
        <v>10.6288880713288</v>
      </c>
      <c r="E1604" s="0" t="n">
        <f aca="false">E1603+G1603*$A$3</f>
        <v>36.5988028106128</v>
      </c>
      <c r="F1604" s="0" t="n">
        <f aca="false">0.3*E1604-$A$5*D1604</f>
        <v>0.350752771855049</v>
      </c>
      <c r="G1604" s="0" t="n">
        <f aca="false">-0.3*D1604*D1604+E1604</f>
        <v>2.70682432076215</v>
      </c>
    </row>
    <row r="1605" customFormat="false" ht="12.8" hidden="false" customHeight="false" outlineLevel="0" collapsed="false">
      <c r="C1605" s="0" t="n">
        <f aca="false">C1604+$A$3</f>
        <v>16.0299999999997</v>
      </c>
      <c r="D1605" s="0" t="n">
        <f aca="false">D1604+F1604*$A$3</f>
        <v>10.6323955990473</v>
      </c>
      <c r="E1605" s="0" t="n">
        <f aca="false">E1604+G1604*$A$3</f>
        <v>36.6258710538205</v>
      </c>
      <c r="F1605" s="0" t="n">
        <f aca="false">0.3*E1605-$A$5*D1605</f>
        <v>0.355365717098787</v>
      </c>
      <c r="G1605" s="0" t="n">
        <f aca="false">-0.3*D1605*D1605+E1605</f>
        <v>2.71152020142803</v>
      </c>
    </row>
    <row r="1606" customFormat="false" ht="12.8" hidden="false" customHeight="false" outlineLevel="0" collapsed="false">
      <c r="C1606" s="0" t="n">
        <f aca="false">C1605+$A$3</f>
        <v>16.0399999999997</v>
      </c>
      <c r="D1606" s="0" t="n">
        <f aca="false">D1605+F1605*$A$3</f>
        <v>10.6359492562183</v>
      </c>
      <c r="E1606" s="0" t="n">
        <f aca="false">E1605+G1605*$A$3</f>
        <v>36.6529862558347</v>
      </c>
      <c r="F1606" s="0" t="n">
        <f aca="false">0.3*E1606-$A$5*D1606</f>
        <v>0.359946620532082</v>
      </c>
      <c r="G1606" s="0" t="n">
        <f aca="false">-0.3*D1606*D1606+E1606</f>
        <v>2.71596128157932</v>
      </c>
    </row>
    <row r="1607" customFormat="false" ht="12.8" hidden="false" customHeight="false" outlineLevel="0" collapsed="false">
      <c r="C1607" s="0" t="n">
        <f aca="false">C1606+$A$3</f>
        <v>16.0499999999997</v>
      </c>
      <c r="D1607" s="0" t="n">
        <f aca="false">D1606+F1606*$A$3</f>
        <v>10.6395487224237</v>
      </c>
      <c r="E1607" s="0" t="n">
        <f aca="false">E1606+G1606*$A$3</f>
        <v>36.6801458686505</v>
      </c>
      <c r="F1607" s="0" t="n">
        <f aca="false">0.3*E1607-$A$5*D1607</f>
        <v>0.3644950381715</v>
      </c>
      <c r="G1607" s="0" t="n">
        <f aca="false">-0.3*D1607*D1607+E1607</f>
        <v>2.72014676360246</v>
      </c>
    </row>
    <row r="1608" customFormat="false" ht="12.8" hidden="false" customHeight="false" outlineLevel="0" collapsed="false">
      <c r="C1608" s="0" t="n">
        <f aca="false">C1607+$A$3</f>
        <v>16.0599999999997</v>
      </c>
      <c r="D1608" s="0" t="n">
        <f aca="false">D1607+F1607*$A$3</f>
        <v>10.6431936728054</v>
      </c>
      <c r="E1608" s="0" t="n">
        <f aca="false">E1607+G1607*$A$3</f>
        <v>36.7073473362865</v>
      </c>
      <c r="F1608" s="0" t="n">
        <f aca="false">0.3*E1608-$A$5*D1608</f>
        <v>0.369010528080592</v>
      </c>
      <c r="G1608" s="0" t="n">
        <f aca="false">-0.3*D1608*D1608+E1608</f>
        <v>2.72407586923326</v>
      </c>
    </row>
    <row r="1609" customFormat="false" ht="12.8" hidden="false" customHeight="false" outlineLevel="0" collapsed="false">
      <c r="C1609" s="0" t="n">
        <f aca="false">C1608+$A$3</f>
        <v>16.0699999999997</v>
      </c>
      <c r="D1609" s="0" t="n">
        <f aca="false">D1608+F1608*$A$3</f>
        <v>10.6468837780862</v>
      </c>
      <c r="E1609" s="0" t="n">
        <f aca="false">E1608+G1608*$A$3</f>
        <v>36.7345880949789</v>
      </c>
      <c r="F1609" s="0" t="n">
        <f aca="false">0.3*E1609-$A$5*D1609</f>
        <v>0.373492650407487</v>
      </c>
      <c r="G1609" s="0" t="n">
        <f aca="false">-0.3*D1609*D1609+E1609</f>
        <v>2.7277478397565</v>
      </c>
    </row>
    <row r="1610" customFormat="false" ht="12.8" hidden="false" customHeight="false" outlineLevel="0" collapsed="false">
      <c r="C1610" s="0" t="n">
        <f aca="false">C1609+$A$3</f>
        <v>16.0799999999997</v>
      </c>
      <c r="D1610" s="0" t="n">
        <f aca="false">D1609+F1609*$A$3</f>
        <v>10.6506187045903</v>
      </c>
      <c r="E1610" s="0" t="n">
        <f aca="false">E1609+G1609*$A$3</f>
        <v>36.7618655733764</v>
      </c>
      <c r="F1610" s="0" t="n">
        <f aca="false">0.3*E1610-$A$5*D1610</f>
        <v>0.377940967422681</v>
      </c>
      <c r="G1610" s="0" t="n">
        <f aca="false">-0.3*D1610*D1610+E1610</f>
        <v>2.73116193620613</v>
      </c>
    </row>
    <row r="1611" customFormat="false" ht="12.8" hidden="false" customHeight="false" outlineLevel="0" collapsed="false">
      <c r="C1611" s="0" t="n">
        <f aca="false">C1610+$A$3</f>
        <v>16.0899999999997</v>
      </c>
      <c r="D1611" s="0" t="n">
        <f aca="false">D1610+F1610*$A$3</f>
        <v>10.6543981142645</v>
      </c>
      <c r="E1611" s="0" t="n">
        <f aca="false">E1610+G1610*$A$3</f>
        <v>36.7891771927385</v>
      </c>
      <c r="F1611" s="0" t="n">
        <f aca="false">0.3*E1611-$A$5*D1611</f>
        <v>0.382355043557071</v>
      </c>
      <c r="G1611" s="0" t="n">
        <f aca="false">-0.3*D1611*D1611+E1611</f>
        <v>2.73431743956576</v>
      </c>
    </row>
    <row r="1612" customFormat="false" ht="12.8" hidden="false" customHeight="false" outlineLevel="0" collapsed="false">
      <c r="C1612" s="0" t="n">
        <f aca="false">C1611+$A$3</f>
        <v>16.0999999999997</v>
      </c>
      <c r="D1612" s="0" t="n">
        <f aca="false">D1611+F1611*$A$3</f>
        <v>10.6582216647</v>
      </c>
      <c r="E1612" s="0" t="n">
        <f aca="false">E1611+G1611*$A$3</f>
        <v>36.8165203671342</v>
      </c>
      <c r="F1612" s="0" t="n">
        <f aca="false">0.3*E1612-$A$5*D1612</f>
        <v>0.386734445440199</v>
      </c>
      <c r="G1612" s="0" t="n">
        <f aca="false">-0.3*D1612*D1612+E1612</f>
        <v>2.73721365096971</v>
      </c>
    </row>
    <row r="1613" customFormat="false" ht="12.8" hidden="false" customHeight="false" outlineLevel="0" collapsed="false">
      <c r="C1613" s="0" t="n">
        <f aca="false">C1612+$A$3</f>
        <v>16.1099999999997</v>
      </c>
      <c r="D1613" s="0" t="n">
        <f aca="false">D1612+F1612*$A$3</f>
        <v>10.6620890091545</v>
      </c>
      <c r="E1613" s="0" t="n">
        <f aca="false">E1612+G1612*$A$3</f>
        <v>36.8438925036439</v>
      </c>
      <c r="F1613" s="0" t="n">
        <f aca="false">0.3*E1613-$A$5*D1613</f>
        <v>0.391078741938706</v>
      </c>
      <c r="G1613" s="0" t="n">
        <f aca="false">-0.3*D1613*D1613+E1613</f>
        <v>2.73984989190421</v>
      </c>
    </row>
    <row r="1614" customFormat="false" ht="12.8" hidden="false" customHeight="false" outlineLevel="0" collapsed="false">
      <c r="C1614" s="0" t="n">
        <f aca="false">C1613+$A$3</f>
        <v>16.1199999999997</v>
      </c>
      <c r="D1614" s="0" t="n">
        <f aca="false">D1613+F1613*$A$3</f>
        <v>10.6659997965738</v>
      </c>
      <c r="E1614" s="0" t="n">
        <f aca="false">E1613+G1613*$A$3</f>
        <v>36.8712910025629</v>
      </c>
      <c r="F1614" s="0" t="n">
        <f aca="false">0.3*E1614-$A$5*D1614</f>
        <v>0.39538750419503</v>
      </c>
      <c r="G1614" s="0" t="n">
        <f aca="false">-0.3*D1614*D1614+E1614</f>
        <v>2.74222550440895</v>
      </c>
    </row>
    <row r="1615" customFormat="false" ht="12.8" hidden="false" customHeight="false" outlineLevel="0" collapsed="false">
      <c r="C1615" s="0" t="n">
        <f aca="false">C1614+$A$3</f>
        <v>16.1299999999997</v>
      </c>
      <c r="D1615" s="0" t="n">
        <f aca="false">D1614+F1614*$A$3</f>
        <v>10.6699536716158</v>
      </c>
      <c r="E1615" s="0" t="n">
        <f aca="false">E1614+G1614*$A$3</f>
        <v>36.898713257607</v>
      </c>
      <c r="F1615" s="0" t="n">
        <f aca="false">0.3*E1615-$A$5*D1615</f>
        <v>0.399660305666306</v>
      </c>
      <c r="G1615" s="0" t="n">
        <f aca="false">-0.3*D1615*D1615+E1615</f>
        <v>2.7443398512788</v>
      </c>
    </row>
    <row r="1616" customFormat="false" ht="12.8" hidden="false" customHeight="false" outlineLevel="0" collapsed="false">
      <c r="C1616" s="0" t="n">
        <f aca="false">C1615+$A$3</f>
        <v>16.1399999999997</v>
      </c>
      <c r="D1616" s="0" t="n">
        <f aca="false">D1615+F1615*$A$3</f>
        <v>10.6739502746725</v>
      </c>
      <c r="E1616" s="0" t="n">
        <f aca="false">E1615+G1615*$A$3</f>
        <v>36.9261566561198</v>
      </c>
      <c r="F1616" s="0" t="n">
        <f aca="false">0.3*E1616-$A$5*D1616</f>
        <v>0.403896722163479</v>
      </c>
      <c r="G1616" s="0" t="n">
        <f aca="false">-0.3*D1616*D1616+E1616</f>
        <v>2.74619231626573</v>
      </c>
    </row>
    <row r="1617" customFormat="false" ht="12.8" hidden="false" customHeight="false" outlineLevel="0" collapsed="false">
      <c r="C1617" s="0" t="n">
        <f aca="false">C1616+$A$3</f>
        <v>16.1499999999997</v>
      </c>
      <c r="D1617" s="0" t="n">
        <f aca="false">D1616+F1616*$A$3</f>
        <v>10.6779892418941</v>
      </c>
      <c r="E1617" s="0" t="n">
        <f aca="false">E1616+G1616*$A$3</f>
        <v>36.9536185792824</v>
      </c>
      <c r="F1617" s="0" t="n">
        <f aca="false">0.3*E1617-$A$5*D1617</f>
        <v>0.408096331890638</v>
      </c>
      <c r="G1617" s="0" t="n">
        <f aca="false">-0.3*D1617*D1617+E1617</f>
        <v>2.74778230428066</v>
      </c>
    </row>
    <row r="1618" customFormat="false" ht="12.8" hidden="false" customHeight="false" outlineLevel="0" collapsed="false">
      <c r="C1618" s="0" t="n">
        <f aca="false">C1617+$A$3</f>
        <v>16.1599999999997</v>
      </c>
      <c r="D1618" s="0" t="n">
        <f aca="false">D1617+F1617*$A$3</f>
        <v>10.682070205213</v>
      </c>
      <c r="E1618" s="0" t="n">
        <f aca="false">E1617+G1617*$A$3</f>
        <v>36.9810964023252</v>
      </c>
      <c r="F1618" s="0" t="n">
        <f aca="false">0.3*E1618-$A$5*D1618</f>
        <v>0.412258715484576</v>
      </c>
      <c r="G1618" s="0" t="n">
        <f aca="false">-0.3*D1618*D1618+E1618</f>
        <v>2.74910924159548</v>
      </c>
    </row>
    <row r="1619" customFormat="false" ht="12.8" hidden="false" customHeight="false" outlineLevel="0" collapsed="false">
      <c r="C1619" s="0" t="n">
        <f aca="false">C1618+$A$3</f>
        <v>16.1699999999997</v>
      </c>
      <c r="D1619" s="0" t="n">
        <f aca="false">D1618+F1618*$A$3</f>
        <v>10.6861927923678</v>
      </c>
      <c r="E1619" s="0" t="n">
        <f aca="false">E1618+G1618*$A$3</f>
        <v>37.0085874947412</v>
      </c>
      <c r="F1619" s="0" t="n">
        <f aca="false">0.3*E1619-$A$5*D1619</f>
        <v>0.416383456054517</v>
      </c>
      <c r="G1619" s="0" t="n">
        <f aca="false">-0.3*D1619*D1619+E1619</f>
        <v>2.75017257604488</v>
      </c>
    </row>
    <row r="1620" customFormat="false" ht="12.8" hidden="false" customHeight="false" outlineLevel="0" collapsed="false">
      <c r="C1620" s="0" t="n">
        <f aca="false">C1619+$A$3</f>
        <v>16.1799999999997</v>
      </c>
      <c r="D1620" s="0" t="n">
        <f aca="false">D1619+F1619*$A$3</f>
        <v>10.6903566269284</v>
      </c>
      <c r="E1620" s="0" t="n">
        <f aca="false">E1619+G1619*$A$3</f>
        <v>37.0360892205016</v>
      </c>
      <c r="F1620" s="0" t="n">
        <f aca="false">0.3*E1620-$A$5*D1620</f>
        <v>0.420470139222108</v>
      </c>
      <c r="G1620" s="0" t="n">
        <f aca="false">-0.3*D1620*D1620+E1620</f>
        <v>2.75097177722815</v>
      </c>
    </row>
    <row r="1621" customFormat="false" ht="12.8" hidden="false" customHeight="false" outlineLevel="0" collapsed="false">
      <c r="C1621" s="0" t="n">
        <f aca="false">C1620+$A$3</f>
        <v>16.1899999999997</v>
      </c>
      <c r="D1621" s="0" t="n">
        <f aca="false">D1620+F1620*$A$3</f>
        <v>10.6945613283206</v>
      </c>
      <c r="E1621" s="0" t="n">
        <f aca="false">E1620+G1620*$A$3</f>
        <v>37.0635989382739</v>
      </c>
      <c r="F1621" s="0" t="n">
        <f aca="false">0.3*E1621-$A$5*D1621</f>
        <v>0.424518353161572</v>
      </c>
      <c r="G1621" s="0" t="n">
        <f aca="false">-0.3*D1621*D1621+E1621</f>
        <v>2.75150633671074</v>
      </c>
    </row>
    <row r="1622" customFormat="false" ht="12.8" hidden="false" customHeight="false" outlineLevel="0" collapsed="false">
      <c r="C1622" s="0" t="n">
        <f aca="false">C1621+$A$3</f>
        <v>16.1999999999997</v>
      </c>
      <c r="D1622" s="0" t="n">
        <f aca="false">D1621+F1621*$A$3</f>
        <v>10.6988065118522</v>
      </c>
      <c r="E1622" s="0" t="n">
        <f aca="false">E1621+G1621*$A$3</f>
        <v>37.091114001641</v>
      </c>
      <c r="F1622" s="0" t="n">
        <f aca="false">0.3*E1622-$A$5*D1622</f>
        <v>0.428527688640086</v>
      </c>
      <c r="G1622" s="0" t="n">
        <f aca="false">-0.3*D1622*D1622+E1622</f>
        <v>2.75177576822558</v>
      </c>
    </row>
    <row r="1623" customFormat="false" ht="12.8" hidden="false" customHeight="false" outlineLevel="0" collapsed="false">
      <c r="C1623" s="0" t="n">
        <f aca="false">C1622+$A$3</f>
        <v>16.2099999999997</v>
      </c>
      <c r="D1623" s="0" t="n">
        <f aca="false">D1622+F1622*$A$3</f>
        <v>10.7030917887386</v>
      </c>
      <c r="E1623" s="0" t="n">
        <f aca="false">E1622+G1622*$A$3</f>
        <v>37.1186317593233</v>
      </c>
      <c r="F1623" s="0" t="n">
        <f aca="false">0.3*E1623-$A$5*D1623</f>
        <v>0.432497739058363</v>
      </c>
      <c r="G1623" s="0" t="n">
        <f aca="false">-0.3*D1623*D1623+E1623</f>
        <v>2.75177960787404</v>
      </c>
    </row>
    <row r="1624" customFormat="false" ht="12.8" hidden="false" customHeight="false" outlineLevel="0" collapsed="false">
      <c r="C1624" s="0" t="n">
        <f aca="false">C1623+$A$3</f>
        <v>16.2199999999997</v>
      </c>
      <c r="D1624" s="0" t="n">
        <f aca="false">D1623+F1623*$A$3</f>
        <v>10.7074167661292</v>
      </c>
      <c r="E1624" s="0" t="n">
        <f aca="false">E1623+G1623*$A$3</f>
        <v>37.146149555402</v>
      </c>
      <c r="F1624" s="0" t="n">
        <f aca="false">0.3*E1624-$A$5*D1624</f>
        <v>0.436428100491401</v>
      </c>
      <c r="G1624" s="0" t="n">
        <f aca="false">-0.3*D1624*D1624+E1624</f>
        <v>2.75151741432658</v>
      </c>
    </row>
    <row r="1625" customFormat="false" ht="12.8" hidden="false" customHeight="false" outlineLevel="0" collapsed="false">
      <c r="C1625" s="0" t="n">
        <f aca="false">C1624+$A$3</f>
        <v>16.2299999999997</v>
      </c>
      <c r="D1625" s="0" t="n">
        <f aca="false">D1624+F1624*$A$3</f>
        <v>10.7117810471341</v>
      </c>
      <c r="E1625" s="0" t="n">
        <f aca="false">E1624+G1624*$A$3</f>
        <v>37.1736647295453</v>
      </c>
      <c r="F1625" s="0" t="n">
        <f aca="false">0.3*E1625-$A$5*D1625</f>
        <v>0.440318371729466</v>
      </c>
      <c r="G1625" s="0" t="n">
        <f aca="false">-0.3*D1625*D1625+E1625</f>
        <v>2.75098876902277</v>
      </c>
    </row>
    <row r="1626" customFormat="false" ht="12.8" hidden="false" customHeight="false" outlineLevel="0" collapsed="false">
      <c r="C1626" s="0" t="n">
        <f aca="false">C1625+$A$3</f>
        <v>16.2399999999997</v>
      </c>
      <c r="D1626" s="0" t="n">
        <f aca="false">D1625+F1625*$A$3</f>
        <v>10.7161842308514</v>
      </c>
      <c r="E1626" s="0" t="n">
        <f aca="false">E1625+G1625*$A$3</f>
        <v>37.2011746172355</v>
      </c>
      <c r="F1626" s="0" t="n">
        <f aca="false">0.3*E1626-$A$5*D1626</f>
        <v>0.44416815431924</v>
      </c>
      <c r="G1626" s="0" t="n">
        <f aca="false">-0.3*D1626*D1626+E1626</f>
        <v>2.75019327637096</v>
      </c>
    </row>
    <row r="1627" customFormat="false" ht="12.8" hidden="false" customHeight="false" outlineLevel="0" collapsed="false">
      <c r="C1627" s="0" t="n">
        <f aca="false">C1626+$A$3</f>
        <v>16.2499999999997</v>
      </c>
      <c r="D1627" s="0" t="n">
        <f aca="false">D1626+F1626*$A$3</f>
        <v>10.7206259123946</v>
      </c>
      <c r="E1627" s="0" t="n">
        <f aca="false">E1626+G1626*$A$3</f>
        <v>37.2286765499992</v>
      </c>
      <c r="F1627" s="0" t="n">
        <f aca="false">0.3*E1627-$A$5*D1627</f>
        <v>0.447977052605163</v>
      </c>
      <c r="G1627" s="0" t="n">
        <f aca="false">-0.3*D1627*D1627+E1627</f>
        <v>2.74913056394722</v>
      </c>
    </row>
    <row r="1628" customFormat="false" ht="12.8" hidden="false" customHeight="false" outlineLevel="0" collapsed="false">
      <c r="C1628" s="0" t="n">
        <f aca="false">C1627+$A$3</f>
        <v>16.2599999999997</v>
      </c>
      <c r="D1628" s="0" t="n">
        <f aca="false">D1627+F1627*$A$3</f>
        <v>10.7251056829207</v>
      </c>
      <c r="E1628" s="0" t="n">
        <f aca="false">E1627+G1627*$A$3</f>
        <v>37.2561678556387</v>
      </c>
      <c r="F1628" s="0" t="n">
        <f aca="false">0.3*E1628-$A$5*D1628</f>
        <v>0.451744673770952</v>
      </c>
      <c r="G1628" s="0" t="n">
        <f aca="false">-0.3*D1628*D1628+E1628</f>
        <v>2.7478002826936</v>
      </c>
    </row>
    <row r="1629" customFormat="false" ht="12.8" hidden="false" customHeight="false" outlineLevel="0" collapsed="false">
      <c r="C1629" s="0" t="n">
        <f aca="false">C1628+$A$3</f>
        <v>16.2699999999997</v>
      </c>
      <c r="D1629" s="0" t="n">
        <f aca="false">D1628+F1628*$A$3</f>
        <v>10.7296231296584</v>
      </c>
      <c r="E1629" s="0" t="n">
        <f aca="false">E1628+G1628*$A$3</f>
        <v>37.2836458584657</v>
      </c>
      <c r="F1629" s="0" t="n">
        <f aca="false">0.3*E1629-$A$5*D1629</f>
        <v>0.455470627881324</v>
      </c>
      <c r="G1629" s="0" t="n">
        <f aca="false">-0.3*D1629*D1629+E1629</f>
        <v>2.74620210711569</v>
      </c>
    </row>
    <row r="1630" customFormat="false" ht="12.8" hidden="false" customHeight="false" outlineLevel="0" collapsed="false">
      <c r="C1630" s="0" t="n">
        <f aca="false">C1629+$A$3</f>
        <v>16.2799999999997</v>
      </c>
      <c r="D1630" s="0" t="n">
        <f aca="false">D1629+F1629*$A$3</f>
        <v>10.7341778359372</v>
      </c>
      <c r="E1630" s="0" t="n">
        <f aca="false">E1629+G1629*$A$3</f>
        <v>37.3111078795368</v>
      </c>
      <c r="F1630" s="0" t="n">
        <f aca="false">0.3*E1630-$A$5*D1630</f>
        <v>0.459154527923857</v>
      </c>
      <c r="G1630" s="0" t="n">
        <f aca="false">-0.3*D1630*D1630+E1630</f>
        <v>2.74433573547929</v>
      </c>
    </row>
    <row r="1631" customFormat="false" ht="12.8" hidden="false" customHeight="false" outlineLevel="0" collapsed="false">
      <c r="C1631" s="0" t="n">
        <f aca="false">C1630+$A$3</f>
        <v>16.2899999999997</v>
      </c>
      <c r="D1631" s="0" t="n">
        <f aca="false">D1630+F1630*$A$3</f>
        <v>10.7387693812164</v>
      </c>
      <c r="E1631" s="0" t="n">
        <f aca="false">E1630+G1630*$A$3</f>
        <v>37.3385512368916</v>
      </c>
      <c r="F1631" s="0" t="n">
        <f aca="false">0.3*E1631-$A$5*D1631</f>
        <v>0.462795989851058</v>
      </c>
      <c r="G1631" s="0" t="n">
        <f aca="false">-0.3*D1631*D1631+E1631</f>
        <v>2.7422008900062</v>
      </c>
    </row>
    <row r="1632" customFormat="false" ht="12.8" hidden="false" customHeight="false" outlineLevel="0" collapsed="false">
      <c r="C1632" s="0" t="n">
        <f aca="false">C1631+$A$3</f>
        <v>16.2999999999998</v>
      </c>
      <c r="D1632" s="0" t="n">
        <f aca="false">D1631+F1631*$A$3</f>
        <v>10.7433973411149</v>
      </c>
      <c r="E1632" s="0" t="n">
        <f aca="false">E1631+G1631*$A$3</f>
        <v>37.3659732457917</v>
      </c>
      <c r="F1632" s="0" t="n">
        <f aca="false">0.3*E1632-$A$5*D1632</f>
        <v>0.466394632622565</v>
      </c>
      <c r="G1632" s="0" t="n">
        <f aca="false">-0.3*D1632*D1632+E1632</f>
        <v>2.73979731706905</v>
      </c>
    </row>
    <row r="1633" customFormat="false" ht="12.8" hidden="false" customHeight="false" outlineLevel="0" collapsed="false">
      <c r="C1633" s="0" t="n">
        <f aca="false">C1632+$A$3</f>
        <v>16.3099999999998</v>
      </c>
      <c r="D1633" s="0" t="n">
        <f aca="false">D1632+F1632*$A$3</f>
        <v>10.7480612874412</v>
      </c>
      <c r="E1633" s="0" t="n">
        <f aca="false">E1632+G1632*$A$3</f>
        <v>37.3933712189624</v>
      </c>
      <c r="F1633" s="0" t="n">
        <f aca="false">0.3*E1633-$A$5*D1633</f>
        <v>0.469950078247548</v>
      </c>
      <c r="G1633" s="0" t="n">
        <f aca="false">-0.3*D1633*D1633+E1633</f>
        <v>2.73712478738497</v>
      </c>
    </row>
    <row r="1634" customFormat="false" ht="12.8" hidden="false" customHeight="false" outlineLevel="0" collapsed="false">
      <c r="C1634" s="0" t="n">
        <f aca="false">C1633+$A$3</f>
        <v>16.3199999999998</v>
      </c>
      <c r="D1634" s="0" t="n">
        <f aca="false">D1633+F1633*$A$3</f>
        <v>10.7527607882236</v>
      </c>
      <c r="E1634" s="0" t="n">
        <f aca="false">E1633+G1633*$A$3</f>
        <v>37.4207424668362</v>
      </c>
      <c r="F1634" s="0" t="n">
        <f aca="false">0.3*E1634-$A$5*D1634</f>
        <v>0.473461951827227</v>
      </c>
      <c r="G1634" s="0" t="n">
        <f aca="false">-0.3*D1634*D1634+E1634</f>
        <v>2.73418309620828</v>
      </c>
    </row>
    <row r="1635" customFormat="false" ht="12.8" hidden="false" customHeight="false" outlineLevel="0" collapsed="false">
      <c r="C1635" s="0" t="n">
        <f aca="false">C1634+$A$3</f>
        <v>16.3299999999998</v>
      </c>
      <c r="D1635" s="0" t="n">
        <f aca="false">D1634+F1634*$A$3</f>
        <v>10.7574954077419</v>
      </c>
      <c r="E1635" s="0" t="n">
        <f aca="false">E1634+G1634*$A$3</f>
        <v>37.4480842977983</v>
      </c>
      <c r="F1635" s="0" t="n">
        <f aca="false">0.3*E1635-$A$5*D1635</f>
        <v>0.476929881597579</v>
      </c>
      <c r="G1635" s="0" t="n">
        <f aca="false">-0.3*D1635*D1635+E1635</f>
        <v>2.73097206352183</v>
      </c>
    </row>
    <row r="1636" customFormat="false" ht="12.8" hidden="false" customHeight="false" outlineLevel="0" collapsed="false">
      <c r="C1636" s="0" t="n">
        <f aca="false">C1635+$A$3</f>
        <v>16.3399999999998</v>
      </c>
      <c r="D1636" s="0" t="n">
        <f aca="false">D1635+F1635*$A$3</f>
        <v>10.7622647065579</v>
      </c>
      <c r="E1636" s="0" t="n">
        <f aca="false">E1635+G1635*$A$3</f>
        <v>37.4753940184335</v>
      </c>
      <c r="F1636" s="0" t="n">
        <f aca="false">0.3*E1636-$A$5*D1636</f>
        <v>0.480353498972168</v>
      </c>
      <c r="G1636" s="0" t="n">
        <f aca="false">-0.3*D1636*D1636+E1636</f>
        <v>2.72749153422708</v>
      </c>
    </row>
    <row r="1637" customFormat="false" ht="12.8" hidden="false" customHeight="false" outlineLevel="0" collapsed="false">
      <c r="C1637" s="0" t="n">
        <f aca="false">C1636+$A$3</f>
        <v>16.3499999999998</v>
      </c>
      <c r="D1637" s="0" t="n">
        <f aca="false">D1636+F1636*$A$3</f>
        <v>10.7670682415476</v>
      </c>
      <c r="E1637" s="0" t="n">
        <f aca="false">E1636+G1636*$A$3</f>
        <v>37.5026689337758</v>
      </c>
      <c r="F1637" s="0" t="n">
        <f aca="false">0.3*E1637-$A$5*D1637</f>
        <v>0.483732438585127</v>
      </c>
      <c r="G1637" s="0" t="n">
        <f aca="false">-0.3*D1637*D1637+E1637</f>
        <v>2.72374137833287</v>
      </c>
    </row>
    <row r="1638" customFormat="false" ht="12.8" hidden="false" customHeight="false" outlineLevel="0" collapsed="false">
      <c r="C1638" s="0" t="n">
        <f aca="false">C1637+$A$3</f>
        <v>16.3599999999998</v>
      </c>
      <c r="D1638" s="0" t="n">
        <f aca="false">D1637+F1637*$A$3</f>
        <v>10.7719055659335</v>
      </c>
      <c r="E1638" s="0" t="n">
        <f aca="false">E1637+G1637*$A$3</f>
        <v>37.5299063475591</v>
      </c>
      <c r="F1638" s="0" t="n">
        <f aca="false">0.3*E1638-$A$5*D1638</f>
        <v>0.487066338334273</v>
      </c>
      <c r="G1638" s="0" t="n">
        <f aca="false">-0.3*D1638*D1638+E1638</f>
        <v>2.71972149114266</v>
      </c>
    </row>
    <row r="1639" customFormat="false" ht="12.8" hidden="false" customHeight="false" outlineLevel="0" collapsed="false">
      <c r="C1639" s="0" t="n">
        <f aca="false">C1638+$A$3</f>
        <v>16.3699999999998</v>
      </c>
      <c r="D1639" s="0" t="n">
        <f aca="false">D1638+F1638*$A$3</f>
        <v>10.7767762293168</v>
      </c>
      <c r="E1639" s="0" t="n">
        <f aca="false">E1638+G1638*$A$3</f>
        <v>37.5571035624705</v>
      </c>
      <c r="F1639" s="0" t="n">
        <f aca="false">0.3*E1639-$A$5*D1639</f>
        <v>0.490354839424358</v>
      </c>
      <c r="G1639" s="0" t="n">
        <f aca="false">-0.3*D1639*D1639+E1639</f>
        <v>2.71543179344025</v>
      </c>
    </row>
    <row r="1640" customFormat="false" ht="12.8" hidden="false" customHeight="false" outlineLevel="0" collapsed="false">
      <c r="C1640" s="0" t="n">
        <f aca="false">C1639+$A$3</f>
        <v>16.3799999999998</v>
      </c>
      <c r="D1640" s="0" t="n">
        <f aca="false">D1639+F1639*$A$3</f>
        <v>10.781679777711</v>
      </c>
      <c r="E1640" s="0" t="n">
        <f aca="false">E1639+G1639*$A$3</f>
        <v>37.5842578804049</v>
      </c>
      <c r="F1640" s="0" t="n">
        <f aca="false">0.3*E1640-$A$5*D1640</f>
        <v>0.493597586410434</v>
      </c>
      <c r="G1640" s="0" t="n">
        <f aca="false">-0.3*D1640*D1640+E1640</f>
        <v>2.71087223167396</v>
      </c>
    </row>
    <row r="1641" customFormat="false" ht="12.8" hidden="false" customHeight="false" outlineLevel="0" collapsed="false">
      <c r="C1641" s="0" t="n">
        <f aca="false">C1640+$A$3</f>
        <v>16.3899999999998</v>
      </c>
      <c r="D1641" s="0" t="n">
        <f aca="false">D1640+F1640*$A$3</f>
        <v>10.7866157535751</v>
      </c>
      <c r="E1641" s="0" t="n">
        <f aca="false">E1640+G1640*$A$3</f>
        <v>37.6113666027217</v>
      </c>
      <c r="F1641" s="0" t="n">
        <f aca="false">0.3*E1641-$A$5*D1641</f>
        <v>0.496794227241352</v>
      </c>
      <c r="G1641" s="0" t="n">
        <f aca="false">-0.3*D1641*D1641+E1641</f>
        <v>2.70604277813901</v>
      </c>
    </row>
    <row r="1642" customFormat="false" ht="12.8" hidden="false" customHeight="false" outlineLevel="0" collapsed="false">
      <c r="C1642" s="0" t="n">
        <f aca="false">C1641+$A$3</f>
        <v>16.3999999999998</v>
      </c>
      <c r="D1642" s="0" t="n">
        <f aca="false">D1641+F1641*$A$3</f>
        <v>10.7915836958476</v>
      </c>
      <c r="E1642" s="0" t="n">
        <f aca="false">E1641+G1641*$A$3</f>
        <v>37.6384270305031</v>
      </c>
      <c r="F1642" s="0" t="n">
        <f aca="false">0.3*E1642-$A$5*D1642</f>
        <v>0.499944413303357</v>
      </c>
      <c r="G1642" s="0" t="n">
        <f aca="false">-0.3*D1642*D1642+E1642</f>
        <v>2.7009434311582</v>
      </c>
    </row>
    <row r="1643" customFormat="false" ht="12.8" hidden="false" customHeight="false" outlineLevel="0" collapsed="false">
      <c r="C1643" s="0" t="n">
        <f aca="false">C1642+$A$3</f>
        <v>16.4099999999998</v>
      </c>
      <c r="D1643" s="0" t="n">
        <f aca="false">D1642+F1642*$A$3</f>
        <v>10.7965831399806</v>
      </c>
      <c r="E1643" s="0" t="n">
        <f aca="false">E1642+G1642*$A$3</f>
        <v>37.6654364648146</v>
      </c>
      <c r="F1643" s="0" t="n">
        <f aca="false">0.3*E1643-$A$5*D1643</f>
        <v>0.503047799463797</v>
      </c>
      <c r="G1643" s="0" t="n">
        <f aca="false">-0.3*D1643*D1643+E1643</f>
        <v>2.69557421526068</v>
      </c>
    </row>
    <row r="1644" customFormat="false" ht="12.8" hidden="false" customHeight="false" outlineLevel="0" collapsed="false">
      <c r="C1644" s="0" t="n">
        <f aca="false">C1643+$A$3</f>
        <v>16.4199999999998</v>
      </c>
      <c r="D1644" s="0" t="n">
        <f aca="false">D1643+F1643*$A$3</f>
        <v>10.8016136179752</v>
      </c>
      <c r="E1644" s="0" t="n">
        <f aca="false">E1643+G1643*$A$3</f>
        <v>37.6923922069672</v>
      </c>
      <c r="F1644" s="0" t="n">
        <f aca="false">0.3*E1644-$A$5*D1644</f>
        <v>0.506104044114942</v>
      </c>
      <c r="G1644" s="0" t="n">
        <f aca="false">-0.3*D1644*D1644+E1644</f>
        <v>2.68993518135886</v>
      </c>
    </row>
    <row r="1645" customFormat="false" ht="12.8" hidden="false" customHeight="false" outlineLevel="0" collapsed="false">
      <c r="C1645" s="0" t="n">
        <f aca="false">C1644+$A$3</f>
        <v>16.4299999999998</v>
      </c>
      <c r="D1645" s="0" t="n">
        <f aca="false">D1644+F1644*$A$3</f>
        <v>10.8066746584164</v>
      </c>
      <c r="E1645" s="0" t="n">
        <f aca="false">E1644+G1644*$A$3</f>
        <v>37.7192915587808</v>
      </c>
      <c r="F1645" s="0" t="n">
        <f aca="false">0.3*E1645-$A$5*D1645</f>
        <v>0.509112809217871</v>
      </c>
      <c r="G1645" s="0" t="n">
        <f aca="false">-0.3*D1645*D1645+E1645</f>
        <v>2.68402640692321</v>
      </c>
    </row>
    <row r="1646" customFormat="false" ht="12.8" hidden="false" customHeight="false" outlineLevel="0" collapsed="false">
      <c r="C1646" s="0" t="n">
        <f aca="false">C1645+$A$3</f>
        <v>16.4399999999998</v>
      </c>
      <c r="D1646" s="0" t="n">
        <f aca="false">D1645+F1645*$A$3</f>
        <v>10.8117657865086</v>
      </c>
      <c r="E1646" s="0" t="n">
        <f aca="false">E1645+G1645*$A$3</f>
        <v>37.7461318228501</v>
      </c>
      <c r="F1646" s="0" t="n">
        <f aca="false">0.3*E1646-$A$5*D1646</f>
        <v>0.512073760346461</v>
      </c>
      <c r="G1646" s="0" t="n">
        <f aca="false">-0.3*D1646*D1646+E1646</f>
        <v>2.67784799615496</v>
      </c>
    </row>
    <row r="1647" customFormat="false" ht="12.8" hidden="false" customHeight="false" outlineLevel="0" collapsed="false">
      <c r="C1647" s="0" t="n">
        <f aca="false">C1646+$A$3</f>
        <v>16.4499999999998</v>
      </c>
      <c r="D1647" s="0" t="n">
        <f aca="false">D1646+F1646*$A$3</f>
        <v>10.816886524112</v>
      </c>
      <c r="E1647" s="0" t="n">
        <f aca="false">E1646+G1646*$A$3</f>
        <v>37.7729103028116</v>
      </c>
      <c r="F1647" s="0" t="n">
        <f aca="false">0.3*E1647-$A$5*D1647</f>
        <v>0.51498656673146</v>
      </c>
      <c r="G1647" s="0" t="n">
        <f aca="false">-0.3*D1647*D1647+E1647</f>
        <v>2.67140008015674</v>
      </c>
    </row>
    <row r="1648" customFormat="false" ht="12.8" hidden="false" customHeight="false" outlineLevel="0" collapsed="false">
      <c r="C1648" s="0" t="n">
        <f aca="false">C1647+$A$3</f>
        <v>16.4599999999998</v>
      </c>
      <c r="D1648" s="0" t="n">
        <f aca="false">D1647+F1647*$A$3</f>
        <v>10.8220363897793</v>
      </c>
      <c r="E1648" s="0" t="n">
        <f aca="false">E1647+G1647*$A$3</f>
        <v>37.7996243036132</v>
      </c>
      <c r="F1648" s="0" t="n">
        <f aca="false">0.3*E1648-$A$5*D1648</f>
        <v>0.517850901304616</v>
      </c>
      <c r="G1648" s="0" t="n">
        <f aca="false">-0.3*D1648*D1648+E1648</f>
        <v>2.66468281710073</v>
      </c>
    </row>
    <row r="1649" customFormat="false" ht="12.8" hidden="false" customHeight="false" outlineLevel="0" collapsed="false">
      <c r="C1649" s="0" t="n">
        <f aca="false">C1648+$A$3</f>
        <v>16.4699999999998</v>
      </c>
      <c r="D1649" s="0" t="n">
        <f aca="false">D1648+F1648*$A$3</f>
        <v>10.8272148987924</v>
      </c>
      <c r="E1649" s="0" t="n">
        <f aca="false">E1648+G1648*$A$3</f>
        <v>37.8262711317842</v>
      </c>
      <c r="F1649" s="0" t="n">
        <f aca="false">0.3*E1649-$A$5*D1649</f>
        <v>0.520666440742874</v>
      </c>
      <c r="G1649" s="0" t="n">
        <f aca="false">-0.3*D1649*D1649+E1649</f>
        <v>2.65769639239467</v>
      </c>
    </row>
    <row r="1650" customFormat="false" ht="12.8" hidden="false" customHeight="false" outlineLevel="0" collapsed="false">
      <c r="C1650" s="0" t="n">
        <f aca="false">C1649+$A$3</f>
        <v>16.4799999999998</v>
      </c>
      <c r="D1650" s="0" t="n">
        <f aca="false">D1649+F1649*$A$3</f>
        <v>10.8324215631998</v>
      </c>
      <c r="E1650" s="0" t="n">
        <f aca="false">E1649+G1649*$A$3</f>
        <v>37.8528480957081</v>
      </c>
      <c r="F1650" s="0" t="n">
        <f aca="false">0.3*E1650-$A$5*D1650</f>
        <v>0.523432865512628</v>
      </c>
      <c r="G1650" s="0" t="n">
        <f aca="false">-0.3*D1650*D1650+E1650</f>
        <v>2.65044101884526</v>
      </c>
    </row>
    <row r="1651" customFormat="false" ht="12.8" hidden="false" customHeight="false" outlineLevel="0" collapsed="false">
      <c r="C1651" s="0" t="n">
        <f aca="false">C1650+$A$3</f>
        <v>16.4899999999998</v>
      </c>
      <c r="D1651" s="0" t="n">
        <f aca="false">D1650+F1650*$A$3</f>
        <v>10.8376558918549</v>
      </c>
      <c r="E1651" s="0" t="n">
        <f aca="false">E1650+G1650*$A$3</f>
        <v>37.8793525058966</v>
      </c>
      <c r="F1651" s="0" t="n">
        <f aca="false">0.3*E1651-$A$5*D1651</f>
        <v>0.526149859914039</v>
      </c>
      <c r="G1651" s="0" t="n">
        <f aca="false">-0.3*D1651*D1651+E1651</f>
        <v>2.64291693681918</v>
      </c>
    </row>
    <row r="1652" customFormat="false" ht="12.8" hidden="false" customHeight="false" outlineLevel="0" collapsed="false">
      <c r="C1652" s="0" t="n">
        <f aca="false">C1651+$A$3</f>
        <v>16.4999999999998</v>
      </c>
      <c r="D1652" s="0" t="n">
        <f aca="false">D1651+F1651*$A$3</f>
        <v>10.8429173904541</v>
      </c>
      <c r="E1652" s="0" t="n">
        <f aca="false">E1651+G1651*$A$3</f>
        <v>37.9057816752648</v>
      </c>
      <c r="F1652" s="0" t="n">
        <f aca="false">0.3*E1652-$A$5*D1652</f>
        <v>0.528817112125356</v>
      </c>
      <c r="G1652" s="0" t="n">
        <f aca="false">-0.3*D1652*D1652+E1652</f>
        <v>2.63512441440135</v>
      </c>
    </row>
    <row r="1653" customFormat="false" ht="12.8" hidden="false" customHeight="false" outlineLevel="0" collapsed="false">
      <c r="C1653" s="0" t="n">
        <f aca="false">C1652+$A$3</f>
        <v>16.5099999999998</v>
      </c>
      <c r="D1653" s="0" t="n">
        <f aca="false">D1652+F1652*$A$3</f>
        <v>10.8482055615753</v>
      </c>
      <c r="E1653" s="0" t="n">
        <f aca="false">E1652+G1652*$A$3</f>
        <v>37.9321329194088</v>
      </c>
      <c r="F1653" s="0" t="n">
        <f aca="false">0.3*E1653-$A$5*D1653</f>
        <v>0.531434314247305</v>
      </c>
      <c r="G1653" s="0" t="n">
        <f aca="false">-0.3*D1653*D1653+E1653</f>
        <v>2.62706374755061</v>
      </c>
    </row>
    <row r="1654" customFormat="false" ht="12.8" hidden="false" customHeight="false" outlineLevel="0" collapsed="false">
      <c r="C1654" s="0" t="n">
        <f aca="false">C1653+$A$3</f>
        <v>16.5199999999998</v>
      </c>
      <c r="D1654" s="0" t="n">
        <f aca="false">D1653+F1653*$A$3</f>
        <v>10.8535199047178</v>
      </c>
      <c r="E1654" s="0" t="n">
        <f aca="false">E1653+G1653*$A$3</f>
        <v>37.9584035568843</v>
      </c>
      <c r="F1654" s="0" t="n">
        <f aca="false">0.3*E1654-$A$5*D1654</f>
        <v>0.534001162347485</v>
      </c>
      <c r="G1654" s="0" t="n">
        <f aca="false">-0.3*D1654*D1654+E1654</f>
        <v>2.61873526025263</v>
      </c>
    </row>
    <row r="1655" customFormat="false" ht="12.8" hidden="false" customHeight="false" outlineLevel="0" collapsed="false">
      <c r="C1655" s="0" t="n">
        <f aca="false">C1654+$A$3</f>
        <v>16.5299999999998</v>
      </c>
      <c r="D1655" s="0" t="n">
        <f aca="false">D1654+F1654*$A$3</f>
        <v>10.8588599163413</v>
      </c>
      <c r="E1655" s="0" t="n">
        <f aca="false">E1654+G1654*$A$3</f>
        <v>37.9845909094868</v>
      </c>
      <c r="F1655" s="0" t="n">
        <f aca="false">0.3*E1655-$A$5*D1655</f>
        <v>0.536517356504769</v>
      </c>
      <c r="G1655" s="0" t="n">
        <f aca="false">-0.3*D1655*D1655+E1655</f>
        <v>2.61013930466983</v>
      </c>
    </row>
    <row r="1656" customFormat="false" ht="12.8" hidden="false" customHeight="false" outlineLevel="0" collapsed="false">
      <c r="C1656" s="0" t="n">
        <f aca="false">C1655+$A$3</f>
        <v>16.5399999999998</v>
      </c>
      <c r="D1656" s="0" t="n">
        <f aca="false">D1655+F1655*$A$3</f>
        <v>10.8642250899063</v>
      </c>
      <c r="E1656" s="0" t="n">
        <f aca="false">E1655+G1655*$A$3</f>
        <v>38.0106923025335</v>
      </c>
      <c r="F1656" s="0" t="n">
        <f aca="false">0.3*E1656-$A$5*D1656</f>
        <v>0.53898260085373</v>
      </c>
      <c r="G1656" s="0" t="n">
        <f aca="false">-0.3*D1656*D1656+E1656</f>
        <v>2.60127626128849</v>
      </c>
    </row>
    <row r="1657" customFormat="false" ht="12.8" hidden="false" customHeight="false" outlineLevel="0" collapsed="false">
      <c r="C1657" s="0" t="n">
        <f aca="false">C1656+$A$3</f>
        <v>16.5499999999998</v>
      </c>
      <c r="D1657" s="0" t="n">
        <f aca="false">D1656+F1656*$A$3</f>
        <v>10.8696149159149</v>
      </c>
      <c r="E1657" s="0" t="n">
        <f aca="false">E1656+G1656*$A$3</f>
        <v>38.0367050651464</v>
      </c>
      <c r="F1657" s="0" t="n">
        <f aca="false">0.3*E1657-$A$5*D1657</f>
        <v>0.541396603629059</v>
      </c>
      <c r="G1657" s="0" t="n">
        <f aca="false">-0.3*D1657*D1657+E1657</f>
        <v>2.59214653906275</v>
      </c>
    </row>
    <row r="1658" customFormat="false" ht="12.8" hidden="false" customHeight="false" outlineLevel="0" collapsed="false">
      <c r="C1658" s="0" t="n">
        <f aca="false">C1657+$A$3</f>
        <v>16.5599999999998</v>
      </c>
      <c r="D1658" s="0" t="n">
        <f aca="false">D1657+F1657*$A$3</f>
        <v>10.8750288819512</v>
      </c>
      <c r="E1658" s="0" t="n">
        <f aca="false">E1657+G1657*$A$3</f>
        <v>38.062626530537</v>
      </c>
      <c r="F1658" s="0" t="n">
        <f aca="false">0.3*E1658-$A$5*D1658</f>
        <v>0.543759077209957</v>
      </c>
      <c r="G1658" s="0" t="n">
        <f aca="false">-0.3*D1658*D1658+E1658</f>
        <v>2.58275057555551</v>
      </c>
    </row>
    <row r="1659" customFormat="false" ht="12.8" hidden="false" customHeight="false" outlineLevel="0" collapsed="false">
      <c r="C1659" s="0" t="n">
        <f aca="false">C1658+$A$3</f>
        <v>16.5699999999998</v>
      </c>
      <c r="D1659" s="0" t="n">
        <f aca="false">D1658+F1658*$A$3</f>
        <v>10.8804664727233</v>
      </c>
      <c r="E1659" s="0" t="n">
        <f aca="false">E1658+G1658*$A$3</f>
        <v>38.0884540362926</v>
      </c>
      <c r="F1659" s="0" t="n">
        <f aca="false">0.3*E1659-$A$5*D1659</f>
        <v>0.546069738164524</v>
      </c>
      <c r="G1659" s="0" t="n">
        <f aca="false">-0.3*D1659*D1659+E1659</f>
        <v>2.57308883707616</v>
      </c>
    </row>
    <row r="1660" customFormat="false" ht="12.8" hidden="false" customHeight="false" outlineLevel="0" collapsed="false">
      <c r="C1660" s="0" t="n">
        <f aca="false">C1659+$A$3</f>
        <v>16.5799999999998</v>
      </c>
      <c r="D1660" s="0" t="n">
        <f aca="false">D1659+F1659*$A$3</f>
        <v>10.8859271701049</v>
      </c>
      <c r="E1660" s="0" t="n">
        <f aca="false">E1659+G1659*$A$3</f>
        <v>38.1141849246634</v>
      </c>
      <c r="F1660" s="0" t="n">
        <f aca="false">0.3*E1660-$A$5*D1660</f>
        <v>0.548328307294106</v>
      </c>
      <c r="G1660" s="0" t="n">
        <f aca="false">-0.3*D1660*D1660+E1660</f>
        <v>2.56316181881494</v>
      </c>
    </row>
    <row r="1661" customFormat="false" ht="12.8" hidden="false" customHeight="false" outlineLevel="0" collapsed="false">
      <c r="C1661" s="0" t="n">
        <f aca="false">C1660+$A$3</f>
        <v>16.5899999999998</v>
      </c>
      <c r="D1661" s="0" t="n">
        <f aca="false">D1660+F1660*$A$3</f>
        <v>10.8914104531778</v>
      </c>
      <c r="E1661" s="0" t="n">
        <f aca="false">E1660+G1660*$A$3</f>
        <v>38.1398165428515</v>
      </c>
      <c r="F1661" s="0" t="n">
        <f aca="false">0.3*E1661-$A$5*D1661</f>
        <v>0.550534509677611</v>
      </c>
      <c r="G1661" s="0" t="n">
        <f aca="false">-0.3*D1661*D1661+E1661</f>
        <v>2.55297004497405</v>
      </c>
    </row>
    <row r="1662" customFormat="false" ht="12.8" hidden="false" customHeight="false" outlineLevel="0" collapsed="false">
      <c r="C1662" s="0" t="n">
        <f aca="false">C1661+$A$3</f>
        <v>16.5999999999998</v>
      </c>
      <c r="D1662" s="0" t="n">
        <f aca="false">D1661+F1661*$A$3</f>
        <v>10.8969157982746</v>
      </c>
      <c r="E1662" s="0" t="n">
        <f aca="false">E1661+G1661*$A$3</f>
        <v>38.1653462433012</v>
      </c>
      <c r="F1662" s="0" t="n">
        <f aca="false">0.3*E1662-$A$5*D1662</f>
        <v>0.552688074715757</v>
      </c>
      <c r="G1662" s="0" t="n">
        <f aca="false">-0.3*D1662*D1662+E1662</f>
        <v>2.54251406889518</v>
      </c>
    </row>
    <row r="1663" customFormat="false" ht="12.8" hidden="false" customHeight="false" outlineLevel="0" collapsed="false">
      <c r="C1663" s="0" t="n">
        <f aca="false">C1662+$A$3</f>
        <v>16.6099999999998</v>
      </c>
      <c r="D1663" s="0" t="n">
        <f aca="false">D1662+F1662*$A$3</f>
        <v>10.9024426790218</v>
      </c>
      <c r="E1663" s="0" t="n">
        <f aca="false">E1662+G1662*$A$3</f>
        <v>38.1907713839902</v>
      </c>
      <c r="F1663" s="0" t="n">
        <f aca="false">0.3*E1663-$A$5*D1663</f>
        <v>0.554788736175285</v>
      </c>
      <c r="G1663" s="0" t="n">
        <f aca="false">-0.3*D1663*D1663+E1663</f>
        <v>2.53179447318357</v>
      </c>
    </row>
    <row r="1664" customFormat="false" ht="12.8" hidden="false" customHeight="false" outlineLevel="0" collapsed="false">
      <c r="C1664" s="0" t="n">
        <f aca="false">C1663+$A$3</f>
        <v>16.6199999999998</v>
      </c>
      <c r="D1664" s="0" t="n">
        <f aca="false">D1663+F1663*$A$3</f>
        <v>10.9079905663835</v>
      </c>
      <c r="E1664" s="0" t="n">
        <f aca="false">E1663+G1663*$A$3</f>
        <v>38.216089328722</v>
      </c>
      <c r="F1664" s="0" t="n">
        <f aca="false">0.3*E1664-$A$5*D1664</f>
        <v>0.556836232233085</v>
      </c>
      <c r="G1664" s="0" t="n">
        <f aca="false">-0.3*D1664*D1664+E1664</f>
        <v>2.52081186982845</v>
      </c>
    </row>
    <row r="1665" customFormat="false" ht="12.8" hidden="false" customHeight="false" outlineLevel="0" collapsed="false">
      <c r="C1665" s="0" t="n">
        <f aca="false">C1664+$A$3</f>
        <v>16.6299999999998</v>
      </c>
      <c r="D1665" s="0" t="n">
        <f aca="false">D1664+F1664*$A$3</f>
        <v>10.9135589287059</v>
      </c>
      <c r="E1665" s="0" t="n">
        <f aca="false">E1664+G1664*$A$3</f>
        <v>38.2412974474203</v>
      </c>
      <c r="F1665" s="0" t="n">
        <f aca="false">0.3*E1665-$A$5*D1665</f>
        <v>0.558830305520241</v>
      </c>
      <c r="G1665" s="0" t="n">
        <f aca="false">-0.3*D1665*D1665+E1665</f>
        <v>2.50956690031973</v>
      </c>
    </row>
    <row r="1666" customFormat="false" ht="12.8" hidden="false" customHeight="false" outlineLevel="0" collapsed="false">
      <c r="C1666" s="0" t="n">
        <f aca="false">C1665+$A$3</f>
        <v>16.6399999999998</v>
      </c>
      <c r="D1666" s="0" t="n">
        <f aca="false">D1665+F1665*$A$3</f>
        <v>10.9191472317611</v>
      </c>
      <c r="E1666" s="0" t="n">
        <f aca="false">E1665+G1665*$A$3</f>
        <v>38.2663931164235</v>
      </c>
      <c r="F1666" s="0" t="n">
        <f aca="false">0.3*E1666-$A$5*D1666</f>
        <v>0.560770703165998</v>
      </c>
      <c r="G1666" s="0" t="n">
        <f aca="false">-0.3*D1666*D1666+E1666</f>
        <v>2.49806023576098</v>
      </c>
    </row>
    <row r="1667" customFormat="false" ht="12.8" hidden="false" customHeight="false" outlineLevel="0" collapsed="false">
      <c r="C1667" s="0" t="n">
        <f aca="false">C1666+$A$3</f>
        <v>16.6499999999998</v>
      </c>
      <c r="D1667" s="0" t="n">
        <f aca="false">D1666+F1666*$A$3</f>
        <v>10.9247549387927</v>
      </c>
      <c r="E1667" s="0" t="n">
        <f aca="false">E1666+G1666*$A$3</f>
        <v>38.2913737187811</v>
      </c>
      <c r="F1667" s="0" t="n">
        <f aca="false">0.3*E1667-$A$5*D1667</f>
        <v>0.562657176841622</v>
      </c>
      <c r="G1667" s="0" t="n">
        <f aca="false">-0.3*D1667*D1667+E1667</f>
        <v>2.48629257697838</v>
      </c>
    </row>
    <row r="1668" customFormat="false" ht="12.8" hidden="false" customHeight="false" outlineLevel="0" collapsed="false">
      <c r="C1668" s="0" t="n">
        <f aca="false">C1667+$A$3</f>
        <v>16.6599999999998</v>
      </c>
      <c r="D1668" s="0" t="n">
        <f aca="false">D1667+F1667*$A$3</f>
        <v>10.9303815105611</v>
      </c>
      <c r="E1668" s="0" t="n">
        <f aca="false">E1667+G1667*$A$3</f>
        <v>38.3162366445509</v>
      </c>
      <c r="F1668" s="0" t="n">
        <f aca="false">0.3*E1668-$A$5*D1668</f>
        <v>0.56448948280414</v>
      </c>
      <c r="G1668" s="0" t="n">
        <f aca="false">-0.3*D1668*D1668+E1668</f>
        <v>2.47426465462591</v>
      </c>
    </row>
    <row r="1669" customFormat="false" ht="12.8" hidden="false" customHeight="false" outlineLevel="0" collapsed="false">
      <c r="C1669" s="0" t="n">
        <f aca="false">C1668+$A$3</f>
        <v>16.6699999999998</v>
      </c>
      <c r="D1669" s="0" t="n">
        <f aca="false">D1668+F1668*$A$3</f>
        <v>10.9360264053892</v>
      </c>
      <c r="E1669" s="0" t="n">
        <f aca="false">E1668+G1668*$A$3</f>
        <v>38.3409792910972</v>
      </c>
      <c r="F1669" s="0" t="n">
        <f aca="false">0.3*E1669-$A$5*D1669</f>
        <v>0.566267381939976</v>
      </c>
      <c r="G1669" s="0" t="n">
        <f aca="false">-0.3*D1669*D1669+E1669</f>
        <v>2.4619772292864</v>
      </c>
    </row>
    <row r="1670" customFormat="false" ht="12.8" hidden="false" customHeight="false" outlineLevel="0" collapsed="false">
      <c r="C1670" s="0" t="n">
        <f aca="false">C1669+$A$3</f>
        <v>16.6799999999998</v>
      </c>
      <c r="D1670" s="0" t="n">
        <f aca="false">D1669+F1669*$A$3</f>
        <v>10.9416890792086</v>
      </c>
      <c r="E1670" s="0" t="n">
        <f aca="false">E1669+G1669*$A$3</f>
        <v>38.36559906339</v>
      </c>
      <c r="F1670" s="0" t="n">
        <f aca="false">0.3*E1670-$A$5*D1670</f>
        <v>0.567990639808436</v>
      </c>
      <c r="G1670" s="0" t="n">
        <f aca="false">-0.3*D1670*D1670+E1670</f>
        <v>2.44943109156839</v>
      </c>
    </row>
    <row r="1671" customFormat="false" ht="12.8" hidden="false" customHeight="false" outlineLevel="0" collapsed="false">
      <c r="C1671" s="0" t="n">
        <f aca="false">C1670+$A$3</f>
        <v>16.6899999999998</v>
      </c>
      <c r="D1671" s="0" t="n">
        <f aca="false">D1670+F1670*$A$3</f>
        <v>10.9473689856067</v>
      </c>
      <c r="E1671" s="0" t="n">
        <f aca="false">E1670+G1670*$A$3</f>
        <v>38.3900933743057</v>
      </c>
      <c r="F1671" s="0" t="n">
        <f aca="false">0.3*E1671-$A$5*D1671</f>
        <v>0.569659026685057</v>
      </c>
      <c r="G1671" s="0" t="n">
        <f aca="false">-0.3*D1671*D1671+E1671</f>
        <v>2.43662706219896</v>
      </c>
    </row>
    <row r="1672" customFormat="false" ht="12.8" hidden="false" customHeight="false" outlineLevel="0" collapsed="false">
      <c r="C1672" s="0" t="n">
        <f aca="false">C1671+$A$3</f>
        <v>16.6999999999998</v>
      </c>
      <c r="D1672" s="0" t="n">
        <f aca="false">D1671+F1671*$A$3</f>
        <v>10.9530655758735</v>
      </c>
      <c r="E1672" s="0" t="n">
        <f aca="false">E1671+G1671*$A$3</f>
        <v>38.4144596449277</v>
      </c>
      <c r="F1672" s="0" t="n">
        <f aca="false">0.3*E1672-$A$5*D1672</f>
        <v>0.571272317604803</v>
      </c>
      <c r="G1672" s="0" t="n">
        <f aca="false">-0.3*D1672*D1672+E1672</f>
        <v>2.42356599211213</v>
      </c>
    </row>
    <row r="1673" customFormat="false" ht="12.8" hidden="false" customHeight="false" outlineLevel="0" collapsed="false">
      <c r="C1673" s="0" t="n">
        <f aca="false">C1672+$A$3</f>
        <v>16.7099999999998</v>
      </c>
      <c r="D1673" s="0" t="n">
        <f aca="false">D1672+F1672*$A$3</f>
        <v>10.9587782990496</v>
      </c>
      <c r="E1673" s="0" t="n">
        <f aca="false">E1672+G1672*$A$3</f>
        <v>38.4386953048488</v>
      </c>
      <c r="F1673" s="0" t="n">
        <f aca="false">0.3*E1673-$A$5*D1673</f>
        <v>0.57283029240509</v>
      </c>
      <c r="G1673" s="0" t="n">
        <f aca="false">-0.3*D1673*D1673+E1673</f>
        <v>2.41024876253298</v>
      </c>
    </row>
    <row r="1674" customFormat="false" ht="12.8" hidden="false" customHeight="false" outlineLevel="0" collapsed="false">
      <c r="C1674" s="0" t="n">
        <f aca="false">C1673+$A$3</f>
        <v>16.7199999999998</v>
      </c>
      <c r="D1674" s="0" t="n">
        <f aca="false">D1673+F1673*$A$3</f>
        <v>10.9645066019736</v>
      </c>
      <c r="E1674" s="0" t="n">
        <f aca="false">E1673+G1673*$A$3</f>
        <v>38.4627977924742</v>
      </c>
      <c r="F1674" s="0" t="n">
        <f aca="false">0.3*E1674-$A$5*D1674</f>
        <v>0.574332735768637</v>
      </c>
      <c r="G1674" s="0" t="n">
        <f aca="false">-0.3*D1674*D1674+E1674</f>
        <v>2.3966762850573</v>
      </c>
    </row>
    <row r="1675" customFormat="false" ht="12.8" hidden="false" customHeight="false" outlineLevel="0" collapsed="false">
      <c r="C1675" s="0" t="n">
        <f aca="false">C1674+$A$3</f>
        <v>16.7299999999998</v>
      </c>
      <c r="D1675" s="0" t="n">
        <f aca="false">D1674+F1674*$A$3</f>
        <v>10.9702499293313</v>
      </c>
      <c r="E1675" s="0" t="n">
        <f aca="false">E1674+G1674*$A$3</f>
        <v>38.4867645553247</v>
      </c>
      <c r="F1675" s="0" t="n">
        <f aca="false">0.3*E1675-$A$5*D1675</f>
        <v>0.575779437266121</v>
      </c>
      <c r="G1675" s="0" t="n">
        <f aca="false">-0.3*D1675*D1675+E1675</f>
        <v>2.38284950172675</v>
      </c>
    </row>
    <row r="1676" customFormat="false" ht="12.8" hidden="false" customHeight="false" outlineLevel="0" collapsed="false">
      <c r="C1676" s="0" t="n">
        <f aca="false">C1675+$A$3</f>
        <v>16.7399999999998</v>
      </c>
      <c r="D1676" s="0" t="n">
        <f aca="false">D1675+F1675*$A$3</f>
        <v>10.976007723704</v>
      </c>
      <c r="E1676" s="0" t="n">
        <f aca="false">E1675+G1675*$A$3</f>
        <v>38.510593050342</v>
      </c>
      <c r="F1676" s="0" t="n">
        <f aca="false">0.3*E1676-$A$5*D1676</f>
        <v>0.577170191398642</v>
      </c>
      <c r="G1676" s="0" t="n">
        <f aca="false">-0.3*D1676*D1676+E1676</f>
        <v>2.36876938509933</v>
      </c>
    </row>
    <row r="1677" customFormat="false" ht="12.8" hidden="false" customHeight="false" outlineLevel="0" collapsed="false">
      <c r="C1677" s="0" t="n">
        <f aca="false">C1676+$A$3</f>
        <v>16.7499999999998</v>
      </c>
      <c r="D1677" s="0" t="n">
        <f aca="false">D1676+F1676*$A$3</f>
        <v>10.9817794256179</v>
      </c>
      <c r="E1677" s="0" t="n">
        <f aca="false">E1676+G1676*$A$3</f>
        <v>38.534280744193</v>
      </c>
      <c r="F1677" s="0" t="n">
        <f aca="false">0.3*E1677-$A$5*D1677</f>
        <v>0.578504797639955</v>
      </c>
      <c r="G1677" s="0" t="n">
        <f aca="false">-0.3*D1677*D1677+E1677</f>
        <v>2.35443693831534</v>
      </c>
    </row>
    <row r="1678" customFormat="false" ht="12.8" hidden="false" customHeight="false" outlineLevel="0" collapsed="false">
      <c r="C1678" s="0" t="n">
        <f aca="false">C1677+$A$3</f>
        <v>16.7599999999998</v>
      </c>
      <c r="D1678" s="0" t="n">
        <f aca="false">D1677+F1677*$A$3</f>
        <v>10.9875644735943</v>
      </c>
      <c r="E1678" s="0" t="n">
        <f aca="false">E1677+G1677*$A$3</f>
        <v>38.5578251135761</v>
      </c>
      <c r="F1678" s="0" t="n">
        <f aca="false">0.3*E1678-$A$5*D1678</f>
        <v>0.579783060478501</v>
      </c>
      <c r="G1678" s="0" t="n">
        <f aca="false">-0.3*D1678*D1678+E1678</f>
        <v>2.3398531951584</v>
      </c>
    </row>
    <row r="1679" customFormat="false" ht="12.8" hidden="false" customHeight="false" outlineLevel="0" collapsed="false">
      <c r="C1679" s="0" t="n">
        <f aca="false">C1678+$A$3</f>
        <v>16.7699999999998</v>
      </c>
      <c r="D1679" s="0" t="n">
        <f aca="false">D1678+F1678*$A$3</f>
        <v>10.9933623041991</v>
      </c>
      <c r="E1679" s="0" t="n">
        <f aca="false">E1678+G1678*$A$3</f>
        <v>38.5812236455277</v>
      </c>
      <c r="F1679" s="0" t="n">
        <f aca="false">0.3*E1679-$A$5*D1679</f>
        <v>0.581004789459191</v>
      </c>
      <c r="G1679" s="0" t="n">
        <f aca="false">-0.3*D1679*D1679+E1679</f>
        <v>2.32501922011184</v>
      </c>
    </row>
    <row r="1680" customFormat="false" ht="12.8" hidden="false" customHeight="false" outlineLevel="0" collapsed="false">
      <c r="C1680" s="0" t="n">
        <f aca="false">C1679+$A$3</f>
        <v>16.7799999999998</v>
      </c>
      <c r="D1680" s="0" t="n">
        <f aca="false">D1679+F1679*$A$3</f>
        <v>10.9991723520937</v>
      </c>
      <c r="E1680" s="0" t="n">
        <f aca="false">E1679+G1679*$A$3</f>
        <v>38.6044738377288</v>
      </c>
      <c r="F1680" s="0" t="n">
        <f aca="false">0.3*E1680-$A$5*D1680</f>
        <v>0.582169799224936</v>
      </c>
      <c r="G1680" s="0" t="n">
        <f aca="false">-0.3*D1680*D1680+E1680</f>
        <v>2.30993610841</v>
      </c>
    </row>
    <row r="1681" customFormat="false" ht="12.8" hidden="false" customHeight="false" outlineLevel="0" collapsed="false">
      <c r="C1681" s="0" t="n">
        <f aca="false">C1680+$A$3</f>
        <v>16.7899999999998</v>
      </c>
      <c r="D1681" s="0" t="n">
        <f aca="false">D1680+F1680*$A$3</f>
        <v>11.004994050086</v>
      </c>
      <c r="E1681" s="0" t="n">
        <f aca="false">E1680+G1680*$A$3</f>
        <v>38.6275731988129</v>
      </c>
      <c r="F1681" s="0" t="n">
        <f aca="false">0.3*E1681-$A$5*D1681</f>
        <v>0.583277909557916</v>
      </c>
      <c r="G1681" s="0" t="n">
        <f aca="false">-0.3*D1681*D1681+E1681</f>
        <v>2.29460498608469</v>
      </c>
    </row>
    <row r="1682" customFormat="false" ht="12.8" hidden="false" customHeight="false" outlineLevel="0" collapsed="false">
      <c r="C1682" s="0" t="n">
        <f aca="false">C1681+$A$3</f>
        <v>16.7999999999998</v>
      </c>
      <c r="D1682" s="0" t="n">
        <f aca="false">D1681+F1681*$A$3</f>
        <v>11.0108268291815</v>
      </c>
      <c r="E1682" s="0" t="n">
        <f aca="false">E1681+G1681*$A$3</f>
        <v>38.6505192486738</v>
      </c>
      <c r="F1682" s="0" t="n">
        <f aca="false">0.3*E1682-$A$5*D1682</f>
        <v>0.584328945420591</v>
      </c>
      <c r="G1682" s="0" t="n">
        <f aca="false">-0.3*D1682*D1682+E1682</f>
        <v>2.27902701000656</v>
      </c>
    </row>
    <row r="1683" customFormat="false" ht="12.8" hidden="false" customHeight="false" outlineLevel="0" collapsed="false">
      <c r="C1683" s="0" t="n">
        <f aca="false">C1682+$A$3</f>
        <v>16.8099999999998</v>
      </c>
      <c r="D1683" s="0" t="n">
        <f aca="false">D1682+F1682*$A$3</f>
        <v>11.0166701186358</v>
      </c>
      <c r="E1683" s="0" t="n">
        <f aca="false">E1682+G1682*$A$3</f>
        <v>38.6733095187739</v>
      </c>
      <c r="F1683" s="0" t="n">
        <f aca="false">0.3*E1683-$A$5*D1683</f>
        <v>0.585322736996407</v>
      </c>
      <c r="G1683" s="0" t="n">
        <f aca="false">-0.3*D1683*D1683+E1683</f>
        <v>2.26320336792131</v>
      </c>
    </row>
    <row r="1684" customFormat="false" ht="12.8" hidden="false" customHeight="false" outlineLevel="0" collapsed="false">
      <c r="C1684" s="0" t="n">
        <f aca="false">C1683+$A$3</f>
        <v>16.8199999999998</v>
      </c>
      <c r="D1684" s="0" t="n">
        <f aca="false">D1683+F1683*$A$3</f>
        <v>11.0225233460057</v>
      </c>
      <c r="E1684" s="0" t="n">
        <f aca="false">E1683+G1683*$A$3</f>
        <v>38.6959415524531</v>
      </c>
      <c r="F1684" s="0" t="n">
        <f aca="false">0.3*E1684-$A$5*D1684</f>
        <v>0.586259119730206</v>
      </c>
      <c r="G1684" s="0" t="n">
        <f aca="false">-0.3*D1684*D1684+E1684</f>
        <v>2.24713527848077</v>
      </c>
    </row>
    <row r="1685" customFormat="false" ht="12.8" hidden="false" customHeight="false" outlineLevel="0" collapsed="false">
      <c r="C1685" s="0" t="n">
        <f aca="false">C1684+$A$3</f>
        <v>16.8299999999998</v>
      </c>
      <c r="D1685" s="0" t="n">
        <f aca="false">D1684+F1684*$A$3</f>
        <v>11.028385937203</v>
      </c>
      <c r="E1685" s="0" t="n">
        <f aca="false">E1684+G1684*$A$3</f>
        <v>38.7184129052379</v>
      </c>
      <c r="F1685" s="0" t="n">
        <f aca="false">0.3*E1685-$A$5*D1685</f>
        <v>0.587137934368347</v>
      </c>
      <c r="G1685" s="0" t="n">
        <f aca="false">-0.3*D1685*D1685+E1685</f>
        <v>2.23082399126871</v>
      </c>
    </row>
    <row r="1686" customFormat="false" ht="12.8" hidden="false" customHeight="false" outlineLevel="0" collapsed="false">
      <c r="C1686" s="0" t="n">
        <f aca="false">C1685+$A$3</f>
        <v>16.8399999999998</v>
      </c>
      <c r="D1686" s="0" t="n">
        <f aca="false">D1685+F1685*$A$3</f>
        <v>11.0342573165467</v>
      </c>
      <c r="E1686" s="0" t="n">
        <f aca="false">E1685+G1685*$A$3</f>
        <v>38.7407211451506</v>
      </c>
      <c r="F1686" s="0" t="n">
        <f aca="false">0.3*E1686-$A$5*D1686</f>
        <v>0.587959026998471</v>
      </c>
      <c r="G1686" s="0" t="n">
        <f aca="false">-0.3*D1686*D1686+E1686</f>
        <v>2.21427078682126</v>
      </c>
    </row>
    <row r="1687" customFormat="false" ht="12.8" hidden="false" customHeight="false" outlineLevel="0" collapsed="false">
      <c r="C1687" s="0" t="n">
        <f aca="false">C1686+$A$3</f>
        <v>16.8499999999998</v>
      </c>
      <c r="D1687" s="0" t="n">
        <f aca="false">D1686+F1686*$A$3</f>
        <v>11.0401369068167</v>
      </c>
      <c r="E1687" s="0" t="n">
        <f aca="false">E1686+G1686*$A$3</f>
        <v>38.7628638530188</v>
      </c>
      <c r="F1687" s="0" t="n">
        <f aca="false">0.3*E1687-$A$5*D1687</f>
        <v>0.588722249088951</v>
      </c>
      <c r="G1687" s="0" t="n">
        <f aca="false">-0.3*D1687*D1687+E1687</f>
        <v>2.19747697664203</v>
      </c>
    </row>
    <row r="1688" customFormat="false" ht="12.8" hidden="false" customHeight="false" outlineLevel="0" collapsed="false">
      <c r="C1688" s="0" t="n">
        <f aca="false">C1687+$A$3</f>
        <v>16.8599999999998</v>
      </c>
      <c r="D1688" s="0" t="n">
        <f aca="false">D1687+F1687*$A$3</f>
        <v>11.0460241293076</v>
      </c>
      <c r="E1688" s="0" t="n">
        <f aca="false">E1687+G1687*$A$3</f>
        <v>38.7848386227852</v>
      </c>
      <c r="F1688" s="0" t="n">
        <f aca="false">0.3*E1688-$A$5*D1688</f>
        <v>0.589427457527988</v>
      </c>
      <c r="G1688" s="0" t="n">
        <f aca="false">-0.3*D1688*D1688+E1688</f>
        <v>2.18044390321167</v>
      </c>
    </row>
    <row r="1689" customFormat="false" ht="12.8" hidden="false" customHeight="false" outlineLevel="0" collapsed="false">
      <c r="C1689" s="0" t="n">
        <f aca="false">C1688+$A$3</f>
        <v>16.8699999999998</v>
      </c>
      <c r="D1689" s="0" t="n">
        <f aca="false">D1688+F1688*$A$3</f>
        <v>11.0519184038829</v>
      </c>
      <c r="E1689" s="0" t="n">
        <f aca="false">E1688+G1688*$A$3</f>
        <v>38.8066430618173</v>
      </c>
      <c r="F1689" s="0" t="n">
        <f aca="false">0.3*E1689-$A$5*D1689</f>
        <v>0.590074514662344</v>
      </c>
      <c r="G1689" s="0" t="n">
        <f aca="false">-0.3*D1689*D1689+E1689</f>
        <v>2.16317293999198</v>
      </c>
    </row>
    <row r="1690" customFormat="false" ht="12.8" hidden="false" customHeight="false" outlineLevel="0" collapsed="false">
      <c r="C1690" s="0" t="n">
        <f aca="false">C1689+$A$3</f>
        <v>16.8799999999998</v>
      </c>
      <c r="D1690" s="0" t="n">
        <f aca="false">D1689+F1689*$A$3</f>
        <v>11.0578191490295</v>
      </c>
      <c r="E1690" s="0" t="n">
        <f aca="false">E1689+G1689*$A$3</f>
        <v>38.8282747912172</v>
      </c>
      <c r="F1690" s="0" t="n">
        <f aca="false">0.3*E1690-$A$5*D1690</f>
        <v>0.590663288335696</v>
      </c>
      <c r="G1690" s="0" t="n">
        <f aca="false">-0.3*D1690*D1690+E1690</f>
        <v>2.14566549142435</v>
      </c>
    </row>
    <row r="1691" customFormat="false" ht="12.8" hidden="false" customHeight="false" outlineLevel="0" collapsed="false">
      <c r="C1691" s="0" t="n">
        <f aca="false">C1690+$A$3</f>
        <v>16.8899999999998</v>
      </c>
      <c r="D1691" s="0" t="n">
        <f aca="false">D1690+F1690*$A$3</f>
        <v>11.0637257819128</v>
      </c>
      <c r="E1691" s="0" t="n">
        <f aca="false">E1690+G1690*$A$3</f>
        <v>38.8497314461315</v>
      </c>
      <c r="F1691" s="0" t="n">
        <f aca="false">0.3*E1691-$A$5*D1691</f>
        <v>0.591193651926613</v>
      </c>
      <c r="G1691" s="0" t="n">
        <f aca="false">-0.3*D1691*D1691+E1691</f>
        <v>2.12792299292267</v>
      </c>
    </row>
    <row r="1692" customFormat="false" ht="12.8" hidden="false" customHeight="false" outlineLevel="0" collapsed="false">
      <c r="C1692" s="0" t="n">
        <f aca="false">C1691+$A$3</f>
        <v>16.8999999999998</v>
      </c>
      <c r="D1692" s="0" t="n">
        <f aca="false">D1691+F1691*$A$3</f>
        <v>11.0696377184321</v>
      </c>
      <c r="E1692" s="0" t="n">
        <f aca="false">E1691+G1691*$A$3</f>
        <v>38.8710106760607</v>
      </c>
      <c r="F1692" s="0" t="n">
        <f aca="false">0.3*E1692-$A$5*D1692</f>
        <v>0.591665484386114</v>
      </c>
      <c r="G1692" s="0" t="n">
        <f aca="false">-0.3*D1692*D1692+E1692</f>
        <v>2.10994691086032</v>
      </c>
    </row>
    <row r="1693" customFormat="false" ht="12.8" hidden="false" customHeight="false" outlineLevel="0" collapsed="false">
      <c r="C1693" s="0" t="n">
        <f aca="false">C1692+$A$3</f>
        <v>16.9099999999998</v>
      </c>
      <c r="D1693" s="0" t="n">
        <f aca="false">D1692+F1692*$A$3</f>
        <v>11.075554373276</v>
      </c>
      <c r="E1693" s="0" t="n">
        <f aca="false">E1692+G1692*$A$3</f>
        <v>38.8921101451693</v>
      </c>
      <c r="F1693" s="0" t="n">
        <f aca="false">0.3*E1693-$A$5*D1693</f>
        <v>0.592078670274834</v>
      </c>
      <c r="G1693" s="0" t="n">
        <f aca="false">-0.3*D1693*D1693+E1693</f>
        <v>2.09173874255163</v>
      </c>
    </row>
    <row r="1694" customFormat="false" ht="12.8" hidden="false" customHeight="false" outlineLevel="0" collapsed="false">
      <c r="C1694" s="0" t="n">
        <f aca="false">C1693+$A$3</f>
        <v>16.9199999999998</v>
      </c>
      <c r="D1694" s="0" t="n">
        <f aca="false">D1693+F1693*$A$3</f>
        <v>11.0814751599787</v>
      </c>
      <c r="E1694" s="0" t="n">
        <f aca="false">E1693+G1693*$A$3</f>
        <v>38.9130275325948</v>
      </c>
      <c r="F1694" s="0" t="n">
        <f aca="false">0.3*E1694-$A$5*D1694</f>
        <v>0.592433099799738</v>
      </c>
      <c r="G1694" s="0" t="n">
        <f aca="false">-0.3*D1694*D1694+E1694</f>
        <v>2.07330001622728</v>
      </c>
    </row>
    <row r="1695" customFormat="false" ht="12.8" hidden="false" customHeight="false" outlineLevel="0" collapsed="false">
      <c r="C1695" s="0" t="n">
        <f aca="false">C1694+$A$3</f>
        <v>16.9299999999998</v>
      </c>
      <c r="D1695" s="0" t="n">
        <f aca="false">D1694+F1694*$A$3</f>
        <v>11.0873994909767</v>
      </c>
      <c r="E1695" s="0" t="n">
        <f aca="false">E1694+G1694*$A$3</f>
        <v>38.9337605327571</v>
      </c>
      <c r="F1695" s="0" t="n">
        <f aca="false">0.3*E1695-$A$5*D1695</f>
        <v>0.592728668850423</v>
      </c>
      <c r="G1695" s="0" t="n">
        <f aca="false">-0.3*D1695*D1695+E1695</f>
        <v>2.05463229100394</v>
      </c>
    </row>
    <row r="1696" customFormat="false" ht="12.8" hidden="false" customHeight="false" outlineLevel="0" collapsed="false">
      <c r="C1696" s="0" t="n">
        <f aca="false">C1695+$A$3</f>
        <v>16.9399999999999</v>
      </c>
      <c r="D1696" s="0" t="n">
        <f aca="false">D1695+F1695*$A$3</f>
        <v>11.0933267776652</v>
      </c>
      <c r="E1696" s="0" t="n">
        <f aca="false">E1695+G1695*$A$3</f>
        <v>38.9543068556671</v>
      </c>
      <c r="F1696" s="0" t="n">
        <f aca="false">0.3*E1696-$A$5*D1696</f>
        <v>0.59296527903493</v>
      </c>
      <c r="G1696" s="0" t="n">
        <f aca="false">-0.3*D1696*D1696+E1696</f>
        <v>2.03573715684793</v>
      </c>
    </row>
    <row r="1697" customFormat="false" ht="12.8" hidden="false" customHeight="false" outlineLevel="0" collapsed="false">
      <c r="C1697" s="0" t="n">
        <f aca="false">C1696+$A$3</f>
        <v>16.9499999999999</v>
      </c>
      <c r="D1697" s="0" t="n">
        <f aca="false">D1696+F1696*$A$3</f>
        <v>11.0992564304556</v>
      </c>
      <c r="E1697" s="0" t="n">
        <f aca="false">E1696+G1696*$A$3</f>
        <v>38.9746642272356</v>
      </c>
      <c r="F1697" s="0" t="n">
        <f aca="false">0.3*E1697-$A$5*D1697</f>
        <v>0.593142837715124</v>
      </c>
      <c r="G1697" s="0" t="n">
        <f aca="false">-0.3*D1697*D1697+E1697</f>
        <v>2.01661623453288</v>
      </c>
    </row>
    <row r="1698" customFormat="false" ht="12.8" hidden="false" customHeight="false" outlineLevel="0" collapsed="false">
      <c r="C1698" s="0" t="n">
        <f aca="false">C1697+$A$3</f>
        <v>16.9599999999999</v>
      </c>
      <c r="D1698" s="0" t="n">
        <f aca="false">D1697+F1697*$A$3</f>
        <v>11.1051878588327</v>
      </c>
      <c r="E1698" s="0" t="n">
        <f aca="false">E1697+G1697*$A$3</f>
        <v>38.994830389581</v>
      </c>
      <c r="F1698" s="0" t="n">
        <f aca="false">0.3*E1698-$A$5*D1698</f>
        <v>0.593261258041572</v>
      </c>
      <c r="G1698" s="0" t="n">
        <f aca="false">-0.3*D1698*D1698+E1698</f>
        <v>1.9972711755913</v>
      </c>
    </row>
    <row r="1699" customFormat="false" ht="12.8" hidden="false" customHeight="false" outlineLevel="0" collapsed="false">
      <c r="C1699" s="0" t="n">
        <f aca="false">C1698+$A$3</f>
        <v>16.9699999999999</v>
      </c>
      <c r="D1699" s="0" t="n">
        <f aca="false">D1698+F1698*$A$3</f>
        <v>11.1111204714131</v>
      </c>
      <c r="E1699" s="0" t="n">
        <f aca="false">E1698+G1698*$A$3</f>
        <v>39.0148031013369</v>
      </c>
      <c r="F1699" s="0" t="n">
        <f aca="false">0.3*E1699-$A$5*D1699</f>
        <v>0.593320458987929</v>
      </c>
      <c r="G1699" s="0" t="n">
        <f aca="false">-0.3*D1699*D1699+E1699</f>
        <v>1.97770366226009</v>
      </c>
    </row>
    <row r="1700" customFormat="false" ht="12.8" hidden="false" customHeight="false" outlineLevel="0" collapsed="false">
      <c r="C1700" s="0" t="n">
        <f aca="false">C1699+$A$3</f>
        <v>16.9799999999999</v>
      </c>
      <c r="D1700" s="0" t="n">
        <f aca="false">D1699+F1699*$A$3</f>
        <v>11.117053676003</v>
      </c>
      <c r="E1700" s="0" t="n">
        <f aca="false">E1699+G1699*$A$3</f>
        <v>39.0345801379595</v>
      </c>
      <c r="F1700" s="0" t="n">
        <f aca="false">0.3*E1700-$A$5*D1700</f>
        <v>0.593320365384829</v>
      </c>
      <c r="G1700" s="0" t="n">
        <f aca="false">-0.3*D1700*D1700+E1700</f>
        <v>1.95791540741985</v>
      </c>
    </row>
    <row r="1701" customFormat="false" ht="12.8" hidden="false" customHeight="false" outlineLevel="0" collapsed="false">
      <c r="C1701" s="0" t="n">
        <f aca="false">C1700+$A$3</f>
        <v>16.9899999999999</v>
      </c>
      <c r="D1701" s="0" t="n">
        <f aca="false">D1700+F1700*$A$3</f>
        <v>11.1229868796569</v>
      </c>
      <c r="E1701" s="0" t="n">
        <f aca="false">E1700+G1700*$A$3</f>
        <v>39.0541592920337</v>
      </c>
      <c r="F1701" s="0" t="n">
        <f aca="false">0.3*E1701-$A$5*D1701</f>
        <v>0.593260907953241</v>
      </c>
      <c r="G1701" s="0" t="n">
        <f aca="false">-0.3*D1701*D1701+E1701</f>
        <v>1.93790815452809</v>
      </c>
    </row>
    <row r="1702" customFormat="false" ht="12.8" hidden="false" customHeight="false" outlineLevel="0" collapsed="false">
      <c r="C1702" s="0" t="n">
        <f aca="false">C1701+$A$3</f>
        <v>16.9999999999999</v>
      </c>
      <c r="D1702" s="0" t="n">
        <f aca="false">D1701+F1701*$A$3</f>
        <v>11.1289194887364</v>
      </c>
      <c r="E1702" s="0" t="n">
        <f aca="false">E1701+G1701*$A$3</f>
        <v>39.0735383735789</v>
      </c>
      <c r="F1702" s="0" t="n">
        <f aca="false">0.3*E1702-$A$5*D1702</f>
        <v>0.593142023337292</v>
      </c>
      <c r="G1702" s="0" t="n">
        <f aca="false">-0.3*D1702*D1702+E1702</f>
        <v>1.91768367754595</v>
      </c>
    </row>
    <row r="1703" customFormat="false" ht="12.8" hidden="false" customHeight="false" outlineLevel="0" collapsed="false">
      <c r="C1703" s="0" t="n">
        <f aca="false">C1702+$A$3</f>
        <v>17.0099999999999</v>
      </c>
      <c r="D1703" s="0" t="n">
        <f aca="false">D1702+F1702*$A$3</f>
        <v>11.1348509089698</v>
      </c>
      <c r="E1703" s="0" t="n">
        <f aca="false">E1702+G1702*$A$3</f>
        <v>39.0927152103544</v>
      </c>
      <c r="F1703" s="0" t="n">
        <f aca="false">0.3*E1703-$A$5*D1703</f>
        <v>0.592963654136556</v>
      </c>
      <c r="G1703" s="0" t="n">
        <f aca="false">-0.3*D1703*D1703+E1703</f>
        <v>1.89724378085897</v>
      </c>
    </row>
    <row r="1704" customFormat="false" ht="12.8" hidden="false" customHeight="false" outlineLevel="0" collapsed="false">
      <c r="C1704" s="0" t="n">
        <f aca="false">C1703+$A$3</f>
        <v>17.0199999999999</v>
      </c>
      <c r="D1704" s="0" t="n">
        <f aca="false">D1703+F1703*$A$3</f>
        <v>11.1407805455111</v>
      </c>
      <c r="E1704" s="0" t="n">
        <f aca="false">E1703+G1703*$A$3</f>
        <v>39.111687648163</v>
      </c>
      <c r="F1704" s="0" t="n">
        <f aca="false">0.3*E1704-$A$5*D1704</f>
        <v>0.592725748937768</v>
      </c>
      <c r="G1704" s="0" t="n">
        <f aca="false">-0.3*D1704*D1704+E1704</f>
        <v>1.87659029919121</v>
      </c>
    </row>
    <row r="1705" customFormat="false" ht="12.8" hidden="false" customHeight="false" outlineLevel="0" collapsed="false">
      <c r="C1705" s="0" t="n">
        <f aca="false">C1704+$A$3</f>
        <v>17.0299999999999</v>
      </c>
      <c r="D1705" s="0" t="n">
        <f aca="false">D1704+F1704*$A$3</f>
        <v>11.1467078030005</v>
      </c>
      <c r="E1705" s="0" t="n">
        <f aca="false">E1704+G1704*$A$3</f>
        <v>39.1304535511549</v>
      </c>
      <c r="F1705" s="0" t="n">
        <f aca="false">0.3*E1705-$A$5*D1705</f>
        <v>0.592428262345964</v>
      </c>
      <c r="G1705" s="0" t="n">
        <f aca="false">-0.3*D1705*D1705+E1705</f>
        <v>1.85572509751319</v>
      </c>
    </row>
    <row r="1706" customFormat="false" ht="12.8" hidden="false" customHeight="false" outlineLevel="0" collapsed="false">
      <c r="C1706" s="0" t="n">
        <f aca="false">C1705+$A$3</f>
        <v>17.0399999999999</v>
      </c>
      <c r="D1706" s="0" t="n">
        <f aca="false">D1705+F1705*$A$3</f>
        <v>11.152632085624</v>
      </c>
      <c r="E1706" s="0" t="n">
        <f aca="false">E1705+G1705*$A$3</f>
        <v>39.14901080213</v>
      </c>
      <c r="F1706" s="0" t="n">
        <f aca="false">0.3*E1706-$A$5*D1706</f>
        <v>0.592071155015045</v>
      </c>
      <c r="G1706" s="0" t="n">
        <f aca="false">-0.3*D1706*D1706+E1706</f>
        <v>1.83465007094329</v>
      </c>
    </row>
    <row r="1707" customFormat="false" ht="12.8" hidden="false" customHeight="false" outlineLevel="0" collapsed="false">
      <c r="C1707" s="0" t="n">
        <f aca="false">C1706+$A$3</f>
        <v>17.0499999999999</v>
      </c>
      <c r="D1707" s="0" t="n">
        <f aca="false">D1706+F1706*$A$3</f>
        <v>11.1585527971741</v>
      </c>
      <c r="E1707" s="0" t="n">
        <f aca="false">E1706+G1706*$A$3</f>
        <v>39.1673573028395</v>
      </c>
      <c r="F1707" s="0" t="n">
        <f aca="false">0.3*E1707-$A$5*D1707</f>
        <v>0.591654393677725</v>
      </c>
      <c r="G1707" s="0" t="n">
        <f aca="false">-0.3*D1707*D1707+E1707</f>
        <v>1.81336714464279</v>
      </c>
    </row>
    <row r="1708" customFormat="false" ht="12.8" hidden="false" customHeight="false" outlineLevel="0" collapsed="false">
      <c r="C1708" s="0" t="n">
        <f aca="false">C1707+$A$3</f>
        <v>17.0599999999999</v>
      </c>
      <c r="D1708" s="0" t="n">
        <f aca="false">D1707+F1707*$A$3</f>
        <v>11.1644693411109</v>
      </c>
      <c r="E1708" s="0" t="n">
        <f aca="false">E1707+G1707*$A$3</f>
        <v>39.1854909742859</v>
      </c>
      <c r="F1708" s="0" t="n">
        <f aca="false">0.3*E1708-$A$5*D1708</f>
        <v>0.591177951174876</v>
      </c>
      <c r="G1708" s="0" t="n">
        <f aca="false">-0.3*D1708*D1708+E1708</f>
        <v>1.79187827370437</v>
      </c>
    </row>
    <row r="1709" customFormat="false" ht="12.8" hidden="false" customHeight="false" outlineLevel="0" collapsed="false">
      <c r="C1709" s="0" t="n">
        <f aca="false">C1708+$A$3</f>
        <v>17.0699999999999</v>
      </c>
      <c r="D1709" s="0" t="n">
        <f aca="false">D1708+F1708*$A$3</f>
        <v>11.1703811206226</v>
      </c>
      <c r="E1709" s="0" t="n">
        <f aca="false">E1708+G1708*$A$3</f>
        <v>39.2034097570229</v>
      </c>
      <c r="F1709" s="0" t="n">
        <f aca="false">0.3*E1709-$A$5*D1709</f>
        <v>0.590641806484239</v>
      </c>
      <c r="G1709" s="0" t="n">
        <f aca="false">-0.3*D1709*D1709+E1709</f>
        <v>1.77018544303412</v>
      </c>
    </row>
    <row r="1710" customFormat="false" ht="12.8" hidden="false" customHeight="false" outlineLevel="0" collapsed="false">
      <c r="C1710" s="0" t="n">
        <f aca="false">C1709+$A$3</f>
        <v>17.0799999999999</v>
      </c>
      <c r="D1710" s="0" t="n">
        <f aca="false">D1709+F1709*$A$3</f>
        <v>11.1762875386875</v>
      </c>
      <c r="E1710" s="0" t="n">
        <f aca="false">E1709+G1709*$A$3</f>
        <v>39.2211116114533</v>
      </c>
      <c r="F1710" s="0" t="n">
        <f aca="false">0.3*E1710-$A$5*D1710</f>
        <v>0.5900459447485</v>
      </c>
      <c r="G1710" s="0" t="n">
        <f aca="false">-0.3*D1710*D1710+E1710</f>
        <v>1.74829066722694</v>
      </c>
    </row>
    <row r="1711" customFormat="false" ht="12.8" hidden="false" customHeight="false" outlineLevel="0" collapsed="false">
      <c r="C1711" s="0" t="n">
        <f aca="false">C1710+$A$3</f>
        <v>17.0899999999999</v>
      </c>
      <c r="D1711" s="0" t="n">
        <f aca="false">D1710+F1710*$A$3</f>
        <v>11.182187998135</v>
      </c>
      <c r="E1711" s="0" t="n">
        <f aca="false">E1710+G1710*$A$3</f>
        <v>39.2385945181256</v>
      </c>
      <c r="F1711" s="0" t="n">
        <f aca="false">0.3*E1711-$A$5*D1711</f>
        <v>0.589390357302696</v>
      </c>
      <c r="G1711" s="0" t="n">
        <f aca="false">-0.3*D1711*D1711+E1711</f>
        <v>1.72619599043543</v>
      </c>
    </row>
    <row r="1712" customFormat="false" ht="12.8" hidden="false" customHeight="false" outlineLevel="0" collapsed="false">
      <c r="C1712" s="0" t="n">
        <f aca="false">C1711+$A$3</f>
        <v>17.0999999999999</v>
      </c>
      <c r="D1712" s="0" t="n">
        <f aca="false">D1711+F1711*$A$3</f>
        <v>11.188081901708</v>
      </c>
      <c r="E1712" s="0" t="n">
        <f aca="false">E1711+G1711*$A$3</f>
        <v>39.2558564780299</v>
      </c>
      <c r="F1712" s="0" t="n">
        <f aca="false">0.3*E1712-$A$5*D1712</f>
        <v>0.588675041700975</v>
      </c>
      <c r="G1712" s="0" t="n">
        <f aca="false">-0.3*D1712*D1712+E1712</f>
        <v>1.70390348623211</v>
      </c>
    </row>
    <row r="1713" customFormat="false" ht="12.8" hidden="false" customHeight="false" outlineLevel="0" collapsed="false">
      <c r="C1713" s="0" t="n">
        <f aca="false">C1712+$A$3</f>
        <v>17.1099999999999</v>
      </c>
      <c r="D1713" s="0" t="n">
        <f aca="false">D1712+F1712*$A$3</f>
        <v>11.193968652125</v>
      </c>
      <c r="E1713" s="0" t="n">
        <f aca="false">E1712+G1712*$A$3</f>
        <v>39.2728955128922</v>
      </c>
      <c r="F1713" s="0" t="n">
        <f aca="false">0.3*E1713-$A$5*D1713</f>
        <v>0.587900001742661</v>
      </c>
      <c r="G1713" s="0" t="n">
        <f aca="false">-0.3*D1713*D1713+E1713</f>
        <v>1.68141525746503</v>
      </c>
    </row>
    <row r="1714" customFormat="false" ht="12.8" hidden="false" customHeight="false" outlineLevel="0" collapsed="false">
      <c r="C1714" s="0" t="n">
        <f aca="false">C1713+$A$3</f>
        <v>17.1199999999999</v>
      </c>
      <c r="D1714" s="0" t="n">
        <f aca="false">D1713+F1713*$A$3</f>
        <v>11.1998476521424</v>
      </c>
      <c r="E1714" s="0" t="n">
        <f aca="false">E1713+G1713*$A$3</f>
        <v>39.2897096654669</v>
      </c>
      <c r="F1714" s="0" t="n">
        <f aca="false">0.3*E1714-$A$5*D1714</f>
        <v>0.58706524749763</v>
      </c>
      <c r="G1714" s="0" t="n">
        <f aca="false">-0.3*D1714*D1714+E1714</f>
        <v>1.65873343610677</v>
      </c>
    </row>
    <row r="1715" customFormat="false" ht="12.8" hidden="false" customHeight="false" outlineLevel="0" collapsed="false">
      <c r="C1715" s="0" t="n">
        <f aca="false">C1714+$A$3</f>
        <v>17.1299999999999</v>
      </c>
      <c r="D1715" s="0" t="n">
        <f aca="false">D1714+F1714*$A$3</f>
        <v>11.2057183046174</v>
      </c>
      <c r="E1715" s="0" t="n">
        <f aca="false">E1714+G1714*$A$3</f>
        <v>39.306296999828</v>
      </c>
      <c r="F1715" s="0" t="n">
        <f aca="false">0.3*E1715-$A$5*D1715</f>
        <v>0.586170795330975</v>
      </c>
      <c r="G1715" s="0" t="n">
        <f aca="false">-0.3*D1715*D1715+E1715</f>
        <v>1.63586018309665</v>
      </c>
    </row>
    <row r="1716" customFormat="false" ht="12.8" hidden="false" customHeight="false" outlineLevel="0" collapsed="false">
      <c r="C1716" s="0" t="n">
        <f aca="false">C1715+$A$3</f>
        <v>17.1399999999999</v>
      </c>
      <c r="D1716" s="0" t="n">
        <f aca="false">D1715+F1715*$A$3</f>
        <v>11.2115800125707</v>
      </c>
      <c r="E1716" s="0" t="n">
        <f aca="false">E1715+G1715*$A$3</f>
        <v>39.3226556016589</v>
      </c>
      <c r="F1716" s="0" t="n">
        <f aca="false">0.3*E1716-$A$5*D1716</f>
        <v>0.585216667926956</v>
      </c>
      <c r="G1716" s="0" t="n">
        <f aca="false">-0.3*D1716*D1716+E1716</f>
        <v>1.61279768817634</v>
      </c>
    </row>
    <row r="1717" customFormat="false" ht="12.8" hidden="false" customHeight="false" outlineLevel="0" collapsed="false">
      <c r="C1717" s="0" t="n">
        <f aca="false">C1716+$A$3</f>
        <v>17.1499999999999</v>
      </c>
      <c r="D1717" s="0" t="n">
        <f aca="false">D1716+F1716*$A$3</f>
        <v>11.21743217925</v>
      </c>
      <c r="E1717" s="0" t="n">
        <f aca="false">E1716+G1716*$A$3</f>
        <v>39.3387835785407</v>
      </c>
      <c r="F1717" s="0" t="n">
        <f aca="false">0.3*E1717-$A$5*D1717</f>
        <v>0.584202894312213</v>
      </c>
      <c r="G1717" s="0" t="n">
        <f aca="false">-0.3*D1717*D1717+E1717</f>
        <v>1.58954816971873</v>
      </c>
    </row>
    <row r="1718" customFormat="false" ht="12.8" hidden="false" customHeight="false" outlineLevel="0" collapsed="false">
      <c r="C1718" s="0" t="n">
        <f aca="false">C1717+$A$3</f>
        <v>17.1599999999999</v>
      </c>
      <c r="D1718" s="0" t="n">
        <f aca="false">D1717+F1717*$A$3</f>
        <v>11.2232742081931</v>
      </c>
      <c r="E1718" s="0" t="n">
        <f aca="false">E1717+G1717*$A$3</f>
        <v>39.3546790602379</v>
      </c>
      <c r="F1718" s="0" t="n">
        <f aca="false">0.3*E1718-$A$5*D1718</f>
        <v>0.583129509878246</v>
      </c>
      <c r="G1718" s="0" t="n">
        <f aca="false">-0.3*D1718*D1718+E1718</f>
        <v>1.56611387455004</v>
      </c>
    </row>
    <row r="1719" customFormat="false" ht="12.8" hidden="false" customHeight="false" outlineLevel="0" collapsed="false">
      <c r="C1719" s="0" t="n">
        <f aca="false">C1718+$A$3</f>
        <v>17.1699999999999</v>
      </c>
      <c r="D1719" s="0" t="n">
        <f aca="false">D1718+F1718*$A$3</f>
        <v>11.2291055032919</v>
      </c>
      <c r="E1719" s="0" t="n">
        <f aca="false">E1718+G1718*$A$3</f>
        <v>39.3703401989834</v>
      </c>
      <c r="F1719" s="0" t="n">
        <f aca="false">0.3*E1719-$A$5*D1719</f>
        <v>0.581996556403112</v>
      </c>
      <c r="G1719" s="0" t="n">
        <f aca="false">-0.3*D1719*D1719+E1719</f>
        <v>1.54249707776526</v>
      </c>
    </row>
    <row r="1720" customFormat="false" ht="12.8" hidden="false" customHeight="false" outlineLevel="0" collapsed="false">
      <c r="C1720" s="0" t="n">
        <f aca="false">C1719+$A$3</f>
        <v>17.1799999999999</v>
      </c>
      <c r="D1720" s="0" t="n">
        <f aca="false">D1719+F1719*$A$3</f>
        <v>11.2349254688559</v>
      </c>
      <c r="E1720" s="0" t="n">
        <f aca="false">E1719+G1719*$A$3</f>
        <v>39.385765169761</v>
      </c>
      <c r="F1720" s="0" t="n">
        <f aca="false">0.3*E1720-$A$5*D1720</f>
        <v>0.580804082072378</v>
      </c>
      <c r="G1720" s="0" t="n">
        <f aca="false">-0.3*D1720*D1720+E1720</f>
        <v>1.51870008253675</v>
      </c>
    </row>
    <row r="1721" customFormat="false" ht="12.8" hidden="false" customHeight="false" outlineLevel="0" collapsed="false">
      <c r="C1721" s="0" t="n">
        <f aca="false">C1720+$A$3</f>
        <v>17.1899999999999</v>
      </c>
      <c r="D1721" s="0" t="n">
        <f aca="false">D1720+F1720*$A$3</f>
        <v>11.2407335096767</v>
      </c>
      <c r="E1721" s="0" t="n">
        <f aca="false">E1720+G1720*$A$3</f>
        <v>39.4009521705864</v>
      </c>
      <c r="F1721" s="0" t="n">
        <f aca="false">0.3*E1721-$A$5*D1721</f>
        <v>0.579552141499264</v>
      </c>
      <c r="G1721" s="0" t="n">
        <f aca="false">-0.3*D1721*D1721+E1721</f>
        <v>1.49472521991611</v>
      </c>
    </row>
    <row r="1722" customFormat="false" ht="12.8" hidden="false" customHeight="false" outlineLevel="0" collapsed="false">
      <c r="C1722" s="0" t="n">
        <f aca="false">C1721+$A$3</f>
        <v>17.1999999999999</v>
      </c>
      <c r="D1722" s="0" t="n">
        <f aca="false">D1721+F1721*$A$3</f>
        <v>11.2465290310916</v>
      </c>
      <c r="E1722" s="0" t="n">
        <f aca="false">E1721+G1721*$A$3</f>
        <v>39.4158994227856</v>
      </c>
      <c r="F1722" s="0" t="n">
        <f aca="false">0.3*E1722-$A$5*D1722</f>
        <v>0.578240795744021</v>
      </c>
      <c r="G1722" s="0" t="n">
        <f aca="false">-0.3*D1722*D1722+E1722</f>
        <v>1.4705748486294</v>
      </c>
    </row>
    <row r="1723" customFormat="false" ht="12.8" hidden="false" customHeight="false" outlineLevel="0" collapsed="false">
      <c r="C1723" s="0" t="n">
        <f aca="false">C1722+$A$3</f>
        <v>17.2099999999999</v>
      </c>
      <c r="D1723" s="0" t="n">
        <f aca="false">D1722+F1722*$A$3</f>
        <v>11.2523114390491</v>
      </c>
      <c r="E1723" s="0" t="n">
        <f aca="false">E1722+G1722*$A$3</f>
        <v>39.4306051712718</v>
      </c>
      <c r="F1723" s="0" t="n">
        <f aca="false">0.3*E1723-$A$5*D1723</f>
        <v>0.576870112332468</v>
      </c>
      <c r="G1723" s="0" t="n">
        <f aca="false">-0.3*D1723*D1723+E1723</f>
        <v>1.44625135486539</v>
      </c>
    </row>
    <row r="1724" customFormat="false" ht="12.8" hidden="false" customHeight="false" outlineLevel="0" collapsed="false">
      <c r="C1724" s="0" t="n">
        <f aca="false">C1723+$A$3</f>
        <v>17.2199999999999</v>
      </c>
      <c r="D1724" s="0" t="n">
        <f aca="false">D1723+F1723*$A$3</f>
        <v>11.2580801401724</v>
      </c>
      <c r="E1724" s="0" t="n">
        <f aca="false">E1723+G1723*$A$3</f>
        <v>39.4450676848205</v>
      </c>
      <c r="F1724" s="0" t="n">
        <f aca="false">0.3*E1724-$A$5*D1724</f>
        <v>0.57544016527374</v>
      </c>
      <c r="G1724" s="0" t="n">
        <f aca="false">-0.3*D1724*D1724+E1724</f>
        <v>1.42175715205718</v>
      </c>
    </row>
    <row r="1725" customFormat="false" ht="12.8" hidden="false" customHeight="false" outlineLevel="0" collapsed="false">
      <c r="C1725" s="0" t="n">
        <f aca="false">C1724+$A$3</f>
        <v>17.2299999999999</v>
      </c>
      <c r="D1725" s="0" t="n">
        <f aca="false">D1724+F1724*$A$3</f>
        <v>11.2638345418251</v>
      </c>
      <c r="E1725" s="0" t="n">
        <f aca="false">E1724+G1724*$A$3</f>
        <v>39.4592852563411</v>
      </c>
      <c r="F1725" s="0" t="n">
        <f aca="false">0.3*E1725-$A$5*D1725</f>
        <v>0.573951035077174</v>
      </c>
      <c r="G1725" s="0" t="n">
        <f aca="false">-0.3*D1725*D1725+E1725</f>
        <v>1.39709468065708</v>
      </c>
    </row>
    <row r="1726" customFormat="false" ht="12.8" hidden="false" customHeight="false" outlineLevel="0" collapsed="false">
      <c r="C1726" s="0" t="n">
        <f aca="false">C1725+$A$3</f>
        <v>17.2399999999999</v>
      </c>
      <c r="D1726" s="0" t="n">
        <f aca="false">D1725+F1725*$A$3</f>
        <v>11.2695740521759</v>
      </c>
      <c r="E1726" s="0" t="n">
        <f aca="false">E1725+G1725*$A$3</f>
        <v>39.4732562031476</v>
      </c>
      <c r="F1726" s="0" t="n">
        <f aca="false">0.3*E1726-$A$5*D1726</f>
        <v>0.572402808768375</v>
      </c>
      <c r="G1726" s="0" t="n">
        <f aca="false">-0.3*D1726*D1726+E1726</f>
        <v>1.37226640790463</v>
      </c>
    </row>
    <row r="1727" customFormat="false" ht="12.8" hidden="false" customHeight="false" outlineLevel="0" collapsed="false">
      <c r="C1727" s="0" t="n">
        <f aca="false">C1726+$A$3</f>
        <v>17.2499999999999</v>
      </c>
      <c r="D1727" s="0" t="n">
        <f aca="false">D1726+F1726*$A$3</f>
        <v>11.2752980802636</v>
      </c>
      <c r="E1727" s="0" t="n">
        <f aca="false">E1726+G1726*$A$3</f>
        <v>39.4869788672267</v>
      </c>
      <c r="F1727" s="0" t="n">
        <f aca="false">0.3*E1727-$A$5*D1727</f>
        <v>0.570795579904406</v>
      </c>
      <c r="G1727" s="0" t="n">
        <f aca="false">-0.3*D1727*D1727+E1727</f>
        <v>1.34727482758787</v>
      </c>
    </row>
    <row r="1728" customFormat="false" ht="12.8" hidden="false" customHeight="false" outlineLevel="0" collapsed="false">
      <c r="C1728" s="0" t="n">
        <f aca="false">C1727+$A$3</f>
        <v>17.2599999999999</v>
      </c>
      <c r="D1728" s="0" t="n">
        <f aca="false">D1727+F1727*$A$3</f>
        <v>11.2810060360626</v>
      </c>
      <c r="E1728" s="0" t="n">
        <f aca="false">E1727+G1727*$A$3</f>
        <v>39.5004516155026</v>
      </c>
      <c r="F1728" s="0" t="n">
        <f aca="false">0.3*E1728-$A$5*D1728</f>
        <v>0.569129448588125</v>
      </c>
      <c r="G1728" s="0" t="n">
        <f aca="false">-0.3*D1728*D1728+E1728</f>
        <v>1.32212245979802</v>
      </c>
    </row>
    <row r="1729" customFormat="false" ht="12.8" hidden="false" customHeight="false" outlineLevel="0" collapsed="false">
      <c r="C1729" s="0" t="n">
        <f aca="false">C1728+$A$3</f>
        <v>17.2699999999999</v>
      </c>
      <c r="D1729" s="0" t="n">
        <f aca="false">D1728+F1728*$A$3</f>
        <v>11.2866973305485</v>
      </c>
      <c r="E1729" s="0" t="n">
        <f aca="false">E1728+G1728*$A$3</f>
        <v>39.5136728401006</v>
      </c>
      <c r="F1729" s="0" t="n">
        <f aca="false">0.3*E1729-$A$5*D1729</f>
        <v>0.567404521481636</v>
      </c>
      <c r="G1729" s="0" t="n">
        <f aca="false">-0.3*D1729*D1729+E1729</f>
        <v>1.29681185067717</v>
      </c>
    </row>
    <row r="1730" customFormat="false" ht="12.8" hidden="false" customHeight="false" outlineLevel="0" collapsed="false">
      <c r="C1730" s="0" t="n">
        <f aca="false">C1729+$A$3</f>
        <v>17.2799999999999</v>
      </c>
      <c r="D1730" s="0" t="n">
        <f aca="false">D1729+F1729*$A$3</f>
        <v>11.2923713757633</v>
      </c>
      <c r="E1730" s="0" t="n">
        <f aca="false">E1729+G1729*$A$3</f>
        <v>39.5266409586073</v>
      </c>
      <c r="F1730" s="0" t="n">
        <f aca="false">0.3*E1730-$A$5*D1730</f>
        <v>0.565620911818851</v>
      </c>
      <c r="G1730" s="0" t="n">
        <f aca="false">-0.3*D1730*D1730+E1730</f>
        <v>1.27134557215953</v>
      </c>
    </row>
    <row r="1731" customFormat="false" ht="12.8" hidden="false" customHeight="false" outlineLevel="0" collapsed="false">
      <c r="C1731" s="0" t="n">
        <f aca="false">C1730+$A$3</f>
        <v>17.2899999999999</v>
      </c>
      <c r="D1731" s="0" t="n">
        <f aca="false">D1730+F1730*$A$3</f>
        <v>11.2980275848815</v>
      </c>
      <c r="E1731" s="0" t="n">
        <f aca="false">E1730+G1730*$A$3</f>
        <v>39.5393544143289</v>
      </c>
      <c r="F1731" s="0" t="n">
        <f aca="false">0.3*E1731-$A$5*D1731</f>
        <v>0.563778739417142</v>
      </c>
      <c r="G1731" s="0" t="n">
        <f aca="false">-0.3*D1731*D1731+E1731</f>
        <v>1.24572622170571</v>
      </c>
    </row>
    <row r="1732" customFormat="false" ht="12.8" hidden="false" customHeight="false" outlineLevel="0" collapsed="false">
      <c r="C1732" s="0" t="n">
        <f aca="false">C1731+$A$3</f>
        <v>17.2999999999999</v>
      </c>
      <c r="D1732" s="0" t="n">
        <f aca="false">D1731+F1731*$A$3</f>
        <v>11.3036653722757</v>
      </c>
      <c r="E1732" s="0" t="n">
        <f aca="false">E1731+G1731*$A$3</f>
        <v>39.551811676546</v>
      </c>
      <c r="F1732" s="0" t="n">
        <f aca="false">0.3*E1732-$A$5*D1732</f>
        <v>0.561878130688088</v>
      </c>
      <c r="G1732" s="0" t="n">
        <f aca="false">-0.3*D1732*D1732+E1732</f>
        <v>1.21995642203053</v>
      </c>
    </row>
    <row r="1733" customFormat="false" ht="12.8" hidden="false" customHeight="false" outlineLevel="0" collapsed="false">
      <c r="C1733" s="0" t="n">
        <f aca="false">C1732+$A$3</f>
        <v>17.3099999999999</v>
      </c>
      <c r="D1733" s="0" t="n">
        <f aca="false">D1732+F1732*$A$3</f>
        <v>11.3092841535826</v>
      </c>
      <c r="E1733" s="0" t="n">
        <f aca="false">E1732+G1732*$A$3</f>
        <v>39.5640112407663</v>
      </c>
      <c r="F1733" s="0" t="n">
        <f aca="false">0.3*E1733-$A$5*D1733</f>
        <v>0.559919218647298</v>
      </c>
      <c r="G1733" s="0" t="n">
        <f aca="false">-0.3*D1733*D1733+E1733</f>
        <v>1.19403882082403</v>
      </c>
    </row>
    <row r="1734" customFormat="false" ht="12.8" hidden="false" customHeight="false" outlineLevel="0" collapsed="false">
      <c r="C1734" s="0" t="n">
        <f aca="false">C1733+$A$3</f>
        <v>17.3199999999999</v>
      </c>
      <c r="D1734" s="0" t="n">
        <f aca="false">D1733+F1733*$A$3</f>
        <v>11.3148833457691</v>
      </c>
      <c r="E1734" s="0" t="n">
        <f aca="false">E1733+G1733*$A$3</f>
        <v>39.5759516289745</v>
      </c>
      <c r="F1734" s="0" t="n">
        <f aca="false">0.3*E1734-$A$5*D1734</f>
        <v>0.557902142923297</v>
      </c>
      <c r="G1734" s="0" t="n">
        <f aca="false">-0.3*D1734*D1734+E1734</f>
        <v>1.16797609046592</v>
      </c>
    </row>
    <row r="1735" customFormat="false" ht="12.8" hidden="false" customHeight="false" outlineLevel="0" collapsed="false">
      <c r="C1735" s="0" t="n">
        <f aca="false">C1734+$A$3</f>
        <v>17.3299999999999</v>
      </c>
      <c r="D1735" s="0" t="n">
        <f aca="false">D1734+F1734*$A$3</f>
        <v>11.3204623671983</v>
      </c>
      <c r="E1735" s="0" t="n">
        <f aca="false">E1734+G1734*$A$3</f>
        <v>39.5876313898792</v>
      </c>
      <c r="F1735" s="0" t="n">
        <f aca="false">0.3*E1735-$A$5*D1735</f>
        <v>0.55582704976546</v>
      </c>
      <c r="G1735" s="0" t="n">
        <f aca="false">-0.3*D1735*D1735+E1735</f>
        <v>1.14177092773336</v>
      </c>
    </row>
    <row r="1736" customFormat="false" ht="12.8" hidden="false" customHeight="false" outlineLevel="0" collapsed="false">
      <c r="C1736" s="0" t="n">
        <f aca="false">C1735+$A$3</f>
        <v>17.3399999999999</v>
      </c>
      <c r="D1736" s="0" t="n">
        <f aca="false">D1735+F1735*$A$3</f>
        <v>11.3260206376959</v>
      </c>
      <c r="E1736" s="0" t="n">
        <f aca="false">E1735+G1735*$A$3</f>
        <v>39.5990490991565</v>
      </c>
      <c r="F1736" s="0" t="n">
        <f aca="false">0.3*E1736-$A$5*D1736</f>
        <v>0.553694092051005</v>
      </c>
      <c r="G1736" s="0" t="n">
        <f aca="false">-0.3*D1736*D1736+E1736</f>
        <v>1.11542605350216</v>
      </c>
    </row>
    <row r="1737" customFormat="false" ht="12.8" hidden="false" customHeight="false" outlineLevel="0" collapsed="false">
      <c r="C1737" s="0" t="n">
        <f aca="false">C1736+$A$3</f>
        <v>17.3499999999999</v>
      </c>
      <c r="D1737" s="0" t="n">
        <f aca="false">D1736+F1736*$A$3</f>
        <v>11.3315575786165</v>
      </c>
      <c r="E1737" s="0" t="n">
        <f aca="false">E1736+G1736*$A$3</f>
        <v>39.6102033596915</v>
      </c>
      <c r="F1737" s="0" t="n">
        <f aca="false">0.3*E1737-$A$5*D1737</f>
        <v>0.551503429291001</v>
      </c>
      <c r="G1737" s="0" t="n">
        <f aca="false">-0.3*D1737*D1737+E1737</f>
        <v>1.08894421244152</v>
      </c>
    </row>
    <row r="1738" customFormat="false" ht="12.8" hidden="false" customHeight="false" outlineLevel="0" collapsed="false">
      <c r="C1738" s="0" t="n">
        <f aca="false">C1737+$A$3</f>
        <v>17.3599999999999</v>
      </c>
      <c r="D1738" s="0" t="n">
        <f aca="false">D1737+F1737*$A$3</f>
        <v>11.3370726129094</v>
      </c>
      <c r="E1738" s="0" t="n">
        <f aca="false">E1737+G1737*$A$3</f>
        <v>39.6210928018159</v>
      </c>
      <c r="F1738" s="0" t="n">
        <f aca="false">0.3*E1738-$A$5*D1738</f>
        <v>0.549255227635415</v>
      </c>
      <c r="G1738" s="0" t="n">
        <f aca="false">-0.3*D1738*D1738+E1738</f>
        <v>1.06232817270206</v>
      </c>
    </row>
    <row r="1739" customFormat="false" ht="12.8" hidden="false" customHeight="false" outlineLevel="0" collapsed="false">
      <c r="C1739" s="0" t="n">
        <f aca="false">C1738+$A$3</f>
        <v>17.3699999999999</v>
      </c>
      <c r="D1739" s="0" t="n">
        <f aca="false">D1738+F1738*$A$3</f>
        <v>11.3425651651857</v>
      </c>
      <c r="E1739" s="0" t="n">
        <f aca="false">E1738+G1738*$A$3</f>
        <v>39.631716083543</v>
      </c>
      <c r="F1739" s="0" t="n">
        <f aca="false">0.3*E1739-$A$5*D1739</f>
        <v>0.546949659877166</v>
      </c>
      <c r="G1739" s="0" t="n">
        <f aca="false">-0.3*D1739*D1739+E1739</f>
        <v>1.03558072559759</v>
      </c>
    </row>
    <row r="1740" customFormat="false" ht="12.8" hidden="false" customHeight="false" outlineLevel="0" collapsed="false">
      <c r="C1740" s="0" t="n">
        <f aca="false">C1739+$A$3</f>
        <v>17.3799999999999</v>
      </c>
      <c r="D1740" s="0" t="n">
        <f aca="false">D1739+F1739*$A$3</f>
        <v>11.3480346617845</v>
      </c>
      <c r="E1740" s="0" t="n">
        <f aca="false">E1739+G1739*$A$3</f>
        <v>39.6420718907989</v>
      </c>
      <c r="F1740" s="0" t="n">
        <f aca="false">0.3*E1740-$A$5*D1740</f>
        <v>0.544586905455187</v>
      </c>
      <c r="G1740" s="0" t="n">
        <f aca="false">-0.3*D1740*D1740+E1740</f>
        <v>1.00870468528025</v>
      </c>
    </row>
    <row r="1741" customFormat="false" ht="12.8" hidden="false" customHeight="false" outlineLevel="0" collapsed="false">
      <c r="C1741" s="0" t="n">
        <f aca="false">C1740+$A$3</f>
        <v>17.3899999999999</v>
      </c>
      <c r="D1741" s="0" t="n">
        <f aca="false">D1740+F1740*$A$3</f>
        <v>11.353480530839</v>
      </c>
      <c r="E1741" s="0" t="n">
        <f aca="false">E1740+G1740*$A$3</f>
        <v>39.6521589376517</v>
      </c>
      <c r="F1741" s="0" t="n">
        <f aca="false">0.3*E1741-$A$5*D1741</f>
        <v>0.542167150456475</v>
      </c>
      <c r="G1741" s="0" t="n">
        <f aca="false">-0.3*D1741*D1741+E1741</f>
        <v>0.981702888409366</v>
      </c>
    </row>
    <row r="1742" customFormat="false" ht="12.8" hidden="false" customHeight="false" outlineLevel="0" collapsed="false">
      <c r="C1742" s="0" t="n">
        <f aca="false">C1741+$A$3</f>
        <v>17.3999999999999</v>
      </c>
      <c r="D1742" s="0" t="n">
        <f aca="false">D1741+F1741*$A$3</f>
        <v>11.3589022023436</v>
      </c>
      <c r="E1742" s="0" t="n">
        <f aca="false">E1741+G1741*$A$3</f>
        <v>39.6619759665358</v>
      </c>
      <c r="F1742" s="0" t="n">
        <f aca="false">0.3*E1742-$A$5*D1742</f>
        <v>0.539690587617139</v>
      </c>
      <c r="G1742" s="0" t="n">
        <f aca="false">-0.3*D1742*D1742+E1742</f>
        <v>0.95457819381388</v>
      </c>
    </row>
    <row r="1743" customFormat="false" ht="12.8" hidden="false" customHeight="false" outlineLevel="0" collapsed="false">
      <c r="C1743" s="0" t="n">
        <f aca="false">C1742+$A$3</f>
        <v>17.4099999999999</v>
      </c>
      <c r="D1743" s="0" t="n">
        <f aca="false">D1742+F1742*$A$3</f>
        <v>11.3642991082198</v>
      </c>
      <c r="E1743" s="0" t="n">
        <f aca="false">E1742+G1742*$A$3</f>
        <v>39.671521748474</v>
      </c>
      <c r="F1743" s="0" t="n">
        <f aca="false">0.3*E1743-$A$5*D1743</f>
        <v>0.537157416322408</v>
      </c>
      <c r="G1743" s="0" t="n">
        <f aca="false">-0.3*D1743*D1743+E1743</f>
        <v>0.927333482148498</v>
      </c>
    </row>
    <row r="1744" customFormat="false" ht="12.8" hidden="false" customHeight="false" outlineLevel="0" collapsed="false">
      <c r="C1744" s="0" t="n">
        <f aca="false">C1743+$A$3</f>
        <v>17.4199999999999</v>
      </c>
      <c r="D1744" s="0" t="n">
        <f aca="false">D1743+F1743*$A$3</f>
        <v>11.369670682383</v>
      </c>
      <c r="E1744" s="0" t="n">
        <f aca="false">E1743+G1743*$A$3</f>
        <v>39.6807950832955</v>
      </c>
      <c r="F1744" s="0" t="n">
        <f aca="false">0.3*E1744-$A$5*D1744</f>
        <v>0.534567842605631</v>
      </c>
      <c r="G1744" s="0" t="n">
        <f aca="false">-0.3*D1744*D1744+E1744</f>
        <v>0.899971655543567</v>
      </c>
    </row>
    <row r="1745" customFormat="false" ht="12.8" hidden="false" customHeight="false" outlineLevel="0" collapsed="false">
      <c r="C1745" s="0" t="n">
        <f aca="false">C1744+$A$3</f>
        <v>17.4299999999999</v>
      </c>
      <c r="D1745" s="0" t="n">
        <f aca="false">D1744+F1744*$A$3</f>
        <v>11.3750163608091</v>
      </c>
      <c r="E1745" s="0" t="n">
        <f aca="false">E1744+G1744*$A$3</f>
        <v>39.6897947998509</v>
      </c>
      <c r="F1745" s="0" t="n">
        <f aca="false">0.3*E1745-$A$5*D1745</f>
        <v>0.531922079146204</v>
      </c>
      <c r="G1745" s="0" t="n">
        <f aca="false">-0.3*D1745*D1745+E1745</f>
        <v>0.872495637248747</v>
      </c>
    </row>
    <row r="1746" customFormat="false" ht="12.8" hidden="false" customHeight="false" outlineLevel="0" collapsed="false">
      <c r="C1746" s="0" t="n">
        <f aca="false">C1745+$A$3</f>
        <v>17.4399999999999</v>
      </c>
      <c r="D1746" s="0" t="n">
        <f aca="false">D1745+F1745*$A$3</f>
        <v>11.3803355816005</v>
      </c>
      <c r="E1746" s="0" t="n">
        <f aca="false">E1745+G1745*$A$3</f>
        <v>39.6985197562234</v>
      </c>
      <c r="F1746" s="0" t="n">
        <f aca="false">0.3*E1746-$A$5*D1746</f>
        <v>0.52922034526649</v>
      </c>
      <c r="G1746" s="0" t="n">
        <f aca="false">-0.3*D1746*D1746+E1746</f>
        <v>0.844908371270499</v>
      </c>
    </row>
    <row r="1747" customFormat="false" ht="12.8" hidden="false" customHeight="false" outlineLevel="0" collapsed="false">
      <c r="C1747" s="0" t="n">
        <f aca="false">C1746+$A$3</f>
        <v>17.4499999999999</v>
      </c>
      <c r="D1747" s="0" t="n">
        <f aca="false">D1746+F1746*$A$3</f>
        <v>11.3856277850532</v>
      </c>
      <c r="E1747" s="0" t="n">
        <f aca="false">E1746+G1746*$A$3</f>
        <v>39.7069688399361</v>
      </c>
      <c r="F1747" s="0" t="n">
        <f aca="false">0.3*E1747-$A$5*D1747</f>
        <v>0.526462866927636</v>
      </c>
      <c r="G1747" s="0" t="n">
        <f aca="false">-0.3*D1747*D1747+E1747</f>
        <v>0.817212822003533</v>
      </c>
    </row>
    <row r="1748" customFormat="false" ht="12.8" hidden="false" customHeight="false" outlineLevel="0" collapsed="false">
      <c r="C1748" s="0" t="n">
        <f aca="false">C1747+$A$3</f>
        <v>17.4599999999999</v>
      </c>
      <c r="D1748" s="0" t="n">
        <f aca="false">D1747+F1747*$A$3</f>
        <v>11.3908924137225</v>
      </c>
      <c r="E1748" s="0" t="n">
        <f aca="false">E1747+G1747*$A$3</f>
        <v>39.7151409681561</v>
      </c>
      <c r="F1748" s="0" t="n">
        <f aca="false">0.3*E1748-$A$5*D1748</f>
        <v>0.523649876724369</v>
      </c>
      <c r="G1748" s="0" t="n">
        <f aca="false">-0.3*D1748*D1748+E1748</f>
        <v>0.789411973856112</v>
      </c>
    </row>
    <row r="1749" customFormat="false" ht="12.8" hidden="false" customHeight="false" outlineLevel="0" collapsed="false">
      <c r="C1749" s="0" t="n">
        <f aca="false">C1748+$A$3</f>
        <v>17.4699999999999</v>
      </c>
      <c r="D1749" s="0" t="n">
        <f aca="false">D1748+F1748*$A$3</f>
        <v>11.3961289124897</v>
      </c>
      <c r="E1749" s="0" t="n">
        <f aca="false">E1748+G1748*$A$3</f>
        <v>39.7230350878947</v>
      </c>
      <c r="F1749" s="0" t="n">
        <f aca="false">0.3*E1749-$A$5*D1749</f>
        <v>0.520781613878691</v>
      </c>
      <c r="G1749" s="0" t="n">
        <f aca="false">-0.3*D1749*D1749+E1749</f>
        <v>0.761508830869502</v>
      </c>
    </row>
    <row r="1750" customFormat="false" ht="12.8" hidden="false" customHeight="false" outlineLevel="0" collapsed="false">
      <c r="C1750" s="0" t="n">
        <f aca="false">C1749+$A$3</f>
        <v>17.4799999999999</v>
      </c>
      <c r="D1750" s="0" t="n">
        <f aca="false">D1749+F1749*$A$3</f>
        <v>11.4013367286285</v>
      </c>
      <c r="E1750" s="0" t="n">
        <f aca="false">E1749+G1749*$A$3</f>
        <v>39.7306501762034</v>
      </c>
      <c r="F1750" s="0" t="n">
        <f aca="false">0.3*E1750-$A$5*D1750</f>
        <v>0.517858324232513</v>
      </c>
      <c r="G1750" s="0" t="n">
        <f aca="false">-0.3*D1750*D1750+E1750</f>
        <v>0.733506416331423</v>
      </c>
    </row>
    <row r="1751" customFormat="false" ht="12.8" hidden="false" customHeight="false" outlineLevel="0" collapsed="false">
      <c r="C1751" s="0" t="n">
        <f aca="false">C1750+$A$3</f>
        <v>17.4899999999999</v>
      </c>
      <c r="D1751" s="0" t="n">
        <f aca="false">D1750+F1750*$A$3</f>
        <v>11.4065153118708</v>
      </c>
      <c r="E1751" s="0" t="n">
        <f aca="false">E1750+G1750*$A$3</f>
        <v>39.7379852403667</v>
      </c>
      <c r="F1751" s="0" t="n">
        <f aca="false">0.3*E1751-$A$5*D1751</f>
        <v>0.514880260239183</v>
      </c>
      <c r="G1751" s="0" t="n">
        <f aca="false">-0.3*D1751*D1751+E1751</f>
        <v>0.705407772383637</v>
      </c>
    </row>
    <row r="1752" customFormat="false" ht="12.8" hidden="false" customHeight="false" outlineLevel="0" collapsed="false">
      <c r="C1752" s="0" t="n">
        <f aca="false">C1751+$A$3</f>
        <v>17.4999999999999</v>
      </c>
      <c r="D1752" s="0" t="n">
        <f aca="false">D1751+F1751*$A$3</f>
        <v>11.4116641144732</v>
      </c>
      <c r="E1752" s="0" t="n">
        <f aca="false">E1751+G1751*$A$3</f>
        <v>39.7450393180905</v>
      </c>
      <c r="F1752" s="0" t="n">
        <f aca="false">0.3*E1752-$A$5*D1752</f>
        <v>0.511847680953942</v>
      </c>
      <c r="G1752" s="0" t="n">
        <f aca="false">-0.3*D1752*D1752+E1752</f>
        <v>0.677215959623808</v>
      </c>
    </row>
    <row r="1753" customFormat="false" ht="12.8" hidden="false" customHeight="false" outlineLevel="0" collapsed="false">
      <c r="C1753" s="0" t="n">
        <f aca="false">C1752+$A$3</f>
        <v>17.5099999999999</v>
      </c>
      <c r="D1753" s="0" t="n">
        <f aca="false">D1752+F1752*$A$3</f>
        <v>11.4167825912828</v>
      </c>
      <c r="E1753" s="0" t="n">
        <f aca="false">E1752+G1752*$A$3</f>
        <v>39.7518114776868</v>
      </c>
      <c r="F1753" s="0" t="n">
        <f aca="false">0.3*E1753-$A$5*D1753</f>
        <v>0.508760852023276</v>
      </c>
      <c r="G1753" s="0" t="n">
        <f aca="false">-0.3*D1753*D1753+E1753</f>
        <v>0.648934056701684</v>
      </c>
    </row>
    <row r="1754" customFormat="false" ht="12.8" hidden="false" customHeight="false" outlineLevel="0" collapsed="false">
      <c r="C1754" s="0" t="n">
        <f aca="false">C1753+$A$3</f>
        <v>17.5199999999999</v>
      </c>
      <c r="D1754" s="0" t="n">
        <f aca="false">D1753+F1753*$A$3</f>
        <v>11.421870199803</v>
      </c>
      <c r="E1754" s="0" t="n">
        <f aca="false">E1753+G1753*$A$3</f>
        <v>39.7583008182538</v>
      </c>
      <c r="F1754" s="0" t="n">
        <f aca="false">0.3*E1754-$A$5*D1754</f>
        <v>0.505620045673146</v>
      </c>
      <c r="G1754" s="0" t="n">
        <f aca="false">-0.3*D1754*D1754+E1754</f>
        <v>0.620565159909532</v>
      </c>
    </row>
    <row r="1755" customFormat="false" ht="12.8" hidden="false" customHeight="false" outlineLevel="0" collapsed="false">
      <c r="C1755" s="0" t="n">
        <f aca="false">C1754+$A$3</f>
        <v>17.5299999999999</v>
      </c>
      <c r="D1755" s="0" t="n">
        <f aca="false">D1754+F1754*$A$3</f>
        <v>11.4269264002597</v>
      </c>
      <c r="E1755" s="0" t="n">
        <f aca="false">E1754+G1754*$A$3</f>
        <v>39.7645064698529</v>
      </c>
      <c r="F1755" s="0" t="n">
        <f aca="false">0.3*E1755-$A$5*D1755</f>
        <v>0.502425540696143</v>
      </c>
      <c r="G1755" s="0" t="n">
        <f aca="false">-0.3*D1755*D1755+E1755</f>
        <v>0.592112382767127</v>
      </c>
    </row>
    <row r="1756" customFormat="false" ht="12.8" hidden="false" customHeight="false" outlineLevel="0" collapsed="false">
      <c r="C1756" s="0" t="n">
        <f aca="false">C1755+$A$3</f>
        <v>17.5399999999999</v>
      </c>
      <c r="D1756" s="0" t="n">
        <f aca="false">D1755+F1755*$A$3</f>
        <v>11.4319506556667</v>
      </c>
      <c r="E1756" s="0" t="n">
        <f aca="false">E1755+G1755*$A$3</f>
        <v>39.7704275936805</v>
      </c>
      <c r="F1756" s="0" t="n">
        <f aca="false">0.3*E1756-$A$5*D1756</f>
        <v>0.499177622437482</v>
      </c>
      <c r="G1756" s="0" t="n">
        <f aca="false">-0.3*D1756*D1756+E1756</f>
        <v>0.563578855601193</v>
      </c>
    </row>
    <row r="1757" customFormat="false" ht="12.8" hidden="false" customHeight="false" outlineLevel="0" collapsed="false">
      <c r="C1757" s="0" t="n">
        <f aca="false">C1756+$A$3</f>
        <v>17.5499999999999</v>
      </c>
      <c r="D1757" s="0" t="n">
        <f aca="false">D1756+F1756*$A$3</f>
        <v>11.4369424318911</v>
      </c>
      <c r="E1757" s="0" t="n">
        <f aca="false">E1756+G1756*$A$3</f>
        <v>39.7760633822366</v>
      </c>
      <c r="F1757" s="0" t="n">
        <f aca="false">0.3*E1757-$A$5*D1757</f>
        <v>0.495876582779912</v>
      </c>
      <c r="G1757" s="0" t="n">
        <f aca="false">-0.3*D1757*D1757+E1757</f>
        <v>0.534967725119543</v>
      </c>
    </row>
    <row r="1758" customFormat="false" ht="12.8" hidden="false" customHeight="false" outlineLevel="0" collapsed="false">
      <c r="C1758" s="0" t="n">
        <f aca="false">C1757+$A$3</f>
        <v>17.5599999999999</v>
      </c>
      <c r="D1758" s="0" t="n">
        <f aca="false">D1757+F1757*$A$3</f>
        <v>11.4419011977189</v>
      </c>
      <c r="E1758" s="0" t="n">
        <f aca="false">E1757+G1757*$A$3</f>
        <v>39.7814130594878</v>
      </c>
      <c r="F1758" s="0" t="n">
        <f aca="false">0.3*E1758-$A$5*D1758</f>
        <v>0.492522720127472</v>
      </c>
      <c r="G1758" s="0" t="n">
        <f aca="false">-0.3*D1758*D1758+E1758</f>
        <v>0.506282153979718</v>
      </c>
    </row>
    <row r="1759" customFormat="false" ht="12.8" hidden="false" customHeight="false" outlineLevel="0" collapsed="false">
      <c r="C1759" s="0" t="n">
        <f aca="false">C1758+$A$3</f>
        <v>17.5699999999999</v>
      </c>
      <c r="D1759" s="0" t="n">
        <f aca="false">D1758+F1758*$A$3</f>
        <v>11.4468264249201</v>
      </c>
      <c r="E1759" s="0" t="n">
        <f aca="false">E1758+G1758*$A$3</f>
        <v>39.7864758810275</v>
      </c>
      <c r="F1759" s="0" t="n">
        <f aca="false">0.3*E1759-$A$5*D1759</f>
        <v>0.489116339388135</v>
      </c>
      <c r="G1759" s="0" t="n">
        <f aca="false">-0.3*D1759*D1759+E1759</f>
        <v>0.477525320352633</v>
      </c>
    </row>
    <row r="1760" customFormat="false" ht="12.8" hidden="false" customHeight="false" outlineLevel="0" collapsed="false">
      <c r="C1760" s="0" t="n">
        <f aca="false">C1759+$A$3</f>
        <v>17.58</v>
      </c>
      <c r="D1760" s="0" t="n">
        <f aca="false">D1759+F1759*$A$3</f>
        <v>11.451717588314</v>
      </c>
      <c r="E1760" s="0" t="n">
        <f aca="false">E1759+G1759*$A$3</f>
        <v>39.7912511342311</v>
      </c>
      <c r="F1760" s="0" t="n">
        <f aca="false">0.3*E1760-$A$5*D1760</f>
        <v>0.48565775195531</v>
      </c>
      <c r="G1760" s="0" t="n">
        <f aca="false">-0.3*D1760*D1760+E1760</f>
        <v>0.448700417480943</v>
      </c>
    </row>
    <row r="1761" customFormat="false" ht="12.8" hidden="false" customHeight="false" outlineLevel="0" collapsed="false">
      <c r="C1761" s="0" t="n">
        <f aca="false">C1760+$A$3</f>
        <v>17.59</v>
      </c>
      <c r="D1761" s="0" t="n">
        <f aca="false">D1760+F1760*$A$3</f>
        <v>11.4565741658336</v>
      </c>
      <c r="E1761" s="0" t="n">
        <f aca="false">E1760+G1760*$A$3</f>
        <v>39.7957381384059</v>
      </c>
      <c r="F1761" s="0" t="n">
        <f aca="false">0.3*E1761-$A$5*D1761</f>
        <v>0.482147275688202</v>
      </c>
      <c r="G1761" s="0" t="n">
        <f aca="false">-0.3*D1761*D1761+E1761</f>
        <v>0.419810653232389</v>
      </c>
    </row>
    <row r="1762" customFormat="false" ht="12.8" hidden="false" customHeight="false" outlineLevel="0" collapsed="false">
      <c r="C1762" s="0" t="n">
        <f aca="false">C1761+$A$3</f>
        <v>17.6</v>
      </c>
      <c r="D1762" s="0" t="n">
        <f aca="false">D1761+F1761*$A$3</f>
        <v>11.4613956385904</v>
      </c>
      <c r="E1762" s="0" t="n">
        <f aca="false">E1761+G1761*$A$3</f>
        <v>39.7999362449382</v>
      </c>
      <c r="F1762" s="0" t="n">
        <f aca="false">0.3*E1762-$A$5*D1762</f>
        <v>0.478585234891016</v>
      </c>
      <c r="G1762" s="0" t="n">
        <f aca="false">-0.3*D1762*D1762+E1762</f>
        <v>0.390859249648187</v>
      </c>
    </row>
    <row r="1763" customFormat="false" ht="12.8" hidden="false" customHeight="false" outlineLevel="0" collapsed="false">
      <c r="C1763" s="0" t="n">
        <f aca="false">C1762+$A$3</f>
        <v>17.61</v>
      </c>
      <c r="D1763" s="0" t="n">
        <f aca="false">D1762+F1762*$A$3</f>
        <v>11.4661814909394</v>
      </c>
      <c r="E1763" s="0" t="n">
        <f aca="false">E1762+G1762*$A$3</f>
        <v>39.8038448374347</v>
      </c>
      <c r="F1763" s="0" t="n">
        <f aca="false">0.3*E1763-$A$5*D1763</f>
        <v>0.47497196029105</v>
      </c>
      <c r="G1763" s="0" t="n">
        <f aca="false">-0.3*D1763*D1763+E1763</f>
        <v>0.361849442486616</v>
      </c>
    </row>
    <row r="1764" customFormat="false" ht="12.8" hidden="false" customHeight="false" outlineLevel="0" collapsed="false">
      <c r="C1764" s="0" t="n">
        <f aca="false">C1763+$A$3</f>
        <v>17.62</v>
      </c>
      <c r="D1764" s="0" t="n">
        <f aca="false">D1763+F1763*$A$3</f>
        <v>11.4709312105423</v>
      </c>
      <c r="E1764" s="0" t="n">
        <f aca="false">E1763+G1763*$A$3</f>
        <v>39.8074633318595</v>
      </c>
      <c r="F1764" s="0" t="n">
        <f aca="false">0.3*E1764-$A$5*D1764</f>
        <v>0.471307789015599</v>
      </c>
      <c r="G1764" s="0" t="n">
        <f aca="false">-0.3*D1764*D1764+E1764</f>
        <v>0.33278448076176</v>
      </c>
    </row>
    <row r="1765" customFormat="false" ht="12.8" hidden="false" customHeight="false" outlineLevel="0" collapsed="false">
      <c r="C1765" s="0" t="n">
        <f aca="false">C1764+$A$3</f>
        <v>17.63</v>
      </c>
      <c r="D1765" s="0" t="n">
        <f aca="false">D1764+F1764*$A$3</f>
        <v>11.4756442884324</v>
      </c>
      <c r="E1765" s="0" t="n">
        <f aca="false">E1764+G1764*$A$3</f>
        <v>39.8107911766672</v>
      </c>
      <c r="F1765" s="0" t="n">
        <f aca="false">0.3*E1765-$A$5*D1765</f>
        <v>0.467593064567728</v>
      </c>
      <c r="G1765" s="0" t="n">
        <f aca="false">-0.3*D1765*D1765+E1765</f>
        <v>0.303667626277672</v>
      </c>
    </row>
    <row r="1766" customFormat="false" ht="12.8" hidden="false" customHeight="false" outlineLevel="0" collapsed="false">
      <c r="C1766" s="0" t="n">
        <f aca="false">C1765+$A$3</f>
        <v>17.64</v>
      </c>
      <c r="D1766" s="0" t="n">
        <f aca="false">D1765+F1765*$A$3</f>
        <v>11.4803202190781</v>
      </c>
      <c r="E1766" s="0" t="n">
        <f aca="false">E1765+G1765*$A$3</f>
        <v>39.8138278529299</v>
      </c>
      <c r="F1766" s="0" t="n">
        <f aca="false">0.3*E1766-$A$5*D1766</f>
        <v>0.463828136800883</v>
      </c>
      <c r="G1766" s="0" t="n">
        <f aca="false">-0.3*D1766*D1766+E1766</f>
        <v>0.274502153157926</v>
      </c>
    </row>
    <row r="1767" customFormat="false" ht="12.8" hidden="false" customHeight="false" outlineLevel="0" collapsed="false">
      <c r="C1767" s="0" t="n">
        <f aca="false">C1766+$A$3</f>
        <v>17.65</v>
      </c>
      <c r="D1767" s="0" t="n">
        <f aca="false">D1766+F1766*$A$3</f>
        <v>11.4849585004461</v>
      </c>
      <c r="E1767" s="0" t="n">
        <f aca="false">E1766+G1766*$A$3</f>
        <v>39.8165728744615</v>
      </c>
      <c r="F1767" s="0" t="n">
        <f aca="false">0.3*E1767-$A$5*D1767</f>
        <v>0.460013361892347</v>
      </c>
      <c r="G1767" s="0" t="n">
        <f aca="false">-0.3*D1767*D1767+E1767</f>
        <v>0.245291347370731</v>
      </c>
    </row>
    <row r="1768" customFormat="false" ht="12.8" hidden="false" customHeight="false" outlineLevel="0" collapsed="false">
      <c r="C1768" s="0" t="n">
        <f aca="false">C1767+$A$3</f>
        <v>17.66</v>
      </c>
      <c r="D1768" s="0" t="n">
        <f aca="false">D1767+F1767*$A$3</f>
        <v>11.489558634065</v>
      </c>
      <c r="E1768" s="0" t="n">
        <f aca="false">E1767+G1767*$A$3</f>
        <v>39.8190257879352</v>
      </c>
      <c r="F1768" s="0" t="n">
        <f aca="false">0.3*E1768-$A$5*D1768</f>
        <v>0.456149102315537</v>
      </c>
      <c r="G1768" s="0" t="n">
        <f aca="false">-0.3*D1768*D1768+E1768</f>
        <v>0.216038506249738</v>
      </c>
    </row>
    <row r="1769" customFormat="false" ht="12.8" hidden="false" customHeight="false" outlineLevel="0" collapsed="false">
      <c r="C1769" s="0" t="n">
        <f aca="false">C1768+$A$3</f>
        <v>17.67</v>
      </c>
      <c r="D1769" s="0" t="n">
        <f aca="false">D1768+F1768*$A$3</f>
        <v>11.4941201250882</v>
      </c>
      <c r="E1769" s="0" t="n">
        <f aca="false">E1768+G1768*$A$3</f>
        <v>39.8211861729977</v>
      </c>
      <c r="F1769" s="0" t="n">
        <f aca="false">0.3*E1769-$A$5*D1769</f>
        <v>0.45223572681113</v>
      </c>
      <c r="G1769" s="0" t="n">
        <f aca="false">-0.3*D1769*D1769+E1769</f>
        <v>0.186746938010543</v>
      </c>
    </row>
    <row r="1770" customFormat="false" ht="12.8" hidden="false" customHeight="false" outlineLevel="0" collapsed="false">
      <c r="C1770" s="0" t="n">
        <f aca="false">C1769+$A$3</f>
        <v>17.68</v>
      </c>
      <c r="D1770" s="0" t="n">
        <f aca="false">D1769+F1769*$A$3</f>
        <v>11.4986424823563</v>
      </c>
      <c r="E1770" s="0" t="n">
        <f aca="false">E1769+G1769*$A$3</f>
        <v>39.8230536423778</v>
      </c>
      <c r="F1770" s="0" t="n">
        <f aca="false">0.3*E1770-$A$5*D1770</f>
        <v>0.448273610357051</v>
      </c>
      <c r="G1770" s="0" t="n">
        <f aca="false">-0.3*D1770*D1770+E1770</f>
        <v>0.15741996126313</v>
      </c>
    </row>
    <row r="1771" customFormat="false" ht="12.8" hidden="false" customHeight="false" outlineLevel="0" collapsed="false">
      <c r="C1771" s="0" t="n">
        <f aca="false">C1770+$A$3</f>
        <v>17.69</v>
      </c>
      <c r="D1771" s="0" t="n">
        <f aca="false">D1770+F1770*$A$3</f>
        <v>11.5031252184599</v>
      </c>
      <c r="E1771" s="0" t="n">
        <f aca="false">E1770+G1770*$A$3</f>
        <v>39.8246278419905</v>
      </c>
      <c r="F1771" s="0" t="n">
        <f aca="false">0.3*E1771-$A$5*D1771</f>
        <v>0.444263134137271</v>
      </c>
      <c r="G1771" s="0" t="n">
        <f aca="false">-0.3*D1771*D1771+E1771</f>
        <v>0.128060904520254</v>
      </c>
    </row>
    <row r="1772" customFormat="false" ht="12.8" hidden="false" customHeight="false" outlineLevel="0" collapsed="false">
      <c r="C1772" s="0" t="n">
        <f aca="false">C1771+$A$3</f>
        <v>17.7</v>
      </c>
      <c r="D1772" s="0" t="n">
        <f aca="false">D1771+F1771*$A$3</f>
        <v>11.5075678498012</v>
      </c>
      <c r="E1772" s="0" t="n">
        <f aca="false">E1771+G1771*$A$3</f>
        <v>39.8259084510357</v>
      </c>
      <c r="F1772" s="0" t="n">
        <f aca="false">0.3*E1772-$A$5*D1772</f>
        <v>0.440204685509459</v>
      </c>
      <c r="G1772" s="0" t="n">
        <f aca="false">-0.3*D1772*D1772+E1772</f>
        <v>0.0986731057019199</v>
      </c>
    </row>
    <row r="1773" customFormat="false" ht="12.8" hidden="false" customHeight="false" outlineLevel="0" collapsed="false">
      <c r="C1773" s="0" t="n">
        <f aca="false">C1772+$A$3</f>
        <v>17.71</v>
      </c>
      <c r="D1773" s="0" t="n">
        <f aca="false">D1772+F1772*$A$3</f>
        <v>11.5119698966563</v>
      </c>
      <c r="E1773" s="0" t="n">
        <f aca="false">E1772+G1772*$A$3</f>
        <v>39.8268951820927</v>
      </c>
      <c r="F1773" s="0" t="n">
        <f aca="false">0.3*E1773-$A$5*D1773</f>
        <v>0.436098657971469</v>
      </c>
      <c r="G1773" s="0" t="n">
        <f aca="false">-0.3*D1773*D1773+E1773</f>
        <v>0.0692599116361805</v>
      </c>
    </row>
    <row r="1774" customFormat="false" ht="12.8" hidden="false" customHeight="false" outlineLevel="0" collapsed="false">
      <c r="C1774" s="0" t="n">
        <f aca="false">C1773+$A$3</f>
        <v>17.72</v>
      </c>
      <c r="D1774" s="0" t="n">
        <f aca="false">D1773+F1773*$A$3</f>
        <v>11.5163308832361</v>
      </c>
      <c r="E1774" s="0" t="n">
        <f aca="false">E1773+G1773*$A$3</f>
        <v>39.8275877812091</v>
      </c>
      <c r="F1774" s="0" t="n">
        <f aca="false">0.3*E1774-$A$5*D1774</f>
        <v>0.431945451126664</v>
      </c>
      <c r="G1774" s="0" t="n">
        <f aca="false">-0.3*D1774*D1774+E1774</f>
        <v>0.0398246775561262</v>
      </c>
    </row>
    <row r="1775" customFormat="false" ht="12.8" hidden="false" customHeight="false" outlineLevel="0" collapsed="false">
      <c r="C1775" s="0" t="n">
        <f aca="false">C1774+$A$3</f>
        <v>17.73</v>
      </c>
      <c r="D1775" s="0" t="n">
        <f aca="false">D1774+F1774*$A$3</f>
        <v>11.5206503377473</v>
      </c>
      <c r="E1775" s="0" t="n">
        <f aca="false">E1774+G1774*$A$3</f>
        <v>39.8279860279846</v>
      </c>
      <c r="F1775" s="0" t="n">
        <f aca="false">0.3*E1775-$A$5*D1775</f>
        <v>0.427745470648066</v>
      </c>
      <c r="G1775" s="0" t="n">
        <f aca="false">-0.3*D1775*D1775+E1775</f>
        <v>0.0103707665934039</v>
      </c>
    </row>
    <row r="1776" customFormat="false" ht="12.8" hidden="false" customHeight="false" outlineLevel="0" collapsed="false">
      <c r="C1776" s="0" t="n">
        <f aca="false">C1775+$A$3</f>
        <v>17.74</v>
      </c>
      <c r="D1776" s="0" t="n">
        <f aca="false">D1775+F1775*$A$3</f>
        <v>11.5249277924538</v>
      </c>
      <c r="E1776" s="0" t="n">
        <f aca="false">E1775+G1775*$A$3</f>
        <v>39.8280897356505</v>
      </c>
      <c r="F1776" s="0" t="n">
        <f aca="false">0.3*E1776-$A$5*D1776</f>
        <v>0.423499128241366</v>
      </c>
      <c r="G1776" s="0" t="n">
        <f aca="false">-0.3*D1776*D1776+E1776</f>
        <v>-0.0190984507316401</v>
      </c>
    </row>
    <row r="1777" customFormat="false" ht="12.8" hidden="false" customHeight="false" outlineLevel="0" collapsed="false">
      <c r="C1777" s="0" t="n">
        <f aca="false">C1776+$A$3</f>
        <v>17.75</v>
      </c>
      <c r="D1777" s="0" t="n">
        <f aca="false">D1776+F1776*$A$3</f>
        <v>11.5291627837362</v>
      </c>
      <c r="E1777" s="0" t="n">
        <f aca="false">E1776+G1776*$A$3</f>
        <v>39.8278987511432</v>
      </c>
      <c r="F1777" s="0" t="n">
        <f aca="false">0.3*E1777-$A$5*D1777</f>
        <v>0.419206841606759</v>
      </c>
      <c r="G1777" s="0" t="n">
        <f aca="false">-0.3*D1777*D1777+E1777</f>
        <v>-0.0485795970231848</v>
      </c>
    </row>
    <row r="1778" customFormat="false" ht="12.8" hidden="false" customHeight="false" outlineLevel="0" collapsed="false">
      <c r="C1778" s="0" t="n">
        <f aca="false">C1777+$A$3</f>
        <v>17.76</v>
      </c>
      <c r="D1778" s="0" t="n">
        <f aca="false">D1777+F1777*$A$3</f>
        <v>11.5333548521523</v>
      </c>
      <c r="E1778" s="0" t="n">
        <f aca="false">E1777+G1777*$A$3</f>
        <v>39.827412955173</v>
      </c>
      <c r="F1778" s="0" t="n">
        <f aca="false">0.3*E1778-$A$5*D1778</f>
        <v>0.414869034399622</v>
      </c>
      <c r="G1778" s="0" t="n">
        <f aca="false">-0.3*D1778*D1778+E1778</f>
        <v>-0.0780692885263434</v>
      </c>
    </row>
    <row r="1779" customFormat="false" ht="12.8" hidden="false" customHeight="false" outlineLevel="0" collapsed="false">
      <c r="C1779" s="0" t="n">
        <f aca="false">C1778+$A$3</f>
        <v>17.77</v>
      </c>
      <c r="D1779" s="0" t="n">
        <f aca="false">D1778+F1778*$A$3</f>
        <v>11.5375035424963</v>
      </c>
      <c r="E1779" s="0" t="n">
        <f aca="false">E1778+G1778*$A$3</f>
        <v>39.8266322622877</v>
      </c>
      <c r="F1779" s="0" t="n">
        <f aca="false">0.3*E1779-$A$5*D1779</f>
        <v>0.410486136190047</v>
      </c>
      <c r="G1779" s="0" t="n">
        <f aca="false">-0.3*D1779*D1779+E1779</f>
        <v>-0.107564135646484</v>
      </c>
    </row>
    <row r="1780" customFormat="false" ht="12.8" hidden="false" customHeight="false" outlineLevel="0" collapsed="false">
      <c r="C1780" s="0" t="n">
        <f aca="false">C1779+$A$3</f>
        <v>17.78</v>
      </c>
      <c r="D1780" s="0" t="n">
        <f aca="false">D1779+F1779*$A$3</f>
        <v>11.5416084038582</v>
      </c>
      <c r="E1780" s="0" t="n">
        <f aca="false">E1779+G1779*$A$3</f>
        <v>39.8255566209313</v>
      </c>
      <c r="F1780" s="0" t="n">
        <f aca="false">0.3*E1780-$A$5*D1780</f>
        <v>0.406058582421206</v>
      </c>
      <c r="G1780" s="0" t="n">
        <f aca="false">-0.3*D1780*D1780+E1780</f>
        <v>-0.137060743471615</v>
      </c>
    </row>
    <row r="1781" customFormat="false" ht="12.8" hidden="false" customHeight="false" outlineLevel="0" collapsed="false">
      <c r="C1781" s="0" t="n">
        <f aca="false">C1780+$A$3</f>
        <v>17.79</v>
      </c>
      <c r="D1781" s="0" t="n">
        <f aca="false">D1780+F1780*$A$3</f>
        <v>11.5456689896824</v>
      </c>
      <c r="E1781" s="0" t="n">
        <f aca="false">E1780+G1780*$A$3</f>
        <v>39.8241860134966</v>
      </c>
      <c r="F1781" s="0" t="n">
        <f aca="false">0.3*E1781-$A$5*D1781</f>
        <v>0.40158681436658</v>
      </c>
      <c r="G1781" s="0" t="n">
        <f aca="false">-0.3*D1781*D1781+E1781</f>
        <v>-0.166555712297487</v>
      </c>
    </row>
    <row r="1782" customFormat="false" ht="12.8" hidden="false" customHeight="false" outlineLevel="0" collapsed="false">
      <c r="C1782" s="0" t="n">
        <f aca="false">C1781+$A$3</f>
        <v>17.8</v>
      </c>
      <c r="D1782" s="0" t="n">
        <f aca="false">D1781+F1781*$A$3</f>
        <v>11.5496848578261</v>
      </c>
      <c r="E1782" s="0" t="n">
        <f aca="false">E1781+G1781*$A$3</f>
        <v>39.8225204563736</v>
      </c>
      <c r="F1782" s="0" t="n">
        <f aca="false">0.3*E1782-$A$5*D1782</f>
        <v>0.39707127908602</v>
      </c>
      <c r="G1782" s="0" t="n">
        <f aca="false">-0.3*D1782*D1782+E1782</f>
        <v>-0.196045638155333</v>
      </c>
    </row>
    <row r="1783" customFormat="false" ht="12.8" hidden="false" customHeight="false" outlineLevel="0" collapsed="false">
      <c r="C1783" s="0" t="n">
        <f aca="false">C1782+$A$3</f>
        <v>17.81</v>
      </c>
      <c r="D1783" s="0" t="n">
        <f aca="false">D1782+F1782*$A$3</f>
        <v>11.5536555706169</v>
      </c>
      <c r="E1783" s="0" t="n">
        <f aca="false">E1782+G1782*$A$3</f>
        <v>39.820559999992</v>
      </c>
      <c r="F1783" s="0" t="n">
        <f aca="false">0.3*E1783-$A$5*D1783</f>
        <v>0.392512429380695</v>
      </c>
      <c r="G1783" s="0" t="n">
        <f aca="false">-0.3*D1783*D1783+E1783</f>
        <v>-0.225527113342132</v>
      </c>
    </row>
    <row r="1784" customFormat="false" ht="12.8" hidden="false" customHeight="false" outlineLevel="0" collapsed="false">
      <c r="C1784" s="0" t="n">
        <f aca="false">C1783+$A$3</f>
        <v>17.82</v>
      </c>
      <c r="D1784" s="0" t="n">
        <f aca="false">D1783+F1783*$A$3</f>
        <v>11.5575806949107</v>
      </c>
      <c r="E1784" s="0" t="n">
        <f aca="false">E1783+G1783*$A$3</f>
        <v>39.8183047288586</v>
      </c>
      <c r="F1784" s="0" t="n">
        <f aca="false">0.3*E1784-$A$5*D1784</f>
        <v>0.387910723746863</v>
      </c>
      <c r="G1784" s="0" t="n">
        <f aca="false">-0.3*D1784*D1784+E1784</f>
        <v>-0.254996726953266</v>
      </c>
    </row>
    <row r="1785" customFormat="false" ht="12.8" hidden="false" customHeight="false" outlineLevel="0" collapsed="false">
      <c r="C1785" s="0" t="n">
        <f aca="false">C1784+$A$3</f>
        <v>17.83</v>
      </c>
      <c r="D1785" s="0" t="n">
        <f aca="false">D1784+F1784*$A$3</f>
        <v>11.5614598021482</v>
      </c>
      <c r="E1785" s="0" t="n">
        <f aca="false">E1784+G1784*$A$3</f>
        <v>39.8157547615891</v>
      </c>
      <c r="F1785" s="0" t="n">
        <f aca="false">0.3*E1785-$A$5*D1785</f>
        <v>0.383266626328535</v>
      </c>
      <c r="G1785" s="0" t="n">
        <f aca="false">-0.3*D1785*D1785+E1785</f>
        <v>-0.284451065417436</v>
      </c>
    </row>
    <row r="1786" customFormat="false" ht="12.8" hidden="false" customHeight="false" outlineLevel="0" collapsed="false">
      <c r="C1786" s="0" t="n">
        <f aca="false">C1785+$A$3</f>
        <v>17.84</v>
      </c>
      <c r="D1786" s="0" t="n">
        <f aca="false">D1785+F1785*$A$3</f>
        <v>11.5652924684115</v>
      </c>
      <c r="E1786" s="0" t="n">
        <f aca="false">E1785+G1785*$A$3</f>
        <v>39.8129102509349</v>
      </c>
      <c r="F1786" s="0" t="n">
        <f aca="false">0.3*E1786-$A$5*D1786</f>
        <v>0.378580606868999</v>
      </c>
      <c r="G1786" s="0" t="n">
        <f aca="false">-0.3*D1786*D1786+E1786</f>
        <v>-0.313886713033625</v>
      </c>
    </row>
    <row r="1787" customFormat="false" ht="12.8" hidden="false" customHeight="false" outlineLevel="0" collapsed="false">
      <c r="C1787" s="0" t="n">
        <f aca="false">C1786+$A$3</f>
        <v>17.85</v>
      </c>
      <c r="D1787" s="0" t="n">
        <f aca="false">D1786+F1786*$A$3</f>
        <v>11.5690782744802</v>
      </c>
      <c r="E1787" s="0" t="n">
        <f aca="false">E1786+G1786*$A$3</f>
        <v>39.8097713838046</v>
      </c>
      <c r="F1787" s="0" t="n">
        <f aca="false">0.3*E1787-$A$5*D1787</f>
        <v>0.373853140661208</v>
      </c>
      <c r="G1787" s="0" t="n">
        <f aca="false">-0.3*D1787*D1787+E1787</f>
        <v>-0.343300252510097</v>
      </c>
    </row>
    <row r="1788" customFormat="false" ht="12.8" hidden="false" customHeight="false" outlineLevel="0" collapsed="false">
      <c r="C1788" s="0" t="n">
        <f aca="false">C1787+$A$3</f>
        <v>17.86</v>
      </c>
      <c r="D1788" s="0" t="n">
        <f aca="false">D1787+F1787*$A$3</f>
        <v>11.5728168058868</v>
      </c>
      <c r="E1788" s="0" t="n">
        <f aca="false">E1787+G1787*$A$3</f>
        <v>39.8063383812795</v>
      </c>
      <c r="F1788" s="0" t="n">
        <f aca="false">0.3*E1788-$A$5*D1788</f>
        <v>0.369084708497066</v>
      </c>
      <c r="G1788" s="0" t="n">
        <f aca="false">-0.3*D1788*D1788+E1788</f>
        <v>-0.372688265505133</v>
      </c>
    </row>
    <row r="1789" customFormat="false" ht="12.8" hidden="false" customHeight="false" outlineLevel="0" collapsed="false">
      <c r="C1789" s="0" t="n">
        <f aca="false">C1788+$A$3</f>
        <v>17.87</v>
      </c>
      <c r="D1789" s="0" t="n">
        <f aca="false">D1788+F1788*$A$3</f>
        <v>11.5765076529717</v>
      </c>
      <c r="E1789" s="0" t="n">
        <f aca="false">E1788+G1788*$A$3</f>
        <v>39.8026114986244</v>
      </c>
      <c r="F1789" s="0" t="n">
        <f aca="false">0.3*E1789-$A$5*D1789</f>
        <v>0.36427579661558</v>
      </c>
      <c r="G1789" s="0" t="n">
        <f aca="false">-0.3*D1789*D1789+E1789</f>
        <v>-0.402047333169584</v>
      </c>
    </row>
    <row r="1790" customFormat="false" ht="12.8" hidden="false" customHeight="false" outlineLevel="0" collapsed="false">
      <c r="C1790" s="0" t="n">
        <f aca="false">C1789+$A$3</f>
        <v>17.88</v>
      </c>
      <c r="D1790" s="0" t="n">
        <f aca="false">D1789+F1789*$A$3</f>
        <v>11.5801504109379</v>
      </c>
      <c r="E1790" s="0" t="n">
        <f aca="false">E1789+G1789*$A$3</f>
        <v>39.7985910252927</v>
      </c>
      <c r="F1790" s="0" t="n">
        <f aca="false">0.3*E1790-$A$5*D1790</f>
        <v>0.359426896649916</v>
      </c>
      <c r="G1790" s="0" t="n">
        <f aca="false">-0.3*D1790*D1790+E1790</f>
        <v>-0.431374036690833</v>
      </c>
    </row>
    <row r="1791" customFormat="false" ht="12.8" hidden="false" customHeight="false" outlineLevel="0" collapsed="false">
      <c r="C1791" s="0" t="n">
        <f aca="false">C1790+$A$3</f>
        <v>17.89</v>
      </c>
      <c r="D1791" s="0" t="n">
        <f aca="false">D1790+F1790*$A$3</f>
        <v>11.5837446799044</v>
      </c>
      <c r="E1791" s="0" t="n">
        <f aca="false">E1790+G1790*$A$3</f>
        <v>39.7942772849258</v>
      </c>
      <c r="F1791" s="0" t="n">
        <f aca="false">0.3*E1791-$A$5*D1791</f>
        <v>0.354538505573345</v>
      </c>
      <c r="G1791" s="0" t="n">
        <f aca="false">-0.3*D1791*D1791+E1791</f>
        <v>-0.460664957838219</v>
      </c>
    </row>
    <row r="1792" customFormat="false" ht="12.8" hidden="false" customHeight="false" outlineLevel="0" collapsed="false">
      <c r="C1792" s="0" t="n">
        <f aca="false">C1791+$A$3</f>
        <v>17.9</v>
      </c>
      <c r="D1792" s="0" t="n">
        <f aca="false">D1791+F1791*$A$3</f>
        <v>11.5872900649601</v>
      </c>
      <c r="E1792" s="0" t="n">
        <f aca="false">E1791+G1791*$A$3</f>
        <v>39.7896706353474</v>
      </c>
      <c r="F1792" s="0" t="n">
        <f aca="false">0.3*E1792-$A$5*D1792</f>
        <v>0.349611125644095</v>
      </c>
      <c r="G1792" s="0" t="n">
        <f aca="false">-0.3*D1792*D1792+E1792</f>
        <v>-0.489916679509705</v>
      </c>
    </row>
    <row r="1793" customFormat="false" ht="12.8" hidden="false" customHeight="false" outlineLevel="0" collapsed="false">
      <c r="C1793" s="0" t="n">
        <f aca="false">C1792+$A$3</f>
        <v>17.91</v>
      </c>
      <c r="D1793" s="0" t="n">
        <f aca="false">D1792+F1792*$A$3</f>
        <v>11.5907861762166</v>
      </c>
      <c r="E1793" s="0" t="n">
        <f aca="false">E1792+G1792*$A$3</f>
        <v>39.7847714685523</v>
      </c>
      <c r="F1793" s="0" t="n">
        <f aca="false">0.3*E1793-$A$5*D1793</f>
        <v>0.344645264349124</v>
      </c>
      <c r="G1793" s="0" t="n">
        <f aca="false">-0.3*D1793*D1793+E1793</f>
        <v>-0.519125786279631</v>
      </c>
    </row>
    <row r="1794" customFormat="false" ht="12.8" hidden="false" customHeight="false" outlineLevel="0" collapsed="false">
      <c r="C1794" s="0" t="n">
        <f aca="false">C1793+$A$3</f>
        <v>17.92</v>
      </c>
      <c r="D1794" s="0" t="n">
        <f aca="false">D1793+F1793*$A$3</f>
        <v>11.5942326288601</v>
      </c>
      <c r="E1794" s="0" t="n">
        <f aca="false">E1793+G1793*$A$3</f>
        <v>39.7795802106895</v>
      </c>
      <c r="F1794" s="0" t="n">
        <f aca="false">0.3*E1794-$A$5*D1794</f>
        <v>0.339641434346794</v>
      </c>
      <c r="G1794" s="0" t="n">
        <f aca="false">-0.3*D1794*D1794+E1794</f>
        <v>-0.548288864947466</v>
      </c>
    </row>
    <row r="1795" customFormat="false" ht="12.8" hidden="false" customHeight="false" outlineLevel="0" collapsed="false">
      <c r="C1795" s="0" t="n">
        <f aca="false">C1794+$A$3</f>
        <v>17.93</v>
      </c>
      <c r="D1795" s="0" t="n">
        <f aca="false">D1794+F1794*$A$3</f>
        <v>11.5976290432035</v>
      </c>
      <c r="E1795" s="0" t="n">
        <f aca="false">E1794+G1794*$A$3</f>
        <v>39.7740973220401</v>
      </c>
      <c r="F1795" s="0" t="n">
        <f aca="false">0.3*E1795-$A$5*D1795</f>
        <v>0.334600153408484</v>
      </c>
      <c r="G1795" s="0" t="n">
        <f aca="false">-0.3*D1795*D1795+E1795</f>
        <v>-0.577402505087363</v>
      </c>
    </row>
    <row r="1796" customFormat="false" ht="12.8" hidden="false" customHeight="false" outlineLevel="0" collapsed="false">
      <c r="C1796" s="0" t="n">
        <f aca="false">C1795+$A$3</f>
        <v>17.94</v>
      </c>
      <c r="D1796" s="0" t="n">
        <f aca="false">D1795+F1795*$A$3</f>
        <v>11.6009750447376</v>
      </c>
      <c r="E1796" s="0" t="n">
        <f aca="false">E1795+G1795*$A$3</f>
        <v>39.7683232969892</v>
      </c>
      <c r="F1796" s="0" t="n">
        <f aca="false">0.3*E1796-$A$5*D1796</f>
        <v>0.329521944359135</v>
      </c>
      <c r="G1796" s="0" t="n">
        <f aca="false">-0.3*D1796*D1796+E1796</f>
        <v>-0.60646329959831</v>
      </c>
    </row>
    <row r="1797" customFormat="false" ht="12.8" hidden="false" customHeight="false" outlineLevel="0" collapsed="false">
      <c r="C1797" s="0" t="n">
        <f aca="false">C1796+$A$3</f>
        <v>17.95</v>
      </c>
      <c r="D1797" s="0" t="n">
        <f aca="false">D1796+F1796*$A$3</f>
        <v>11.6042702641812</v>
      </c>
      <c r="E1797" s="0" t="n">
        <f aca="false">E1796+G1796*$A$3</f>
        <v>39.7622586639932</v>
      </c>
      <c r="F1797" s="0" t="n">
        <f aca="false">0.3*E1797-$A$5*D1797</f>
        <v>0.324407335016748</v>
      </c>
      <c r="G1797" s="0" t="n">
        <f aca="false">-0.3*D1797*D1797+E1797</f>
        <v>-0.635467845254873</v>
      </c>
    </row>
    <row r="1798" customFormat="false" ht="12.8" hidden="false" customHeight="false" outlineLevel="0" collapsed="false">
      <c r="C1798" s="0" t="n">
        <f aca="false">C1797+$A$3</f>
        <v>17.96</v>
      </c>
      <c r="D1798" s="0" t="n">
        <f aca="false">D1797+F1797*$A$3</f>
        <v>11.6075143375314</v>
      </c>
      <c r="E1798" s="0" t="n">
        <f aca="false">E1797+G1797*$A$3</f>
        <v>39.7559039855406</v>
      </c>
      <c r="F1798" s="0" t="n">
        <f aca="false">0.3*E1798-$A$5*D1798</f>
        <v>0.319256858130817</v>
      </c>
      <c r="G1798" s="0" t="n">
        <f aca="false">-0.3*D1798*D1798+E1798</f>
        <v>-0.664412743258296</v>
      </c>
    </row>
    <row r="1799" customFormat="false" ht="12.8" hidden="false" customHeight="false" outlineLevel="0" collapsed="false">
      <c r="C1799" s="0" t="n">
        <f aca="false">C1798+$A$3</f>
        <v>17.97</v>
      </c>
      <c r="D1799" s="0" t="n">
        <f aca="false">D1798+F1798*$A$3</f>
        <v>11.6107069061127</v>
      </c>
      <c r="E1799" s="0" t="n">
        <f aca="false">E1798+G1798*$A$3</f>
        <v>39.7492598581081</v>
      </c>
      <c r="F1799" s="0" t="n">
        <f aca="false">0.3*E1799-$A$5*D1799</f>
        <v>0.314071051319734</v>
      </c>
      <c r="G1799" s="0" t="n">
        <f aca="false">-0.3*D1799*D1799+E1799</f>
        <v>-0.69329459978777</v>
      </c>
    </row>
    <row r="1800" customFormat="false" ht="12.8" hidden="false" customHeight="false" outlineLevel="0" collapsed="false">
      <c r="C1800" s="0" t="n">
        <f aca="false">C1799+$A$3</f>
        <v>17.98</v>
      </c>
      <c r="D1800" s="0" t="n">
        <f aca="false">D1799+F1799*$A$3</f>
        <v>11.6138476166259</v>
      </c>
      <c r="E1800" s="0" t="n">
        <f aca="false">E1799+G1799*$A$3</f>
        <v>39.7423269121102</v>
      </c>
      <c r="F1800" s="0" t="n">
        <f aca="false">0.3*E1800-$A$5*D1800</f>
        <v>0.308850457007175</v>
      </c>
      <c r="G1800" s="0" t="n">
        <f aca="false">-0.3*D1800*D1800+E1800</f>
        <v>-0.72211002655181</v>
      </c>
    </row>
    <row r="1801" customFormat="false" ht="12.8" hidden="false" customHeight="false" outlineLevel="0" collapsed="false">
      <c r="C1801" s="0" t="n">
        <f aca="false">C1800+$A$3</f>
        <v>17.99</v>
      </c>
      <c r="D1801" s="0" t="n">
        <f aca="false">D1800+F1800*$A$3</f>
        <v>11.616936121196</v>
      </c>
      <c r="E1801" s="0" t="n">
        <f aca="false">E1800+G1800*$A$3</f>
        <v>39.7351058118447</v>
      </c>
      <c r="F1801" s="0" t="n">
        <f aca="false">0.3*E1801-$A$5*D1801</f>
        <v>0.303595622357449</v>
      </c>
      <c r="G1801" s="0" t="n">
        <f aca="false">-0.3*D1801*D1801+E1801</f>
        <v>-0.750855641339506</v>
      </c>
    </row>
    <row r="1802" customFormat="false" ht="12.8" hidden="false" customHeight="false" outlineLevel="0" collapsed="false">
      <c r="C1802" s="0" t="n">
        <f aca="false">C1801+$A$3</f>
        <v>18</v>
      </c>
      <c r="D1802" s="0" t="n">
        <f aca="false">D1801+F1801*$A$3</f>
        <v>11.6199720774195</v>
      </c>
      <c r="E1802" s="0" t="n">
        <f aca="false">E1801+G1801*$A$3</f>
        <v>39.7275972554313</v>
      </c>
      <c r="F1802" s="0" t="n">
        <f aca="false">0.3*E1802-$A$5*D1802</f>
        <v>0.298307099209856</v>
      </c>
      <c r="G1802" s="0" t="n">
        <f aca="false">-0.3*D1802*D1802+E1802</f>
        <v>-0.779528068571558</v>
      </c>
    </row>
    <row r="1803" customFormat="false" ht="12.8" hidden="false" customHeight="false" outlineLevel="0" collapsed="false">
      <c r="C1803" s="0" t="n">
        <f aca="false">C1802+$A$3</f>
        <v>18.01</v>
      </c>
      <c r="D1803" s="0" t="n">
        <f aca="false">D1802+F1802*$A$3</f>
        <v>11.6229551484116</v>
      </c>
      <c r="E1803" s="0" t="n">
        <f aca="false">E1802+G1802*$A$3</f>
        <v>39.7198019747456</v>
      </c>
      <c r="F1803" s="0" t="n">
        <f aca="false">0.3*E1803-$A$5*D1803</f>
        <v>0.292985444012043</v>
      </c>
      <c r="G1803" s="0" t="n">
        <f aca="false">-0.3*D1803*D1803+E1803</f>
        <v>-0.808123939850923</v>
      </c>
    </row>
    <row r="1804" customFormat="false" ht="12.8" hidden="false" customHeight="false" outlineLevel="0" collapsed="false">
      <c r="C1804" s="0" t="n">
        <f aca="false">C1803+$A$3</f>
        <v>18.02</v>
      </c>
      <c r="D1804" s="0" t="n">
        <f aca="false">D1803+F1803*$A$3</f>
        <v>11.6258850028517</v>
      </c>
      <c r="E1804" s="0" t="n">
        <f aca="false">E1803+G1803*$A$3</f>
        <v>39.7117207353471</v>
      </c>
      <c r="F1804" s="0" t="n">
        <f aca="false">0.3*E1804-$A$5*D1804</f>
        <v>0.28763121775237</v>
      </c>
      <c r="G1804" s="0" t="n">
        <f aca="false">-0.3*D1804*D1804+E1804</f>
        <v>-0.836639894512878</v>
      </c>
    </row>
    <row r="1805" customFormat="false" ht="12.8" hidden="false" customHeight="false" outlineLevel="0" collapsed="false">
      <c r="C1805" s="0" t="n">
        <f aca="false">C1804+$A$3</f>
        <v>18.03</v>
      </c>
      <c r="D1805" s="0" t="n">
        <f aca="false">D1804+F1804*$A$3</f>
        <v>11.6287613150293</v>
      </c>
      <c r="E1805" s="0" t="n">
        <f aca="false">E1804+G1804*$A$3</f>
        <v>39.7033543364019</v>
      </c>
      <c r="F1805" s="0" t="n">
        <f aca="false">0.3*E1805-$A$5*D1805</f>
        <v>0.282244985891309</v>
      </c>
      <c r="G1805" s="0" t="n">
        <f aca="false">-0.3*D1805*D1805+E1805</f>
        <v>-0.865072580174441</v>
      </c>
    </row>
    <row r="1806" customFormat="false" ht="12.8" hidden="false" customHeight="false" outlineLevel="0" collapsed="false">
      <c r="C1806" s="0" t="n">
        <f aca="false">C1805+$A$3</f>
        <v>18.04</v>
      </c>
      <c r="D1806" s="0" t="n">
        <f aca="false">D1805+F1805*$A$3</f>
        <v>11.6315837648882</v>
      </c>
      <c r="E1806" s="0" t="n">
        <f aca="false">E1805+G1805*$A$3</f>
        <v>39.6947036106002</v>
      </c>
      <c r="F1806" s="0" t="n">
        <f aca="false">0.3*E1806-$A$5*D1806</f>
        <v>0.276827318291874</v>
      </c>
      <c r="G1806" s="0" t="n">
        <f aca="false">-0.3*D1806*D1806+E1806</f>
        <v>-0.893418653282907</v>
      </c>
    </row>
    <row r="1807" customFormat="false" ht="12.8" hidden="false" customHeight="false" outlineLevel="0" collapsed="false">
      <c r="C1807" s="0" t="n">
        <f aca="false">C1806+$A$3</f>
        <v>18.05</v>
      </c>
      <c r="D1807" s="0" t="n">
        <f aca="false">D1806+F1806*$A$3</f>
        <v>11.6343520380711</v>
      </c>
      <c r="E1807" s="0" t="n">
        <f aca="false">E1806+G1806*$A$3</f>
        <v>39.6857694240674</v>
      </c>
      <c r="F1807" s="0" t="n">
        <f aca="false">0.3*E1807-$A$5*D1807</f>
        <v>0.271378789149106</v>
      </c>
      <c r="G1807" s="0" t="n">
        <f aca="false">-0.3*D1807*D1807+E1807</f>
        <v>-0.921674779663391</v>
      </c>
    </row>
    <row r="1808" customFormat="false" ht="12.8" hidden="false" customHeight="false" outlineLevel="0" collapsed="false">
      <c r="C1808" s="0" t="n">
        <f aca="false">C1807+$A$3</f>
        <v>18.06</v>
      </c>
      <c r="D1808" s="0" t="n">
        <f aca="false">D1807+F1807*$A$3</f>
        <v>11.6370658259626</v>
      </c>
      <c r="E1808" s="0" t="n">
        <f aca="false">E1807+G1807*$A$3</f>
        <v>39.6765526762707</v>
      </c>
      <c r="F1808" s="0" t="n">
        <f aca="false">0.3*E1808-$A$5*D1808</f>
        <v>0.265899976918623</v>
      </c>
      <c r="G1808" s="0" t="n">
        <f aca="false">-0.3*D1808*D1808+E1808</f>
        <v>-0.949837635065201</v>
      </c>
    </row>
    <row r="1809" customFormat="false" ht="12.8" hidden="false" customHeight="false" outlineLevel="0" collapsed="false">
      <c r="C1809" s="0" t="n">
        <f aca="false">C1808+$A$3</f>
        <v>18.07</v>
      </c>
      <c r="D1809" s="0" t="n">
        <f aca="false">D1808+F1808*$A$3</f>
        <v>11.6397248257318</v>
      </c>
      <c r="E1809" s="0" t="n">
        <f aca="false">E1808+G1808*$A$3</f>
        <v>39.6670542999201</v>
      </c>
      <c r="F1809" s="0" t="n">
        <f aca="false">0.3*E1809-$A$5*D1809</f>
        <v>0.260391464244243</v>
      </c>
      <c r="G1809" s="0" t="n">
        <f aca="false">-0.3*D1809*D1809+E1809</f>
        <v>-0.977903905706924</v>
      </c>
    </row>
    <row r="1810" customFormat="false" ht="12.8" hidden="false" customHeight="false" outlineLevel="0" collapsed="false">
      <c r="C1810" s="0" t="n">
        <f aca="false">C1809+$A$3</f>
        <v>18.08</v>
      </c>
      <c r="D1810" s="0" t="n">
        <f aca="false">D1809+F1809*$A$3</f>
        <v>11.6423287403742</v>
      </c>
      <c r="E1810" s="0" t="n">
        <f aca="false">E1809+G1809*$A$3</f>
        <v>39.657275260863</v>
      </c>
      <c r="F1810" s="0" t="n">
        <f aca="false">0.3*E1810-$A$5*D1810</f>
        <v>0.254853837884678</v>
      </c>
      <c r="G1810" s="0" t="n">
        <f aca="false">-0.3*D1810*D1810+E1810</f>
        <v>-1.00587028882008</v>
      </c>
    </row>
    <row r="1811" customFormat="false" ht="12.8" hidden="false" customHeight="false" outlineLevel="0" collapsed="false">
      <c r="C1811" s="0" t="n">
        <f aca="false">C1810+$A$3</f>
        <v>18.09</v>
      </c>
      <c r="D1811" s="0" t="n">
        <f aca="false">D1810+F1810*$A$3</f>
        <v>11.6448772787531</v>
      </c>
      <c r="E1811" s="0" t="n">
        <f aca="false">E1810+G1810*$A$3</f>
        <v>39.6472165579748</v>
      </c>
      <c r="F1811" s="0" t="n">
        <f aca="false">0.3*E1811-$A$5*D1811</f>
        <v>0.249287688639372</v>
      </c>
      <c r="G1811" s="0" t="n">
        <f aca="false">-0.3*D1811*D1811+E1811</f>
        <v>-1.03373349319103</v>
      </c>
    </row>
    <row r="1812" customFormat="false" ht="12.8" hidden="false" customHeight="false" outlineLevel="0" collapsed="false">
      <c r="C1812" s="0" t="n">
        <f aca="false">C1811+$A$3</f>
        <v>18.1</v>
      </c>
      <c r="D1812" s="0" t="n">
        <f aca="false">D1811+F1811*$A$3</f>
        <v>11.6473701556395</v>
      </c>
      <c r="E1812" s="0" t="n">
        <f aca="false">E1811+G1811*$A$3</f>
        <v>39.6368792230429</v>
      </c>
      <c r="F1812" s="0" t="n">
        <f aca="false">0.3*E1812-$A$5*D1812</f>
        <v>0.243693611273406</v>
      </c>
      <c r="G1812" s="0" t="n">
        <f aca="false">-0.3*D1812*D1812+E1812</f>
        <v>-1.06149023970134</v>
      </c>
    </row>
    <row r="1813" customFormat="false" ht="12.8" hidden="false" customHeight="false" outlineLevel="0" collapsed="false">
      <c r="C1813" s="0" t="n">
        <f aca="false">C1812+$A$3</f>
        <v>18.11</v>
      </c>
      <c r="D1813" s="0" t="n">
        <f aca="false">D1812+F1812*$A$3</f>
        <v>11.6498070917522</v>
      </c>
      <c r="E1813" s="0" t="n">
        <f aca="false">E1812+G1812*$A$3</f>
        <v>39.6262643206459</v>
      </c>
      <c r="F1813" s="0" t="n">
        <f aca="false">0.3*E1813-$A$5*D1813</f>
        <v>0.238072204441567</v>
      </c>
      <c r="G1813" s="0" t="n">
        <f aca="false">-0.3*D1813*D1813+E1813</f>
        <v>-1.08913726186604</v>
      </c>
    </row>
    <row r="1814" customFormat="false" ht="12.8" hidden="false" customHeight="false" outlineLevel="0" collapsed="false">
      <c r="C1814" s="0" t="n">
        <f aca="false">C1813+$A$3</f>
        <v>18.12</v>
      </c>
      <c r="D1814" s="0" t="n">
        <f aca="false">D1813+F1813*$A$3</f>
        <v>11.6521878137966</v>
      </c>
      <c r="E1814" s="0" t="n">
        <f aca="false">E1813+G1813*$A$3</f>
        <v>39.6153729480272</v>
      </c>
      <c r="F1814" s="0" t="n">
        <f aca="false">0.3*E1814-$A$5*D1814</f>
        <v>0.232424070611554</v>
      </c>
      <c r="G1814" s="0" t="n">
        <f aca="false">-0.3*D1814*D1814+E1814</f>
        <v>-1.11667130636985</v>
      </c>
    </row>
    <row r="1815" customFormat="false" ht="12.8" hidden="false" customHeight="false" outlineLevel="0" collapsed="false">
      <c r="C1815" s="0" t="n">
        <f aca="false">C1814+$A$3</f>
        <v>18.13</v>
      </c>
      <c r="D1815" s="0" t="n">
        <f aca="false">D1814+F1814*$A$3</f>
        <v>11.6545120545027</v>
      </c>
      <c r="E1815" s="0" t="n">
        <f aca="false">E1814+G1814*$A$3</f>
        <v>39.6042062349635</v>
      </c>
      <c r="F1815" s="0" t="n">
        <f aca="false">0.3*E1815-$A$5*D1815</f>
        <v>0.226749815986327</v>
      </c>
      <c r="G1815" s="0" t="n">
        <f aca="false">-0.3*D1815*D1815+E1815</f>
        <v>-1.14408913360128</v>
      </c>
    </row>
    <row r="1816" customFormat="false" ht="12.8" hidden="false" customHeight="false" outlineLevel="0" collapsed="false">
      <c r="C1816" s="0" t="n">
        <f aca="false">C1815+$A$3</f>
        <v>18.14</v>
      </c>
      <c r="D1816" s="0" t="n">
        <f aca="false">D1815+F1815*$A$3</f>
        <v>11.6567795526626</v>
      </c>
      <c r="E1816" s="0" t="n">
        <f aca="false">E1815+G1815*$A$3</f>
        <v>39.5927653436275</v>
      </c>
      <c r="F1816" s="0" t="n">
        <f aca="false">0.3*E1816-$A$5*D1816</f>
        <v>0.221050050425658</v>
      </c>
      <c r="G1816" s="0" t="n">
        <f aca="false">-0.3*D1816*D1816+E1816</f>
        <v>-1.17138751818429</v>
      </c>
    </row>
    <row r="1817" customFormat="false" ht="12.8" hidden="false" customHeight="false" outlineLevel="0" collapsed="false">
      <c r="C1817" s="0" t="n">
        <f aca="false">C1816+$A$3</f>
        <v>18.15</v>
      </c>
      <c r="D1817" s="0" t="n">
        <f aca="false">D1816+F1816*$A$3</f>
        <v>11.6589900531668</v>
      </c>
      <c r="E1817" s="0" t="n">
        <f aca="false">E1816+G1816*$A$3</f>
        <v>39.5810514684457</v>
      </c>
      <c r="F1817" s="0" t="n">
        <f aca="false">0.3*E1817-$A$5*D1817</f>
        <v>0.21532538736685</v>
      </c>
      <c r="G1817" s="0" t="n">
        <f aca="false">-0.3*D1817*D1817+E1817</f>
        <v>-1.19856324950737</v>
      </c>
    </row>
    <row r="1818" customFormat="false" ht="12.8" hidden="false" customHeight="false" outlineLevel="0" collapsed="false">
      <c r="C1818" s="0" t="n">
        <f aca="false">C1817+$A$3</f>
        <v>18.16</v>
      </c>
      <c r="D1818" s="0" t="n">
        <f aca="false">D1817+F1817*$A$3</f>
        <v>11.6611433070405</v>
      </c>
      <c r="E1818" s="0" t="n">
        <f aca="false">E1817+G1817*$A$3</f>
        <v>39.5690658359506</v>
      </c>
      <c r="F1818" s="0" t="n">
        <f aca="false">0.3*E1818-$A$5*D1818</f>
        <v>0.209576443744659</v>
      </c>
      <c r="G1818" s="0" t="n">
        <f aca="false">-0.3*D1818*D1818+E1818</f>
        <v>-1.22561313225015</v>
      </c>
    </row>
    <row r="1819" customFormat="false" ht="12.8" hidden="false" customHeight="false" outlineLevel="0" collapsed="false">
      <c r="C1819" s="0" t="n">
        <f aca="false">C1818+$A$3</f>
        <v>18.17</v>
      </c>
      <c r="D1819" s="0" t="n">
        <f aca="false">D1818+F1818*$A$3</f>
        <v>11.663239071478</v>
      </c>
      <c r="E1819" s="0" t="n">
        <f aca="false">E1818+G1818*$A$3</f>
        <v>39.5568097046281</v>
      </c>
      <c r="F1819" s="0" t="n">
        <f aca="false">0.3*E1819-$A$5*D1819</f>
        <v>0.203803839910462</v>
      </c>
      <c r="G1819" s="0" t="n">
        <f aca="false">-0.3*D1819*D1819+E1819</f>
        <v>-1.25253398690695</v>
      </c>
    </row>
    <row r="1820" customFormat="false" ht="12.8" hidden="false" customHeight="false" outlineLevel="0" collapsed="false">
      <c r="C1820" s="0" t="n">
        <f aca="false">C1819+$A$3</f>
        <v>18.18</v>
      </c>
      <c r="D1820" s="0" t="n">
        <f aca="false">D1819+F1819*$A$3</f>
        <v>11.6652771098771</v>
      </c>
      <c r="E1820" s="0" t="n">
        <f aca="false">E1819+G1819*$A$3</f>
        <v>39.544284364759</v>
      </c>
      <c r="F1820" s="0" t="n">
        <f aca="false">0.3*E1820-$A$5*D1820</f>
        <v>0.198008199550635</v>
      </c>
      <c r="G1820" s="0" t="n">
        <f aca="false">-0.3*D1820*D1820+E1820</f>
        <v>-1.27932265030754</v>
      </c>
    </row>
    <row r="1821" customFormat="false" ht="12.8" hidden="false" customHeight="false" outlineLevel="0" collapsed="false">
      <c r="C1821" s="0" t="n">
        <f aca="false">C1820+$A$3</f>
        <v>18.19</v>
      </c>
      <c r="D1821" s="0" t="n">
        <f aca="false">D1820+F1820*$A$3</f>
        <v>11.6672571918726</v>
      </c>
      <c r="E1821" s="0" t="n">
        <f aca="false">E1820+G1820*$A$3</f>
        <v>39.5314911382559</v>
      </c>
      <c r="F1821" s="0" t="n">
        <f aca="false">0.3*E1821-$A$5*D1821</f>
        <v>0.192190149604205</v>
      </c>
      <c r="G1821" s="0" t="n">
        <f aca="false">-0.3*D1821*D1821+E1821</f>
        <v>-1.30597597613475</v>
      </c>
    </row>
    <row r="1822" customFormat="false" ht="12.8" hidden="false" customHeight="false" outlineLevel="0" collapsed="false">
      <c r="C1822" s="0" t="n">
        <f aca="false">C1821+$A$3</f>
        <v>18.2</v>
      </c>
      <c r="D1822" s="0" t="n">
        <f aca="false">D1821+F1821*$A$3</f>
        <v>11.6691790933686</v>
      </c>
      <c r="E1822" s="0" t="n">
        <f aca="false">E1821+G1821*$A$3</f>
        <v>39.5184313784946</v>
      </c>
      <c r="F1822" s="0" t="n">
        <f aca="false">0.3*E1822-$A$5*D1822</f>
        <v>0.186350320179759</v>
      </c>
      <c r="G1822" s="0" t="n">
        <f aca="false">-0.3*D1822*D1822+E1822</f>
        <v>-1.33249083543877</v>
      </c>
    </row>
    <row r="1823" customFormat="false" ht="12.8" hidden="false" customHeight="false" outlineLevel="0" collapsed="false">
      <c r="C1823" s="0" t="n">
        <f aca="false">C1822+$A$3</f>
        <v>18.21</v>
      </c>
      <c r="D1823" s="0" t="n">
        <f aca="false">D1822+F1822*$A$3</f>
        <v>11.6710425965704</v>
      </c>
      <c r="E1823" s="0" t="n">
        <f aca="false">E1822+G1822*$A$3</f>
        <v>39.5051064701402</v>
      </c>
      <c r="F1823" s="0" t="n">
        <f aca="false">0.3*E1823-$A$5*D1823</f>
        <v>0.180489344471646</v>
      </c>
      <c r="G1823" s="0" t="n">
        <f aca="false">-0.3*D1823*D1823+E1823</f>
        <v>-1.35886411714811</v>
      </c>
    </row>
    <row r="1824" customFormat="false" ht="12.8" hidden="false" customHeight="false" outlineLevel="0" collapsed="false">
      <c r="C1824" s="0" t="n">
        <f aca="false">C1823+$A$3</f>
        <v>18.2200000000001</v>
      </c>
      <c r="D1824" s="0" t="n">
        <f aca="false">D1823+F1823*$A$3</f>
        <v>11.6728474900151</v>
      </c>
      <c r="E1824" s="0" t="n">
        <f aca="false">E1823+G1823*$A$3</f>
        <v>39.4915178289687</v>
      </c>
      <c r="F1824" s="0" t="n">
        <f aca="false">0.3*E1824-$A$5*D1824</f>
        <v>0.174607858675484</v>
      </c>
      <c r="G1824" s="0" t="n">
        <f aca="false">-0.3*D1824*D1824+E1824</f>
        <v>-1.38509272857703</v>
      </c>
    </row>
    <row r="1825" customFormat="false" ht="12.8" hidden="false" customHeight="false" outlineLevel="0" collapsed="false">
      <c r="C1825" s="0" t="n">
        <f aca="false">C1824+$A$3</f>
        <v>18.2300000000001</v>
      </c>
      <c r="D1825" s="0" t="n">
        <f aca="false">D1824+F1824*$A$3</f>
        <v>11.6745935686019</v>
      </c>
      <c r="E1825" s="0" t="n">
        <f aca="false">E1824+G1824*$A$3</f>
        <v>39.4776669016829</v>
      </c>
      <c r="F1825" s="0" t="n">
        <f aca="false">0.3*E1825-$A$5*D1825</f>
        <v>0.168706501902998</v>
      </c>
      <c r="G1825" s="0" t="n">
        <f aca="false">-0.3*D1825*D1825+E1825</f>
        <v>-1.4111735959292</v>
      </c>
    </row>
    <row r="1826" customFormat="false" ht="12.8" hidden="false" customHeight="false" outlineLevel="0" collapsed="false">
      <c r="C1826" s="0" t="n">
        <f aca="false">C1825+$A$3</f>
        <v>18.2400000000001</v>
      </c>
      <c r="D1826" s="0" t="n">
        <f aca="false">D1825+F1825*$A$3</f>
        <v>11.6762806336209</v>
      </c>
      <c r="E1826" s="0" t="n">
        <f aca="false">E1825+G1825*$A$3</f>
        <v>39.4635551657237</v>
      </c>
      <c r="F1826" s="0" t="n">
        <f aca="false">0.3*E1826-$A$5*D1826</f>
        <v>0.16278591609618</v>
      </c>
      <c r="G1826" s="0" t="n">
        <f aca="false">-0.3*D1826*D1826+E1826</f>
        <v>-1.4371036647976</v>
      </c>
    </row>
    <row r="1827" customFormat="false" ht="12.8" hidden="false" customHeight="false" outlineLevel="0" collapsed="false">
      <c r="C1827" s="0" t="n">
        <f aca="false">C1826+$A$3</f>
        <v>18.2500000000001</v>
      </c>
      <c r="D1827" s="0" t="n">
        <f aca="false">D1826+F1826*$A$3</f>
        <v>11.6779084927819</v>
      </c>
      <c r="E1827" s="0" t="n">
        <f aca="false">E1826+G1826*$A$3</f>
        <v>39.4491841290757</v>
      </c>
      <c r="F1827" s="0" t="n">
        <f aca="false">0.3*E1827-$A$5*D1827</f>
        <v>0.156846745940824</v>
      </c>
      <c r="G1827" s="0" t="n">
        <f aca="false">-0.3*D1827*D1827+E1827</f>
        <v>-1.46287990066045</v>
      </c>
    </row>
    <row r="1828" customFormat="false" ht="12.8" hidden="false" customHeight="false" outlineLevel="0" collapsed="false">
      <c r="C1828" s="0" t="n">
        <f aca="false">C1827+$A$3</f>
        <v>18.2600000000001</v>
      </c>
      <c r="D1828" s="0" t="n">
        <f aca="false">D1827+F1827*$A$3</f>
        <v>11.6794769602413</v>
      </c>
      <c r="E1828" s="0" t="n">
        <f aca="false">E1827+G1827*$A$3</f>
        <v>39.4345553300691</v>
      </c>
      <c r="F1828" s="0" t="n">
        <f aca="false">0.3*E1828-$A$5*D1828</f>
        <v>0.150889638779434</v>
      </c>
      <c r="G1828" s="0" t="n">
        <f aca="false">-0.3*D1828*D1828+E1828</f>
        <v>-1.48849928937303</v>
      </c>
    </row>
    <row r="1829" customFormat="false" ht="12.8" hidden="false" customHeight="false" outlineLevel="0" collapsed="false">
      <c r="C1829" s="0" t="n">
        <f aca="false">C1828+$A$3</f>
        <v>18.2700000000001</v>
      </c>
      <c r="D1829" s="0" t="n">
        <f aca="false">D1828+F1828*$A$3</f>
        <v>11.6809858566291</v>
      </c>
      <c r="E1829" s="0" t="n">
        <f aca="false">E1828+G1828*$A$3</f>
        <v>39.4196703371753</v>
      </c>
      <c r="F1829" s="0" t="n">
        <f aca="false">0.3*E1829-$A$5*D1829</f>
        <v>0.144915244523521</v>
      </c>
      <c r="G1829" s="0" t="n">
        <f aca="false">-0.3*D1829*D1829+E1829</f>
        <v>-1.51395883765524</v>
      </c>
    </row>
    <row r="1830" customFormat="false" ht="12.8" hidden="false" customHeight="false" outlineLevel="0" collapsed="false">
      <c r="C1830" s="0" t="n">
        <f aca="false">C1829+$A$3</f>
        <v>18.2800000000001</v>
      </c>
      <c r="D1830" s="0" t="n">
        <f aca="false">D1829+F1829*$A$3</f>
        <v>11.6824350090743</v>
      </c>
      <c r="E1830" s="0" t="n">
        <f aca="false">E1829+G1829*$A$3</f>
        <v>39.4045307487988</v>
      </c>
      <c r="F1830" s="0" t="n">
        <f aca="false">0.3*E1830-$A$5*D1830</f>
        <v>0.138924215565318</v>
      </c>
      <c r="G1830" s="0" t="n">
        <f aca="false">-0.3*D1830*D1830+E1830</f>
        <v>-1.53925557357478</v>
      </c>
    </row>
    <row r="1831" customFormat="false" ht="12.8" hidden="false" customHeight="false" outlineLevel="0" collapsed="false">
      <c r="C1831" s="0" t="n">
        <f aca="false">C1830+$A$3</f>
        <v>18.2900000000001</v>
      </c>
      <c r="D1831" s="0" t="n">
        <f aca="false">D1830+F1830*$A$3</f>
        <v>11.68382425123</v>
      </c>
      <c r="E1831" s="0" t="n">
        <f aca="false">E1830+G1830*$A$3</f>
        <v>39.389138193063</v>
      </c>
      <c r="F1831" s="0" t="n">
        <f aca="false">0.3*E1831-$A$5*D1831</f>
        <v>0.132917206688939</v>
      </c>
      <c r="G1831" s="0" t="n">
        <f aca="false">-0.3*D1831*D1831+E1831</f>
        <v>-1.56438654702583</v>
      </c>
    </row>
    <row r="1832" customFormat="false" ht="12.8" hidden="false" customHeight="false" outlineLevel="0" collapsed="false">
      <c r="C1832" s="0" t="n">
        <f aca="false">C1831+$A$3</f>
        <v>18.3000000000001</v>
      </c>
      <c r="D1832" s="0" t="n">
        <f aca="false">D1831+F1831*$A$3</f>
        <v>11.6851534232969</v>
      </c>
      <c r="E1832" s="0" t="n">
        <f aca="false">E1831+G1831*$A$3</f>
        <v>39.3734943275928</v>
      </c>
      <c r="F1832" s="0" t="n">
        <f aca="false">0.3*E1832-$A$5*D1832</f>
        <v>0.126894874980973</v>
      </c>
      <c r="G1832" s="0" t="n">
        <f aca="false">-0.3*D1832*D1832+E1832</f>
        <v>-1.58934883020311</v>
      </c>
    </row>
    <row r="1833" customFormat="false" ht="12.8" hidden="false" customHeight="false" outlineLevel="0" collapsed="false">
      <c r="C1833" s="0" t="n">
        <f aca="false">C1832+$A$3</f>
        <v>18.3100000000001</v>
      </c>
      <c r="D1833" s="0" t="n">
        <f aca="false">D1832+F1832*$A$3</f>
        <v>11.6864223720467</v>
      </c>
      <c r="E1833" s="0" t="n">
        <f aca="false">E1832+G1832*$A$3</f>
        <v>39.3576008392907</v>
      </c>
      <c r="F1833" s="0" t="n">
        <f aca="false">0.3*E1833-$A$5*D1833</f>
        <v>0.120857879740553</v>
      </c>
      <c r="G1833" s="0" t="n">
        <f aca="false">-0.3*D1833*D1833+E1833</f>
        <v>-1.61413951807111</v>
      </c>
    </row>
    <row r="1834" customFormat="false" ht="12.8" hidden="false" customHeight="false" outlineLevel="0" collapsed="false">
      <c r="C1834" s="0" t="n">
        <f aca="false">C1833+$A$3</f>
        <v>18.3200000000001</v>
      </c>
      <c r="D1834" s="0" t="n">
        <f aca="false">D1833+F1833*$A$3</f>
        <v>11.6876309508441</v>
      </c>
      <c r="E1834" s="0" t="n">
        <f aca="false">E1833+G1833*$A$3</f>
        <v>39.34145944411</v>
      </c>
      <c r="F1834" s="0" t="n">
        <f aca="false">0.3*E1834-$A$5*D1834</f>
        <v>0.114806882388935</v>
      </c>
      <c r="G1834" s="0" t="n">
        <f aca="false">-0.3*D1834*D1834+E1834</f>
        <v>-1.63875572882846</v>
      </c>
    </row>
    <row r="1835" customFormat="false" ht="12.8" hidden="false" customHeight="false" outlineLevel="0" collapsed="false">
      <c r="C1835" s="0" t="n">
        <f aca="false">C1834+$A$3</f>
        <v>18.3300000000001</v>
      </c>
      <c r="D1835" s="0" t="n">
        <f aca="false">D1834+F1834*$A$3</f>
        <v>11.688779019668</v>
      </c>
      <c r="E1835" s="0" t="n">
        <f aca="false">E1834+G1834*$A$3</f>
        <v>39.3250718868217</v>
      </c>
      <c r="F1835" s="0" t="n">
        <f aca="false">0.3*E1835-$A$5*D1835</f>
        <v>0.108742546378561</v>
      </c>
      <c r="G1835" s="0" t="n">
        <f aca="false">-0.3*D1835*D1835+E1835</f>
        <v>-1.66319460436722</v>
      </c>
    </row>
    <row r="1836" customFormat="false" ht="12.8" hidden="false" customHeight="false" outlineLevel="0" collapsed="false">
      <c r="C1836" s="0" t="n">
        <f aca="false">C1835+$A$3</f>
        <v>18.3400000000001</v>
      </c>
      <c r="D1836" s="0" t="n">
        <f aca="false">D1835+F1835*$A$3</f>
        <v>11.6898664451317</v>
      </c>
      <c r="E1836" s="0" t="n">
        <f aca="false">E1835+G1835*$A$3</f>
        <v>39.3084399407781</v>
      </c>
      <c r="F1836" s="0" t="n">
        <f aca="false">0.3*E1836-$A$5*D1836</f>
        <v>0.102665537101673</v>
      </c>
      <c r="G1836" s="0" t="n">
        <f aca="false">-0.3*D1836*D1836+E1836</f>
        <v>-1.68745331072707</v>
      </c>
    </row>
    <row r="1837" customFormat="false" ht="12.8" hidden="false" customHeight="false" outlineLevel="0" collapsed="false">
      <c r="C1837" s="0" t="n">
        <f aca="false">C1836+$A$3</f>
        <v>18.3500000000001</v>
      </c>
      <c r="D1837" s="0" t="n">
        <f aca="false">D1836+F1836*$A$3</f>
        <v>11.6908931005028</v>
      </c>
      <c r="E1837" s="0" t="n">
        <f aca="false">E1836+G1836*$A$3</f>
        <v>39.2915654076708</v>
      </c>
      <c r="F1837" s="0" t="n">
        <f aca="false">0.3*E1837-$A$5*D1837</f>
        <v>0.0965765217984753</v>
      </c>
      <c r="G1837" s="0" t="n">
        <f aca="false">-0.3*D1837*D1837+E1837</f>
        <v>-1.71152903854413</v>
      </c>
    </row>
    <row r="1838" customFormat="false" ht="12.8" hidden="false" customHeight="false" outlineLevel="0" collapsed="false">
      <c r="C1838" s="0" t="n">
        <f aca="false">C1837+$A$3</f>
        <v>18.3600000000001</v>
      </c>
      <c r="D1838" s="0" t="n">
        <f aca="false">D1837+F1837*$A$3</f>
        <v>11.6918588657207</v>
      </c>
      <c r="E1838" s="0" t="n">
        <f aca="false">E1837+G1837*$A$3</f>
        <v>39.2744501172854</v>
      </c>
      <c r="F1838" s="0" t="n">
        <f aca="false">0.3*E1838-$A$5*D1838</f>
        <v>0.0904761694648588</v>
      </c>
      <c r="G1838" s="0" t="n">
        <f aca="false">-0.3*D1838*D1838+E1838</f>
        <v>-1.73541900349449</v>
      </c>
    </row>
    <row r="1839" customFormat="false" ht="12.8" hidden="false" customHeight="false" outlineLevel="0" collapsed="false">
      <c r="C1839" s="0" t="n">
        <f aca="false">C1838+$A$3</f>
        <v>18.3700000000001</v>
      </c>
      <c r="D1839" s="0" t="n">
        <f aca="false">D1838+F1838*$A$3</f>
        <v>11.6927636274154</v>
      </c>
      <c r="E1839" s="0" t="n">
        <f aca="false">E1838+G1838*$A$3</f>
        <v>39.2570959272504</v>
      </c>
      <c r="F1839" s="0" t="n">
        <f aca="false">0.3*E1839-$A$5*D1839</f>
        <v>0.0843651507597283</v>
      </c>
      <c r="G1839" s="0" t="n">
        <f aca="false">-0.3*D1839*D1839+E1839</f>
        <v>-1.75912044673212</v>
      </c>
    </row>
    <row r="1840" customFormat="false" ht="12.8" hidden="false" customHeight="false" outlineLevel="0" collapsed="false">
      <c r="C1840" s="0" t="n">
        <f aca="false">C1839+$A$3</f>
        <v>18.3800000000001</v>
      </c>
      <c r="D1840" s="0" t="n">
        <f aca="false">D1839+F1839*$A$3</f>
        <v>11.693607278923</v>
      </c>
      <c r="E1840" s="0" t="n">
        <f aca="false">E1839+G1839*$A$3</f>
        <v>39.2395047227831</v>
      </c>
      <c r="F1840" s="0" t="n">
        <f aca="false">0.3*E1840-$A$5*D1840</f>
        <v>0.0782441379119323</v>
      </c>
      <c r="G1840" s="0" t="n">
        <f aca="false">-0.3*D1840*D1840+E1840</f>
        <v>-1.78263063532116</v>
      </c>
    </row>
    <row r="1841" customFormat="false" ht="12.8" hidden="false" customHeight="false" outlineLevel="0" collapsed="false">
      <c r="C1841" s="0" t="n">
        <f aca="false">C1840+$A$3</f>
        <v>18.3900000000001</v>
      </c>
      <c r="D1841" s="0" t="n">
        <f aca="false">D1840+F1840*$A$3</f>
        <v>11.6943897203021</v>
      </c>
      <c r="E1841" s="0" t="n">
        <f aca="false">E1840+G1840*$A$3</f>
        <v>39.2216784164299</v>
      </c>
      <c r="F1841" s="0" t="n">
        <f aca="false">0.3*E1841-$A$5*D1841</f>
        <v>0.0721138046268504</v>
      </c>
      <c r="G1841" s="0" t="n">
        <f aca="false">-0.3*D1841*D1841+E1841</f>
        <v>-1.80594686266245</v>
      </c>
    </row>
    <row r="1842" customFormat="false" ht="12.8" hidden="false" customHeight="false" outlineLevel="0" collapsed="false">
      <c r="C1842" s="0" t="n">
        <f aca="false">C1841+$A$3</f>
        <v>18.4000000000001</v>
      </c>
      <c r="D1842" s="0" t="n">
        <f aca="false">D1841+F1841*$A$3</f>
        <v>11.6951108583484</v>
      </c>
      <c r="E1842" s="0" t="n">
        <f aca="false">E1841+G1841*$A$3</f>
        <v>39.2036189478033</v>
      </c>
      <c r="F1842" s="0" t="n">
        <f aca="false">0.3*E1842-$A$5*D1842</f>
        <v>0.0659748259925941</v>
      </c>
      <c r="G1842" s="0" t="n">
        <f aca="false">-0.3*D1842*D1842+E1842</f>
        <v>-1.8290664489142</v>
      </c>
    </row>
    <row r="1843" customFormat="false" ht="12.8" hidden="false" customHeight="false" outlineLevel="0" collapsed="false">
      <c r="C1843" s="0" t="n">
        <f aca="false">C1842+$A$3</f>
        <v>18.4100000000001</v>
      </c>
      <c r="D1843" s="0" t="n">
        <f aca="false">D1842+F1842*$A$3</f>
        <v>11.6957706066083</v>
      </c>
      <c r="E1843" s="0" t="n">
        <f aca="false">E1842+G1842*$A$3</f>
        <v>39.1853282833141</v>
      </c>
      <c r="F1843" s="0" t="n">
        <f aca="false">0.3*E1843-$A$5*D1843</f>
        <v>0.0598278783859261</v>
      </c>
      <c r="G1843" s="0" t="n">
        <f aca="false">-0.3*D1843*D1843+E1843</f>
        <v>-1.85198674140674</v>
      </c>
    </row>
    <row r="1844" customFormat="false" ht="12.8" hidden="false" customHeight="false" outlineLevel="0" collapsed="false">
      <c r="C1844" s="0" t="n">
        <f aca="false">C1843+$A$3</f>
        <v>18.4200000000001</v>
      </c>
      <c r="D1844" s="0" t="n">
        <f aca="false">D1843+F1843*$A$3</f>
        <v>11.6963688853922</v>
      </c>
      <c r="E1844" s="0" t="n">
        <f aca="false">E1843+G1843*$A$3</f>
        <v>39.1668084159</v>
      </c>
      <c r="F1844" s="0" t="n">
        <f aca="false">0.3*E1844-$A$5*D1844</f>
        <v>0.0536736393778448</v>
      </c>
      <c r="G1844" s="0" t="n">
        <f aca="false">-0.3*D1844*D1844+E1844</f>
        <v>-1.87470511505096</v>
      </c>
    </row>
    <row r="1845" customFormat="false" ht="12.8" hidden="false" customHeight="false" outlineLevel="0" collapsed="false">
      <c r="C1845" s="0" t="n">
        <f aca="false">C1844+$A$3</f>
        <v>18.4300000000001</v>
      </c>
      <c r="D1845" s="0" t="n">
        <f aca="false">D1844+F1844*$A$3</f>
        <v>11.6969056217859</v>
      </c>
      <c r="E1845" s="0" t="n">
        <f aca="false">E1844+G1844*$A$3</f>
        <v>39.1480613647495</v>
      </c>
      <c r="F1845" s="0" t="n">
        <f aca="false">0.3*E1845-$A$5*D1845</f>
        <v>0.0475127876389117</v>
      </c>
      <c r="G1845" s="0" t="n">
        <f aca="false">-0.3*D1845*D1845+E1845</f>
        <v>-1.89721897274077</v>
      </c>
    </row>
    <row r="1846" customFormat="false" ht="12.8" hidden="false" customHeight="false" outlineLevel="0" collapsed="false">
      <c r="C1846" s="0" t="n">
        <f aca="false">C1845+$A$3</f>
        <v>18.4400000000001</v>
      </c>
      <c r="D1846" s="0" t="n">
        <f aca="false">D1845+F1845*$A$3</f>
        <v>11.6973807496623</v>
      </c>
      <c r="E1846" s="0" t="n">
        <f aca="false">E1845+G1845*$A$3</f>
        <v>39.1290891750221</v>
      </c>
      <c r="F1846" s="0" t="n">
        <f aca="false">0.3*E1846-$A$5*D1846</f>
        <v>0.0413460028443016</v>
      </c>
      <c r="G1846" s="0" t="n">
        <f aca="false">-0.3*D1846*D1846+E1846</f>
        <v>-1.91952574574916</v>
      </c>
    </row>
    <row r="1847" customFormat="false" ht="12.8" hidden="false" customHeight="false" outlineLevel="0" collapsed="false">
      <c r="C1847" s="0" t="n">
        <f aca="false">C1846+$A$3</f>
        <v>18.4500000000001</v>
      </c>
      <c r="D1847" s="0" t="n">
        <f aca="false">D1846+F1846*$A$3</f>
        <v>11.6977942096908</v>
      </c>
      <c r="E1847" s="0" t="n">
        <f aca="false">E1846+G1846*$A$3</f>
        <v>39.1098939175646</v>
      </c>
      <c r="F1847" s="0" t="n">
        <f aca="false">0.3*E1847-$A$5*D1847</f>
        <v>0.0351739655786112</v>
      </c>
      <c r="G1847" s="0" t="n">
        <f aca="false">-0.3*D1847*D1847+E1847</f>
        <v>-1.94162289411789</v>
      </c>
    </row>
    <row r="1848" customFormat="false" ht="12.8" hidden="false" customHeight="false" outlineLevel="0" collapsed="false">
      <c r="C1848" s="0" t="n">
        <f aca="false">C1847+$A$3</f>
        <v>18.4600000000001</v>
      </c>
      <c r="D1848" s="0" t="n">
        <f aca="false">D1847+F1847*$A$3</f>
        <v>11.6981459493466</v>
      </c>
      <c r="E1848" s="0" t="n">
        <f aca="false">E1847+G1847*$A$3</f>
        <v>39.0904776886234</v>
      </c>
      <c r="F1848" s="0" t="n">
        <f aca="false">0.3*E1848-$A$5*D1848</f>
        <v>0.0289973572404705</v>
      </c>
      <c r="G1848" s="0" t="n">
        <f aca="false">-0.3*D1848*D1848+E1848</f>
        <v>-1.96350790704057</v>
      </c>
    </row>
    <row r="1849" customFormat="false" ht="12.8" hidden="false" customHeight="false" outlineLevel="0" collapsed="false">
      <c r="C1849" s="0" t="n">
        <f aca="false">C1848+$A$3</f>
        <v>18.4700000000001</v>
      </c>
      <c r="D1849" s="0" t="n">
        <f aca="false">D1848+F1848*$A$3</f>
        <v>11.698435922919</v>
      </c>
      <c r="E1849" s="0" t="n">
        <f aca="false">E1848+G1848*$A$3</f>
        <v>39.070842609553</v>
      </c>
      <c r="F1849" s="0" t="n">
        <f aca="false">0.3*E1849-$A$5*D1849</f>
        <v>0.0228168599469445</v>
      </c>
      <c r="G1849" s="0" t="n">
        <f aca="false">-0.3*D1849*D1849+E1849</f>
        <v>-1.98517830323924</v>
      </c>
    </row>
    <row r="1850" customFormat="false" ht="12.8" hidden="false" customHeight="false" outlineLevel="0" collapsed="false">
      <c r="C1850" s="0" t="n">
        <f aca="false">C1849+$A$3</f>
        <v>18.4800000000001</v>
      </c>
      <c r="D1850" s="0" t="n">
        <f aca="false">D1849+F1849*$A$3</f>
        <v>11.6986640915184</v>
      </c>
      <c r="E1850" s="0" t="n">
        <f aca="false">E1849+G1849*$A$3</f>
        <v>39.0509908265206</v>
      </c>
      <c r="F1850" s="0" t="n">
        <f aca="false">0.3*E1850-$A$5*D1850</f>
        <v>0.0166331564377558</v>
      </c>
      <c r="G1850" s="0" t="n">
        <f aca="false">-0.3*D1850*D1850+E1850</f>
        <v>-2.00663163133423</v>
      </c>
    </row>
    <row r="1851" customFormat="false" ht="12.8" hidden="false" customHeight="false" outlineLevel="0" collapsed="false">
      <c r="C1851" s="0" t="n">
        <f aca="false">C1850+$A$3</f>
        <v>18.4900000000001</v>
      </c>
      <c r="D1851" s="0" t="n">
        <f aca="false">D1850+F1850*$A$3</f>
        <v>11.6988304230828</v>
      </c>
      <c r="E1851" s="0" t="n">
        <f aca="false">E1850+G1850*$A$3</f>
        <v>39.0309245102073</v>
      </c>
      <c r="F1851" s="0" t="n">
        <f aca="false">0.3*E1851-$A$5*D1851</f>
        <v>0.0104469299793752</v>
      </c>
      <c r="G1851" s="0" t="n">
        <f aca="false">-0.3*D1851*D1851+E1851</f>
        <v>-2.02786547020711</v>
      </c>
    </row>
    <row r="1852" customFormat="false" ht="12.8" hidden="false" customHeight="false" outlineLevel="0" collapsed="false">
      <c r="C1852" s="0" t="n">
        <f aca="false">C1851+$A$3</f>
        <v>18.5000000000001</v>
      </c>
      <c r="D1852" s="0" t="n">
        <f aca="false">D1851+F1851*$A$3</f>
        <v>11.6989348923826</v>
      </c>
      <c r="E1852" s="0" t="n">
        <f aca="false">E1851+G1851*$A$3</f>
        <v>39.0106458555052</v>
      </c>
      <c r="F1852" s="0" t="n">
        <f aca="false">0.3*E1852-$A$5*D1852</f>
        <v>0.00425886426896049</v>
      </c>
      <c r="G1852" s="0" t="n">
        <f aca="false">-0.3*D1852*D1852+E1852</f>
        <v>-2.04887742935695</v>
      </c>
    </row>
    <row r="1853" customFormat="false" ht="12.8" hidden="false" customHeight="false" outlineLevel="0" collapsed="false">
      <c r="C1853" s="0" t="n">
        <f aca="false">C1852+$A$3</f>
        <v>18.5100000000001</v>
      </c>
      <c r="D1853" s="0" t="n">
        <f aca="false">D1852+F1852*$A$3</f>
        <v>11.6989774810253</v>
      </c>
      <c r="E1853" s="0" t="n">
        <f aca="false">E1852+G1852*$A$3</f>
        <v>38.9901570812117</v>
      </c>
      <c r="F1853" s="0" t="n">
        <f aca="false">0.3*E1853-$A$5*D1853</f>
        <v>-0.00193035666179853</v>
      </c>
      <c r="G1853" s="0" t="n">
        <f aca="false">-0.3*D1853*D1853+E1853</f>
        <v>-2.06966514924945</v>
      </c>
    </row>
    <row r="1854" customFormat="false" ht="12.8" hidden="false" customHeight="false" outlineLevel="0" collapsed="false">
      <c r="C1854" s="0" t="n">
        <f aca="false">C1853+$A$3</f>
        <v>18.5200000000001</v>
      </c>
      <c r="D1854" s="0" t="n">
        <f aca="false">D1853+F1853*$A$3</f>
        <v>11.6989581774587</v>
      </c>
      <c r="E1854" s="0" t="n">
        <f aca="false">E1853+G1853*$A$3</f>
        <v>38.9694604297192</v>
      </c>
      <c r="F1854" s="0" t="n">
        <f aca="false">0.3*E1854-$A$5*D1854</f>
        <v>-0.00812004854292958</v>
      </c>
      <c r="G1854" s="0" t="n">
        <f aca="false">-0.3*D1854*D1854+E1854</f>
        <v>-2.09022630165903</v>
      </c>
    </row>
    <row r="1855" customFormat="false" ht="12.8" hidden="false" customHeight="false" outlineLevel="0" collapsed="false">
      <c r="C1855" s="0" t="n">
        <f aca="false">C1854+$A$3</f>
        <v>18.5300000000001</v>
      </c>
      <c r="D1855" s="0" t="n">
        <f aca="false">D1854+F1854*$A$3</f>
        <v>11.6988769769733</v>
      </c>
      <c r="E1855" s="0" t="n">
        <f aca="false">E1854+G1854*$A$3</f>
        <v>38.9485581667026</v>
      </c>
      <c r="F1855" s="0" t="n">
        <f aca="false">0.3*E1855-$A$5*D1855</f>
        <v>-0.0143095269624762</v>
      </c>
      <c r="G1855" s="0" t="n">
        <f aca="false">-0.3*D1855*D1855+E1855</f>
        <v>-2.11055859000386</v>
      </c>
    </row>
    <row r="1856" customFormat="false" ht="12.8" hidden="false" customHeight="false" outlineLevel="0" collapsed="false">
      <c r="C1856" s="0" t="n">
        <f aca="false">C1855+$A$3</f>
        <v>18.5400000000001</v>
      </c>
      <c r="D1856" s="0" t="n">
        <f aca="false">D1855+F1855*$A$3</f>
        <v>11.6987338817036</v>
      </c>
      <c r="E1856" s="0" t="n">
        <f aca="false">E1855+G1855*$A$3</f>
        <v>38.9274525808026</v>
      </c>
      <c r="F1856" s="0" t="n">
        <f aca="false">0.3*E1856-$A$5*D1856</f>
        <v>-0.0204981074628634</v>
      </c>
      <c r="G1856" s="0" t="n">
        <f aca="false">-0.3*D1856*D1856+E1856</f>
        <v>-2.13065974967358</v>
      </c>
    </row>
    <row r="1857" customFormat="false" ht="12.8" hidden="false" customHeight="false" outlineLevel="0" collapsed="false">
      <c r="C1857" s="0" t="n">
        <f aca="false">C1856+$A$3</f>
        <v>18.5500000000001</v>
      </c>
      <c r="D1857" s="0" t="n">
        <f aca="false">D1856+F1856*$A$3</f>
        <v>11.698528900629</v>
      </c>
      <c r="E1857" s="0" t="n">
        <f aca="false">E1856+G1856*$A$3</f>
        <v>38.9061459833058</v>
      </c>
      <c r="F1857" s="0" t="n">
        <f aca="false">0.3*E1857-$A$5*D1857</f>
        <v>-0.0266851056372577</v>
      </c>
      <c r="G1857" s="0" t="n">
        <f aca="false">-0.3*D1857*D1857+E1857</f>
        <v>-2.15052754834977</v>
      </c>
    </row>
    <row r="1858" customFormat="false" ht="12.8" hidden="false" customHeight="false" outlineLevel="0" collapsed="false">
      <c r="C1858" s="0" t="n">
        <f aca="false">C1857+$A$3</f>
        <v>18.5600000000001</v>
      </c>
      <c r="D1858" s="0" t="n">
        <f aca="false">D1857+F1857*$A$3</f>
        <v>11.6982620495726</v>
      </c>
      <c r="E1858" s="0" t="n">
        <f aca="false">E1857+G1857*$A$3</f>
        <v>38.8846407078223</v>
      </c>
      <c r="F1858" s="0" t="n">
        <f aca="false">0.3*E1858-$A$5*D1858</f>
        <v>-0.0328698372259346</v>
      </c>
      <c r="G1858" s="0" t="n">
        <f aca="false">-0.3*D1858*D1858+E1858</f>
        <v>-2.17015978631904</v>
      </c>
    </row>
    <row r="1859" customFormat="false" ht="12.8" hidden="false" customHeight="false" outlineLevel="0" collapsed="false">
      <c r="C1859" s="0" t="n">
        <f aca="false">C1858+$A$3</f>
        <v>18.5700000000001</v>
      </c>
      <c r="D1859" s="0" t="n">
        <f aca="false">D1858+F1858*$A$3</f>
        <v>11.6979333512004</v>
      </c>
      <c r="E1859" s="0" t="n">
        <f aca="false">E1858+G1858*$A$3</f>
        <v>38.8629391099591</v>
      </c>
      <c r="F1859" s="0" t="n">
        <f aca="false">0.3*E1859-$A$5*D1859</f>
        <v>-0.0390516182126337</v>
      </c>
      <c r="G1859" s="0" t="n">
        <f aca="false">-0.3*D1859*D1859+E1859</f>
        <v>-2.18955429677865</v>
      </c>
    </row>
    <row r="1860" customFormat="false" ht="12.8" hidden="false" customHeight="false" outlineLevel="0" collapsed="false">
      <c r="C1860" s="0" t="n">
        <f aca="false">C1859+$A$3</f>
        <v>18.5800000000001</v>
      </c>
      <c r="D1860" s="0" t="n">
        <f aca="false">D1859+F1859*$A$3</f>
        <v>11.6975428350182</v>
      </c>
      <c r="E1860" s="0" t="n">
        <f aca="false">E1859+G1859*$A$3</f>
        <v>38.8410435669913</v>
      </c>
      <c r="F1860" s="0" t="n">
        <f aca="false">0.3*E1860-$A$5*D1860</f>
        <v>-0.0452297649208422</v>
      </c>
      <c r="G1860" s="0" t="n">
        <f aca="false">-0.3*D1860*D1860+E1860</f>
        <v>-2.20870894613465</v>
      </c>
    </row>
    <row r="1861" customFormat="false" ht="12.8" hidden="false" customHeight="false" outlineLevel="0" collapsed="false">
      <c r="C1861" s="0" t="n">
        <f aca="false">C1860+$A$3</f>
        <v>18.5900000000001</v>
      </c>
      <c r="D1861" s="0" t="n">
        <f aca="false">D1860+F1860*$A$3</f>
        <v>11.697090537369</v>
      </c>
      <c r="E1861" s="0" t="n">
        <f aca="false">E1860+G1860*$A$3</f>
        <v>38.81895647753</v>
      </c>
      <c r="F1861" s="0" t="n">
        <f aca="false">0.3*E1861-$A$5*D1861</f>
        <v>-0.0514035941100381</v>
      </c>
      <c r="G1861" s="0" t="n">
        <f aca="false">-0.3*D1861*D1861+E1861</f>
        <v>-2.22762163429248</v>
      </c>
    </row>
    <row r="1862" customFormat="false" ht="12.8" hidden="false" customHeight="false" outlineLevel="0" collapsed="false">
      <c r="C1862" s="0" t="n">
        <f aca="false">C1861+$A$3</f>
        <v>18.6000000000001</v>
      </c>
      <c r="D1862" s="0" t="n">
        <f aca="false">D1861+F1861*$A$3</f>
        <v>11.6965765014279</v>
      </c>
      <c r="E1862" s="0" t="n">
        <f aca="false">E1861+G1861*$A$3</f>
        <v>38.7966802611871</v>
      </c>
      <c r="F1862" s="0" t="n">
        <f aca="false">0.3*E1862-$A$5*D1862</f>
        <v>-0.0575724230718144</v>
      </c>
      <c r="G1862" s="0" t="n">
        <f aca="false">-0.3*D1862*D1862+E1862</f>
        <v>-2.24629029493978</v>
      </c>
    </row>
    <row r="1863" customFormat="false" ht="12.8" hidden="false" customHeight="false" outlineLevel="0" collapsed="false">
      <c r="C1863" s="0" t="n">
        <f aca="false">C1862+$A$3</f>
        <v>18.6100000000001</v>
      </c>
      <c r="D1863" s="0" t="n">
        <f aca="false">D1862+F1862*$A$3</f>
        <v>11.6960007771972</v>
      </c>
      <c r="E1863" s="0" t="n">
        <f aca="false">E1862+G1862*$A$3</f>
        <v>38.7742173582377</v>
      </c>
      <c r="F1863" s="0" t="n">
        <f aca="false">0.3*E1863-$A$5*D1863</f>
        <v>-0.0637355697259174</v>
      </c>
      <c r="G1863" s="0" t="n">
        <f aca="false">-0.3*D1863*D1863+E1863</f>
        <v>-2.26471289582171</v>
      </c>
    </row>
    <row r="1864" customFormat="false" ht="12.8" hidden="false" customHeight="false" outlineLevel="0" collapsed="false">
      <c r="C1864" s="0" t="n">
        <f aca="false">C1863+$A$3</f>
        <v>18.6200000000001</v>
      </c>
      <c r="D1864" s="0" t="n">
        <f aca="false">D1863+F1863*$A$3</f>
        <v>11.6953634215</v>
      </c>
      <c r="E1864" s="0" t="n">
        <f aca="false">E1863+G1863*$A$3</f>
        <v>38.7515702292795</v>
      </c>
      <c r="F1864" s="0" t="n">
        <f aca="false">0.3*E1864-$A$5*D1864</f>
        <v>-0.0698923527161242</v>
      </c>
      <c r="G1864" s="0" t="n">
        <f aca="false">-0.3*D1864*D1864+E1864</f>
        <v>-2.28288743900831</v>
      </c>
    </row>
    <row r="1865" customFormat="false" ht="12.8" hidden="false" customHeight="false" outlineLevel="0" collapsed="false">
      <c r="C1865" s="0" t="n">
        <f aca="false">C1864+$A$3</f>
        <v>18.6300000000001</v>
      </c>
      <c r="D1865" s="0" t="n">
        <f aca="false">D1864+F1864*$A$3</f>
        <v>11.6946644979728</v>
      </c>
      <c r="E1865" s="0" t="n">
        <f aca="false">E1864+G1864*$A$3</f>
        <v>38.7287413548894</v>
      </c>
      <c r="F1865" s="0" t="n">
        <f aca="false">0.3*E1865-$A$5*D1865</f>
        <v>-0.0760420915059896</v>
      </c>
      <c r="G1865" s="0" t="n">
        <f aca="false">-0.3*D1865*D1865+E1865</f>
        <v>-2.30081196115424</v>
      </c>
    </row>
    <row r="1866" customFormat="false" ht="12.8" hidden="false" customHeight="false" outlineLevel="0" collapsed="false">
      <c r="C1866" s="0" t="n">
        <f aca="false">C1865+$A$3</f>
        <v>18.6400000000001</v>
      </c>
      <c r="D1866" s="0" t="n">
        <f aca="false">D1865+F1865*$A$3</f>
        <v>11.6939040770577</v>
      </c>
      <c r="E1866" s="0" t="n">
        <f aca="false">E1865+G1865*$A$3</f>
        <v>38.7057332352778</v>
      </c>
      <c r="F1866" s="0" t="n">
        <f aca="false">0.3*E1866-$A$5*D1866</f>
        <v>-0.08218410647439</v>
      </c>
      <c r="G1866" s="0" t="n">
        <f aca="false">-0.3*D1866*D1866+E1866</f>
        <v>-2.31848453375045</v>
      </c>
    </row>
    <row r="1867" customFormat="false" ht="12.8" hidden="false" customHeight="false" outlineLevel="0" collapsed="false">
      <c r="C1867" s="0" t="n">
        <f aca="false">C1866+$A$3</f>
        <v>18.6500000000001</v>
      </c>
      <c r="D1867" s="0" t="n">
        <f aca="false">D1866+F1866*$A$3</f>
        <v>11.693082235993</v>
      </c>
      <c r="E1867" s="0" t="n">
        <f aca="false">E1866+G1866*$A$3</f>
        <v>38.6825483899403</v>
      </c>
      <c r="F1867" s="0" t="n">
        <f aca="false">0.3*E1867-$A$5*D1867</f>
        <v>-0.0883177190108988</v>
      </c>
      <c r="G1867" s="0" t="n">
        <f aca="false">-0.3*D1867*D1867+E1867</f>
        <v>-2.33590326336815</v>
      </c>
    </row>
    <row r="1868" customFormat="false" ht="12.8" hidden="false" customHeight="false" outlineLevel="0" collapsed="false">
      <c r="C1868" s="0" t="n">
        <f aca="false">C1867+$A$3</f>
        <v>18.6600000000001</v>
      </c>
      <c r="D1868" s="0" t="n">
        <f aca="false">D1867+F1867*$A$3</f>
        <v>11.6921990588029</v>
      </c>
      <c r="E1868" s="0" t="n">
        <f aca="false">E1867+G1867*$A$3</f>
        <v>38.6591893573066</v>
      </c>
      <c r="F1868" s="0" t="n">
        <f aca="false">0.3*E1868-$A$5*D1868</f>
        <v>-0.0944422516108912</v>
      </c>
      <c r="G1868" s="0" t="n">
        <f aca="false">-0.3*D1868*D1868+E1868</f>
        <v>-2.35306629189467</v>
      </c>
    </row>
    <row r="1869" customFormat="false" ht="12.8" hidden="false" customHeight="false" outlineLevel="0" collapsed="false">
      <c r="C1869" s="0" t="n">
        <f aca="false">C1868+$A$3</f>
        <v>18.6700000000001</v>
      </c>
      <c r="D1869" s="0" t="n">
        <f aca="false">D1868+F1868*$A$3</f>
        <v>11.6912546362868</v>
      </c>
      <c r="E1869" s="0" t="n">
        <f aca="false">E1868+G1868*$A$3</f>
        <v>38.6356586943877</v>
      </c>
      <c r="F1869" s="0" t="n">
        <f aca="false">0.3*E1869-$A$5*D1869</f>
        <v>-0.100557027970465</v>
      </c>
      <c r="G1869" s="0" t="n">
        <f aca="false">-0.3*D1869*D1869+E1869</f>
        <v>-2.3699717967614</v>
      </c>
    </row>
    <row r="1870" customFormat="false" ht="12.8" hidden="false" customHeight="false" outlineLevel="0" collapsed="false">
      <c r="C1870" s="0" t="n">
        <f aca="false">C1869+$A$3</f>
        <v>18.6800000000001</v>
      </c>
      <c r="D1870" s="0" t="n">
        <f aca="false">D1869+F1869*$A$3</f>
        <v>11.6902490660071</v>
      </c>
      <c r="E1870" s="0" t="n">
        <f aca="false">E1869+G1869*$A$3</f>
        <v>38.6119589764201</v>
      </c>
      <c r="F1870" s="0" t="n">
        <f aca="false">0.3*E1870-$A$5*D1870</f>
        <v>-0.106661373081044</v>
      </c>
      <c r="G1870" s="0" t="n">
        <f aca="false">-0.3*D1870*D1870+E1870</f>
        <v>-2.38661799116367</v>
      </c>
    </row>
    <row r="1871" customFormat="false" ht="12.8" hidden="false" customHeight="false" outlineLevel="0" collapsed="false">
      <c r="C1871" s="0" t="n">
        <f aca="false">C1870+$A$3</f>
        <v>18.6900000000001</v>
      </c>
      <c r="D1871" s="0" t="n">
        <f aca="false">D1870+F1870*$A$3</f>
        <v>11.6891824522763</v>
      </c>
      <c r="E1871" s="0" t="n">
        <f aca="false">E1870+G1870*$A$3</f>
        <v>38.5880927965085</v>
      </c>
      <c r="F1871" s="0" t="n">
        <f aca="false">0.3*E1871-$A$5*D1871</f>
        <v>-0.112754613323725</v>
      </c>
      <c r="G1871" s="0" t="n">
        <f aca="false">-0.3*D1871*D1871+E1871</f>
        <v>-2.40300312427252</v>
      </c>
    </row>
    <row r="1872" customFormat="false" ht="12.8" hidden="false" customHeight="false" outlineLevel="0" collapsed="false">
      <c r="C1872" s="0" t="n">
        <f aca="false">C1871+$A$3</f>
        <v>18.7000000000001</v>
      </c>
      <c r="D1872" s="0" t="n">
        <f aca="false">D1871+F1871*$A$3</f>
        <v>11.688054906143</v>
      </c>
      <c r="E1872" s="0" t="n">
        <f aca="false">E1871+G1871*$A$3</f>
        <v>38.5640627652657</v>
      </c>
      <c r="F1872" s="0" t="n">
        <f aca="false">0.3*E1872-$A$5*D1872</f>
        <v>-0.118836076563307</v>
      </c>
      <c r="G1872" s="0" t="n">
        <f aca="false">-0.3*D1872*D1872+E1872</f>
        <v>-2.41912548143847</v>
      </c>
    </row>
    <row r="1873" customFormat="false" ht="12.8" hidden="false" customHeight="false" outlineLevel="0" collapsed="false">
      <c r="C1873" s="0" t="n">
        <f aca="false">C1872+$A$3</f>
        <v>18.7100000000001</v>
      </c>
      <c r="D1873" s="0" t="n">
        <f aca="false">D1872+F1872*$A$3</f>
        <v>11.6868665453774</v>
      </c>
      <c r="E1873" s="0" t="n">
        <f aca="false">E1872+G1872*$A$3</f>
        <v>38.5398715104513</v>
      </c>
      <c r="F1873" s="0" t="n">
        <f aca="false">0.3*E1873-$A$5*D1873</f>
        <v>-0.124905092241988</v>
      </c>
      <c r="G1873" s="0" t="n">
        <f aca="false">-0.3*D1873*D1873+E1873</f>
        <v>-2.43498338438703</v>
      </c>
    </row>
    <row r="1874" customFormat="false" ht="12.8" hidden="false" customHeight="false" outlineLevel="0" collapsed="false">
      <c r="C1874" s="0" t="n">
        <f aca="false">C1873+$A$3</f>
        <v>18.7200000000001</v>
      </c>
      <c r="D1874" s="0" t="n">
        <f aca="false">D1873+F1873*$A$3</f>
        <v>11.685617494455</v>
      </c>
      <c r="E1874" s="0" t="n">
        <f aca="false">E1873+G1873*$A$3</f>
        <v>38.5155216766075</v>
      </c>
      <c r="F1874" s="0" t="n">
        <f aca="false">0.3*E1874-$A$5*D1874</f>
        <v>-0.13096099147273</v>
      </c>
      <c r="G1874" s="0" t="n">
        <f aca="false">-0.3*D1874*D1874+E1874</f>
        <v>-2.45057519140615</v>
      </c>
    </row>
    <row r="1875" customFormat="false" ht="12.8" hidden="false" customHeight="false" outlineLevel="0" collapsed="false">
      <c r="C1875" s="0" t="n">
        <f aca="false">C1874+$A$3</f>
        <v>18.7300000000001</v>
      </c>
      <c r="D1875" s="0" t="n">
        <f aca="false">D1874+F1874*$A$3</f>
        <v>11.6843078845402</v>
      </c>
      <c r="E1875" s="0" t="n">
        <f aca="false">E1874+G1874*$A$3</f>
        <v>38.4910159246934</v>
      </c>
      <c r="F1875" s="0" t="n">
        <f aca="false">0.3*E1875-$A$5*D1875</f>
        <v>-0.137003107132221</v>
      </c>
      <c r="G1875" s="0" t="n">
        <f aca="false">-0.3*D1875*D1875+E1875</f>
        <v>-2.46589929752538</v>
      </c>
    </row>
    <row r="1876" customFormat="false" ht="12.8" hidden="false" customHeight="false" outlineLevel="0" collapsed="false">
      <c r="C1876" s="0" t="n">
        <f aca="false">C1875+$A$3</f>
        <v>18.7400000000001</v>
      </c>
      <c r="D1876" s="0" t="n">
        <f aca="false">D1875+F1875*$A$3</f>
        <v>11.6829378534689</v>
      </c>
      <c r="E1876" s="0" t="n">
        <f aca="false">E1875+G1875*$A$3</f>
        <v>38.4663569317182</v>
      </c>
      <c r="F1876" s="0" t="n">
        <f aca="false">0.3*E1876-$A$5*D1876</f>
        <v>-0.143030773953473</v>
      </c>
      <c r="G1876" s="0" t="n">
        <f aca="false">-0.3*D1876*D1876+E1876</f>
        <v>-2.48095413468693</v>
      </c>
    </row>
    <row r="1877" customFormat="false" ht="12.8" hidden="false" customHeight="false" outlineLevel="0" collapsed="false">
      <c r="C1877" s="0" t="n">
        <f aca="false">C1876+$A$3</f>
        <v>18.7500000000001</v>
      </c>
      <c r="D1877" s="0" t="n">
        <f aca="false">D1876+F1876*$A$3</f>
        <v>11.6815075457294</v>
      </c>
      <c r="E1877" s="0" t="n">
        <f aca="false">E1876+G1876*$A$3</f>
        <v>38.4415473903713</v>
      </c>
      <c r="F1877" s="0" t="n">
        <f aca="false">0.3*E1877-$A$5*D1877</f>
        <v>-0.149043328618001</v>
      </c>
      <c r="G1877" s="0" t="n">
        <f aca="false">-0.3*D1877*D1877+E1877</f>
        <v>-2.49573817190849</v>
      </c>
    </row>
    <row r="1878" customFormat="false" ht="12.8" hidden="false" customHeight="false" outlineLevel="0" collapsed="false">
      <c r="C1878" s="0" t="n">
        <f aca="false">C1877+$A$3</f>
        <v>18.7600000000001</v>
      </c>
      <c r="D1878" s="0" t="n">
        <f aca="false">D1877+F1877*$A$3</f>
        <v>11.6800171124432</v>
      </c>
      <c r="E1878" s="0" t="n">
        <f aca="false">E1877+G1877*$A$3</f>
        <v>38.4165900086522</v>
      </c>
      <c r="F1878" s="0" t="n">
        <f aca="false">0.3*E1878-$A$5*D1878</f>
        <v>-0.155040109847544</v>
      </c>
      <c r="G1878" s="0" t="n">
        <f aca="false">-0.3*D1878*D1878+E1878</f>
        <v>-2.51024991543763</v>
      </c>
    </row>
    <row r="1879" customFormat="false" ht="12.8" hidden="false" customHeight="false" outlineLevel="0" collapsed="false">
      <c r="C1879" s="0" t="n">
        <f aca="false">C1878+$A$3</f>
        <v>18.7700000000001</v>
      </c>
      <c r="D1879" s="0" t="n">
        <f aca="false">D1878+F1878*$A$3</f>
        <v>11.6784667113447</v>
      </c>
      <c r="E1879" s="0" t="n">
        <f aca="false">E1878+G1878*$A$3</f>
        <v>38.3914875094978</v>
      </c>
      <c r="F1879" s="0" t="n">
        <f aca="false">0.3*E1879-$A$5*D1879</f>
        <v>-0.161020458495383</v>
      </c>
      <c r="G1879" s="0" t="n">
        <f aca="false">-0.3*D1879*D1879+E1879</f>
        <v>-2.52448790889827</v>
      </c>
    </row>
    <row r="1880" customFormat="false" ht="12.8" hidden="false" customHeight="false" outlineLevel="0" collapsed="false">
      <c r="C1880" s="0" t="n">
        <f aca="false">C1879+$A$3</f>
        <v>18.7800000000001</v>
      </c>
      <c r="D1880" s="0" t="n">
        <f aca="false">D1879+F1879*$A$3</f>
        <v>11.6768565067598</v>
      </c>
      <c r="E1880" s="0" t="n">
        <f aca="false">E1879+G1879*$A$3</f>
        <v>38.3662426304088</v>
      </c>
      <c r="F1880" s="0" t="n">
        <f aca="false">0.3*E1880-$A$5*D1880</f>
        <v>-0.166983717637123</v>
      </c>
      <c r="G1880" s="0" t="n">
        <f aca="false">-0.3*D1880*D1880+E1880</f>
        <v>-2.53845073342858</v>
      </c>
    </row>
    <row r="1881" customFormat="false" ht="12.8" hidden="false" customHeight="false" outlineLevel="0" collapsed="false">
      <c r="C1881" s="0" t="n">
        <f aca="false">C1880+$A$3</f>
        <v>18.7900000000001</v>
      </c>
      <c r="D1881" s="0" t="n">
        <f aca="false">D1880+F1880*$A$3</f>
        <v>11.6751866695834</v>
      </c>
      <c r="E1881" s="0" t="n">
        <f aca="false">E1880+G1880*$A$3</f>
        <v>38.3408581230746</v>
      </c>
      <c r="F1881" s="0" t="n">
        <f aca="false">0.3*E1881-$A$5*D1881</f>
        <v>-0.172929232661039</v>
      </c>
      <c r="G1881" s="0" t="n">
        <f aca="false">-0.3*D1881*D1881+E1881</f>
        <v>-2.55213700781085</v>
      </c>
    </row>
    <row r="1882" customFormat="false" ht="12.8" hidden="false" customHeight="false" outlineLevel="0" collapsed="false">
      <c r="C1882" s="0" t="n">
        <f aca="false">C1881+$A$3</f>
        <v>18.8000000000001</v>
      </c>
      <c r="D1882" s="0" t="n">
        <f aca="false">D1881+F1881*$A$3</f>
        <v>11.6734573772568</v>
      </c>
      <c r="E1882" s="0" t="n">
        <f aca="false">E1881+G1881*$A$3</f>
        <v>38.3153367529964</v>
      </c>
      <c r="F1882" s="0" t="n">
        <f aca="false">0.3*E1882-$A$5*D1882</f>
        <v>-0.178856351357862</v>
      </c>
      <c r="G1882" s="0" t="n">
        <f aca="false">-0.3*D1882*D1882+E1882</f>
        <v>-2.56554538859287</v>
      </c>
    </row>
    <row r="1883" customFormat="false" ht="12.8" hidden="false" customHeight="false" outlineLevel="0" collapsed="false">
      <c r="C1883" s="0" t="n">
        <f aca="false">C1882+$A$3</f>
        <v>18.8100000000001</v>
      </c>
      <c r="D1883" s="0" t="n">
        <f aca="false">D1882+F1882*$A$3</f>
        <v>11.6716688137432</v>
      </c>
      <c r="E1883" s="0" t="n">
        <f aca="false">E1882+G1882*$A$3</f>
        <v>38.2896812991105</v>
      </c>
      <c r="F1883" s="0" t="n">
        <f aca="false">0.3*E1883-$A$5*D1883</f>
        <v>-0.184764424010062</v>
      </c>
      <c r="G1883" s="0" t="n">
        <f aca="false">-0.3*D1883*D1883+E1883</f>
        <v>-2.57867457020127</v>
      </c>
    </row>
    <row r="1884" customFormat="false" ht="12.8" hidden="false" customHeight="false" outlineLevel="0" collapsed="false">
      <c r="C1884" s="0" t="n">
        <f aca="false">C1883+$A$3</f>
        <v>18.8200000000001</v>
      </c>
      <c r="D1884" s="0" t="n">
        <f aca="false">D1883+F1883*$A$3</f>
        <v>11.6698211695031</v>
      </c>
      <c r="E1884" s="0" t="n">
        <f aca="false">E1883+G1883*$A$3</f>
        <v>38.2638945534085</v>
      </c>
      <c r="F1884" s="0" t="n">
        <f aca="false">0.3*E1884-$A$5*D1884</f>
        <v>-0.190652803480566</v>
      </c>
      <c r="G1884" s="0" t="n">
        <f aca="false">-0.3*D1884*D1884+E1884</f>
        <v>-2.59152328504641</v>
      </c>
    </row>
    <row r="1885" customFormat="false" ht="12.8" hidden="false" customHeight="false" outlineLevel="0" collapsed="false">
      <c r="C1885" s="0" t="n">
        <f aca="false">C1884+$A$3</f>
        <v>18.8300000000001</v>
      </c>
      <c r="D1885" s="0" t="n">
        <f aca="false">D1884+F1884*$A$3</f>
        <v>11.6679146414683</v>
      </c>
      <c r="E1885" s="0" t="n">
        <f aca="false">E1884+G1884*$A$3</f>
        <v>38.237979320558</v>
      </c>
      <c r="F1885" s="0" t="n">
        <f aca="false">0.3*E1885-$A$5*D1885</f>
        <v>-0.196520845300899</v>
      </c>
      <c r="G1885" s="0" t="n">
        <f aca="false">-0.3*D1885*D1885+E1885</f>
        <v>-2.60409030361913</v>
      </c>
    </row>
    <row r="1886" customFormat="false" ht="12.8" hidden="false" customHeight="false" outlineLevel="0" collapsed="false">
      <c r="C1886" s="0" t="n">
        <f aca="false">C1885+$A$3</f>
        <v>18.8400000000001</v>
      </c>
      <c r="D1886" s="0" t="n">
        <f aca="false">D1885+F1885*$A$3</f>
        <v>11.6659494330153</v>
      </c>
      <c r="E1886" s="0" t="n">
        <f aca="false">E1885+G1885*$A$3</f>
        <v>38.2119384175218</v>
      </c>
      <c r="F1886" s="0" t="n">
        <f aca="false">0.3*E1886-$A$5*D1886</f>
        <v>-0.202367907758747</v>
      </c>
      <c r="G1886" s="0" t="n">
        <f aca="false">-0.3*D1886*D1886+E1886</f>
        <v>-2.61637443457916</v>
      </c>
    </row>
    <row r="1887" customFormat="false" ht="12.8" hidden="false" customHeight="false" outlineLevel="0" collapsed="false">
      <c r="C1887" s="0" t="n">
        <f aca="false">C1886+$A$3</f>
        <v>18.8500000000001</v>
      </c>
      <c r="D1887" s="0" t="n">
        <f aca="false">D1886+F1886*$A$3</f>
        <v>11.6639257539377</v>
      </c>
      <c r="E1887" s="0" t="n">
        <f aca="false">E1886+G1886*$A$3</f>
        <v>38.1857746731761</v>
      </c>
      <c r="F1887" s="0" t="n">
        <f aca="false">0.3*E1887-$A$5*D1887</f>
        <v>-0.208193351984898</v>
      </c>
      <c r="G1887" s="0" t="n">
        <f aca="false">-0.3*D1887*D1887+E1887</f>
        <v>-2.62837452483537</v>
      </c>
    </row>
    <row r="1888" customFormat="false" ht="12.8" hidden="false" customHeight="false" outlineLevel="0" collapsed="false">
      <c r="C1888" s="0" t="n">
        <f aca="false">C1887+$A$3</f>
        <v>18.8600000000002</v>
      </c>
      <c r="D1888" s="0" t="n">
        <f aca="false">D1887+F1887*$A$3</f>
        <v>11.6618438204179</v>
      </c>
      <c r="E1888" s="0" t="n">
        <f aca="false">E1887+G1887*$A$3</f>
        <v>38.1594909279277</v>
      </c>
      <c r="F1888" s="0" t="n">
        <f aca="false">0.3*E1888-$A$5*D1888</f>
        <v>-0.213996542039556</v>
      </c>
      <c r="G1888" s="0" t="n">
        <f aca="false">-0.3*D1888*D1888+E1888</f>
        <v>-2.6400894596178</v>
      </c>
    </row>
    <row r="1889" customFormat="false" ht="12.8" hidden="false" customHeight="false" outlineLevel="0" collapsed="false">
      <c r="C1889" s="0" t="n">
        <f aca="false">C1888+$A$3</f>
        <v>18.8700000000002</v>
      </c>
      <c r="D1889" s="0" t="n">
        <f aca="false">D1888+F1888*$A$3</f>
        <v>11.6597038549975</v>
      </c>
      <c r="E1889" s="0" t="n">
        <f aca="false">E1888+G1888*$A$3</f>
        <v>38.1330900333315</v>
      </c>
      <c r="F1889" s="0" t="n">
        <f aca="false">0.3*E1889-$A$5*D1889</f>
        <v>-0.219776844998014</v>
      </c>
      <c r="G1889" s="0" t="n">
        <f aca="false">-0.3*D1889*D1889+E1889</f>
        <v>-2.65151816254132</v>
      </c>
    </row>
    <row r="1890" customFormat="false" ht="12.8" hidden="false" customHeight="false" outlineLevel="0" collapsed="false">
      <c r="C1890" s="0" t="n">
        <f aca="false">C1889+$A$3</f>
        <v>18.8800000000002</v>
      </c>
      <c r="D1890" s="0" t="n">
        <f aca="false">D1889+F1889*$A$3</f>
        <v>11.6575060865475</v>
      </c>
      <c r="E1890" s="0" t="n">
        <f aca="false">E1889+G1889*$A$3</f>
        <v>38.1065748517061</v>
      </c>
      <c r="F1890" s="0" t="n">
        <f aca="false">0.3*E1890-$A$5*D1890</f>
        <v>-0.225533631035658</v>
      </c>
      <c r="G1890" s="0" t="n">
        <f aca="false">-0.3*D1890*D1890+E1890</f>
        <v>-2.66265959566142</v>
      </c>
    </row>
    <row r="1891" customFormat="false" ht="12.8" hidden="false" customHeight="false" outlineLevel="0" collapsed="false">
      <c r="C1891" s="0" t="n">
        <f aca="false">C1890+$A$3</f>
        <v>18.8900000000002</v>
      </c>
      <c r="D1891" s="0" t="n">
        <f aca="false">D1890+F1890*$A$3</f>
        <v>11.6552507502371</v>
      </c>
      <c r="E1891" s="0" t="n">
        <f aca="false">E1890+G1890*$A$3</f>
        <v>38.0799482557495</v>
      </c>
      <c r="F1891" s="0" t="n">
        <f aca="false">0.3*E1891-$A$5*D1891</f>
        <v>-0.231266273512285</v>
      </c>
      <c r="G1891" s="0" t="n">
        <f aca="false">-0.3*D1891*D1891+E1891</f>
        <v>-2.67351275952147</v>
      </c>
    </row>
    <row r="1892" customFormat="false" ht="12.8" hidden="false" customHeight="false" outlineLevel="0" collapsed="false">
      <c r="C1892" s="0" t="n">
        <f aca="false">C1891+$A$3</f>
        <v>18.9000000000002</v>
      </c>
      <c r="D1892" s="0" t="n">
        <f aca="false">D1891+F1891*$A$3</f>
        <v>11.652938087502</v>
      </c>
      <c r="E1892" s="0" t="n">
        <f aca="false">E1891+G1891*$A$3</f>
        <v>38.0532131281543</v>
      </c>
      <c r="F1892" s="0" t="n">
        <f aca="false">0.3*E1892-$A$5*D1892</f>
        <v>-0.236974149055726</v>
      </c>
      <c r="G1892" s="0" t="n">
        <f aca="false">-0.3*D1892*D1892+E1892</f>
        <v>-2.6840766931922</v>
      </c>
    </row>
    <row r="1893" customFormat="false" ht="12.8" hidden="false" customHeight="false" outlineLevel="0" collapsed="false">
      <c r="C1893" s="0" t="n">
        <f aca="false">C1892+$A$3</f>
        <v>18.9100000000002</v>
      </c>
      <c r="D1893" s="0" t="n">
        <f aca="false">D1892+F1892*$A$3</f>
        <v>11.6505683460114</v>
      </c>
      <c r="E1893" s="0" t="n">
        <f aca="false">E1892+G1892*$A$3</f>
        <v>38.0263723612224</v>
      </c>
      <c r="F1893" s="0" t="n">
        <f aca="false">0.3*E1893-$A$5*D1893</f>
        <v>-0.242656637644744</v>
      </c>
      <c r="G1893" s="0" t="n">
        <f aca="false">-0.3*D1893*D1893+E1893</f>
        <v>-2.69435047430283</v>
      </c>
    </row>
    <row r="1894" customFormat="false" ht="12.8" hidden="false" customHeight="false" outlineLevel="0" collapsed="false">
      <c r="C1894" s="0" t="n">
        <f aca="false">C1893+$A$3</f>
        <v>18.9200000000002</v>
      </c>
      <c r="D1894" s="0" t="n">
        <f aca="false">D1893+F1893*$A$3</f>
        <v>11.648141779635</v>
      </c>
      <c r="E1894" s="0" t="n">
        <f aca="false">E1893+G1893*$A$3</f>
        <v>37.9994288564793</v>
      </c>
      <c r="F1894" s="0" t="n">
        <f aca="false">0.3*E1894-$A$5*D1894</f>
        <v>-0.248313122691206</v>
      </c>
      <c r="G1894" s="0" t="n">
        <f aca="false">-0.3*D1894*D1894+E1894</f>
        <v>-2.70433321906421</v>
      </c>
    </row>
    <row r="1895" customFormat="false" ht="12.8" hidden="false" customHeight="false" outlineLevel="0" collapsed="false">
      <c r="C1895" s="0" t="n">
        <f aca="false">C1894+$A$3</f>
        <v>18.9300000000002</v>
      </c>
      <c r="D1895" s="0" t="n">
        <f aca="false">D1894+F1894*$A$3</f>
        <v>11.6456586484081</v>
      </c>
      <c r="E1895" s="0" t="n">
        <f aca="false">E1894+G1894*$A$3</f>
        <v>37.9723855242887</v>
      </c>
      <c r="F1895" s="0" t="n">
        <f aca="false">0.3*E1895-$A$5*D1895</f>
        <v>-0.253942991121487</v>
      </c>
      <c r="G1895" s="0" t="n">
        <f aca="false">-0.3*D1895*D1895+E1895</f>
        <v>-2.71402408228396</v>
      </c>
    </row>
    <row r="1896" customFormat="false" ht="12.8" hidden="false" customHeight="false" outlineLevel="0" collapsed="false">
      <c r="C1896" s="0" t="n">
        <f aca="false">C1895+$A$3</f>
        <v>18.9400000000002</v>
      </c>
      <c r="D1896" s="0" t="n">
        <f aca="false">D1895+F1895*$A$3</f>
        <v>11.6431192184969</v>
      </c>
      <c r="E1896" s="0" t="n">
        <f aca="false">E1895+G1895*$A$3</f>
        <v>37.9452452834658</v>
      </c>
      <c r="F1896" s="0" t="n">
        <f aca="false">0.3*E1896-$A$5*D1896</f>
        <v>-0.259545633457124</v>
      </c>
      <c r="G1896" s="0" t="n">
        <f aca="false">-0.3*D1896*D1896+E1896</f>
        <v>-2.72342225737354</v>
      </c>
    </row>
    <row r="1897" customFormat="false" ht="12.8" hidden="false" customHeight="false" outlineLevel="0" collapsed="false">
      <c r="C1897" s="0" t="n">
        <f aca="false">C1896+$A$3</f>
        <v>18.9500000000002</v>
      </c>
      <c r="D1897" s="0" t="n">
        <f aca="false">D1896+F1896*$A$3</f>
        <v>11.6405237621623</v>
      </c>
      <c r="E1897" s="0" t="n">
        <f aca="false">E1896+G1896*$A$3</f>
        <v>37.9180110608921</v>
      </c>
      <c r="F1897" s="0" t="n">
        <f aca="false">0.3*E1897-$A$5*D1897</f>
        <v>-0.265120443894674</v>
      </c>
      <c r="G1897" s="0" t="n">
        <f aca="false">-0.3*D1897*D1897+E1897</f>
        <v>-2.73252697634747</v>
      </c>
    </row>
    <row r="1898" customFormat="false" ht="12.8" hidden="false" customHeight="false" outlineLevel="0" collapsed="false">
      <c r="C1898" s="0" t="n">
        <f aca="false">C1897+$A$3</f>
        <v>18.9600000000002</v>
      </c>
      <c r="D1898" s="0" t="n">
        <f aca="false">D1897+F1897*$A$3</f>
        <v>11.6378725577234</v>
      </c>
      <c r="E1898" s="0" t="n">
        <f aca="false">E1897+G1897*$A$3</f>
        <v>37.8906857911286</v>
      </c>
      <c r="F1898" s="0" t="n">
        <f aca="false">0.3*E1898-$A$5*D1898</f>
        <v>-0.27066682038477</v>
      </c>
      <c r="G1898" s="0" t="n">
        <f aca="false">-0.3*D1898*D1898+E1898</f>
        <v>-2.74133750981449</v>
      </c>
    </row>
    <row r="1899" customFormat="false" ht="12.8" hidden="false" customHeight="false" outlineLevel="0" collapsed="false">
      <c r="C1899" s="0" t="n">
        <f aca="false">C1898+$A$3</f>
        <v>18.9700000000002</v>
      </c>
      <c r="D1899" s="0" t="n">
        <f aca="false">D1898+F1898*$A$3</f>
        <v>11.6351658895195</v>
      </c>
      <c r="E1899" s="0" t="n">
        <f aca="false">E1898+G1898*$A$3</f>
        <v>37.8632724160305</v>
      </c>
      <c r="F1899" s="0" t="n">
        <f aca="false">0.3*E1899-$A$5*D1899</f>
        <v>-0.276184164710365</v>
      </c>
      <c r="G1899" s="0" t="n">
        <f aca="false">-0.3*D1899*D1899+E1899</f>
        <v>-2.74985316696101</v>
      </c>
    </row>
    <row r="1900" customFormat="false" ht="12.8" hidden="false" customHeight="false" outlineLevel="0" collapsed="false">
      <c r="C1900" s="0" t="n">
        <f aca="false">C1899+$A$3</f>
        <v>18.9800000000002</v>
      </c>
      <c r="D1900" s="0" t="n">
        <f aca="false">D1899+F1899*$A$3</f>
        <v>11.6324040478724</v>
      </c>
      <c r="E1900" s="0" t="n">
        <f aca="false">E1899+G1899*$A$3</f>
        <v>37.8357738843609</v>
      </c>
      <c r="F1900" s="0" t="n">
        <f aca="false">0.3*E1900-$A$5*D1900</f>
        <v>-0.281671882564144</v>
      </c>
      <c r="G1900" s="0" t="n">
        <f aca="false">-0.3*D1900*D1900+E1900</f>
        <v>-2.75807329552662</v>
      </c>
    </row>
    <row r="1901" customFormat="false" ht="12.8" hidden="false" customHeight="false" outlineLevel="0" collapsed="false">
      <c r="C1901" s="0" t="n">
        <f aca="false">C1900+$A$3</f>
        <v>18.9900000000002</v>
      </c>
      <c r="D1901" s="0" t="n">
        <f aca="false">D1900+F1900*$A$3</f>
        <v>11.6295873290468</v>
      </c>
      <c r="E1901" s="0" t="n">
        <f aca="false">E1900+G1900*$A$3</f>
        <v>37.8081931514056</v>
      </c>
      <c r="F1901" s="0" t="n">
        <f aca="false">0.3*E1901-$A$5*D1901</f>
        <v>-0.28712938362508</v>
      </c>
      <c r="G1901" s="0" t="n">
        <f aca="false">-0.3*D1901*D1901+E1901</f>
        <v>-2.7659972817719</v>
      </c>
    </row>
    <row r="1902" customFormat="false" ht="12.8" hidden="false" customHeight="false" outlineLevel="0" collapsed="false">
      <c r="C1902" s="0" t="n">
        <f aca="false">C1901+$A$3</f>
        <v>19.0000000000002</v>
      </c>
      <c r="D1902" s="0" t="n">
        <f aca="false">D1901+F1901*$A$3</f>
        <v>11.6267160352105</v>
      </c>
      <c r="E1902" s="0" t="n">
        <f aca="false">E1901+G1901*$A$3</f>
        <v>37.7805331785879</v>
      </c>
      <c r="F1902" s="0" t="n">
        <f aca="false">0.3*E1902-$A$5*D1902</f>
        <v>-0.292556081634146</v>
      </c>
      <c r="G1902" s="0" t="n">
        <f aca="false">-0.3*D1902*D1902+E1902</f>
        <v>-2.77362455043849</v>
      </c>
    </row>
    <row r="1903" customFormat="false" ht="12.8" hidden="false" customHeight="false" outlineLevel="0" collapsed="false">
      <c r="C1903" s="0" t="n">
        <f aca="false">C1902+$A$3</f>
        <v>19.0100000000002</v>
      </c>
      <c r="D1903" s="0" t="n">
        <f aca="false">D1902+F1902*$A$3</f>
        <v>11.6237904743942</v>
      </c>
      <c r="E1903" s="0" t="n">
        <f aca="false">E1902+G1902*$A$3</f>
        <v>37.7527969330835</v>
      </c>
      <c r="F1903" s="0" t="n">
        <f aca="false">0.3*E1903-$A$5*D1903</f>
        <v>-0.29795139446912</v>
      </c>
      <c r="G1903" s="0" t="n">
        <f aca="false">-0.3*D1903*D1903+E1903</f>
        <v>-2.7809545647015</v>
      </c>
    </row>
    <row r="1904" customFormat="false" ht="12.8" hidden="false" customHeight="false" outlineLevel="0" collapsed="false">
      <c r="C1904" s="0" t="n">
        <f aca="false">C1903+$A$3</f>
        <v>19.0200000000002</v>
      </c>
      <c r="D1904" s="0" t="n">
        <f aca="false">D1903+F1903*$A$3</f>
        <v>11.6208109604495</v>
      </c>
      <c r="E1904" s="0" t="n">
        <f aca="false">E1903+G1903*$A$3</f>
        <v>37.7249873874365</v>
      </c>
      <c r="F1904" s="0" t="n">
        <f aca="false">0.3*E1904-$A$5*D1904</f>
        <v>-0.303314744218532</v>
      </c>
      <c r="G1904" s="0" t="n">
        <f aca="false">-0.3*D1904*D1904+E1904</f>
        <v>-2.78798682611434</v>
      </c>
    </row>
    <row r="1905" customFormat="false" ht="12.8" hidden="false" customHeight="false" outlineLevel="0" collapsed="false">
      <c r="C1905" s="0" t="n">
        <f aca="false">C1904+$A$3</f>
        <v>19.0300000000002</v>
      </c>
      <c r="D1905" s="0" t="n">
        <f aca="false">D1904+F1904*$A$3</f>
        <v>11.6177778130073</v>
      </c>
      <c r="E1905" s="0" t="n">
        <f aca="false">E1904+G1904*$A$3</f>
        <v>37.6971075191754</v>
      </c>
      <c r="F1905" s="0" t="n">
        <f aca="false">0.3*E1905-$A$5*D1905</f>
        <v>-0.308645557254692</v>
      </c>
      <c r="G1905" s="0" t="n">
        <f aca="false">-0.3*D1905*D1905+E1905</f>
        <v>-2.79472087454603</v>
      </c>
    </row>
    <row r="1906" customFormat="false" ht="12.8" hidden="false" customHeight="false" outlineLevel="0" collapsed="false">
      <c r="C1906" s="0" t="n">
        <f aca="false">C1905+$A$3</f>
        <v>19.0400000000002</v>
      </c>
      <c r="D1906" s="0" t="n">
        <f aca="false">D1905+F1905*$A$3</f>
        <v>11.6146913574347</v>
      </c>
      <c r="E1906" s="0" t="n">
        <f aca="false">E1905+G1905*$A$3</f>
        <v>37.6691603104299</v>
      </c>
      <c r="F1906" s="0" t="n">
        <f aca="false">0.3*E1906-$A$5*D1906</f>
        <v>-0.313943264305783</v>
      </c>
      <c r="G1906" s="0" t="n">
        <f aca="false">-0.3*D1906*D1906+E1906</f>
        <v>-2.80115628811095</v>
      </c>
    </row>
    <row r="1907" customFormat="false" ht="12.8" hidden="false" customHeight="false" outlineLevel="0" collapsed="false">
      <c r="C1907" s="0" t="n">
        <f aca="false">C1906+$A$3</f>
        <v>19.0500000000002</v>
      </c>
      <c r="D1907" s="0" t="n">
        <f aca="false">D1906+F1906*$A$3</f>
        <v>11.6115519247917</v>
      </c>
      <c r="E1907" s="0" t="n">
        <f aca="false">E1906+G1906*$A$3</f>
        <v>37.6411487475488</v>
      </c>
      <c r="F1907" s="0" t="n">
        <f aca="false">0.3*E1907-$A$5*D1907</f>
        <v>-0.319207300527058</v>
      </c>
      <c r="G1907" s="0" t="n">
        <f aca="false">-0.3*D1907*D1907+E1907</f>
        <v>-2.8072926830913</v>
      </c>
    </row>
    <row r="1908" customFormat="false" ht="12.8" hidden="false" customHeight="false" outlineLevel="0" collapsed="false">
      <c r="C1908" s="0" t="n">
        <f aca="false">C1907+$A$3</f>
        <v>19.0600000000002</v>
      </c>
      <c r="D1908" s="0" t="n">
        <f aca="false">D1907+F1907*$A$3</f>
        <v>11.6083598517864</v>
      </c>
      <c r="E1908" s="0" t="n">
        <f aca="false">E1907+G1907*$A$3</f>
        <v>37.6130758207179</v>
      </c>
      <c r="F1908" s="0" t="n">
        <f aca="false">0.3*E1908-$A$5*D1908</f>
        <v>-0.324437105571063</v>
      </c>
      <c r="G1908" s="0" t="n">
        <f aca="false">-0.3*D1908*D1908+E1908</f>
        <v>-2.8131297138522</v>
      </c>
    </row>
    <row r="1909" customFormat="false" ht="12.8" hidden="false" customHeight="false" outlineLevel="0" collapsed="false">
      <c r="C1909" s="0" t="n">
        <f aca="false">C1908+$A$3</f>
        <v>19.0700000000002</v>
      </c>
      <c r="D1909" s="0" t="n">
        <f aca="false">D1908+F1908*$A$3</f>
        <v>11.6051154807307</v>
      </c>
      <c r="E1909" s="0" t="n">
        <f aca="false">E1908+G1908*$A$3</f>
        <v>37.5849445235793</v>
      </c>
      <c r="F1909" s="0" t="n">
        <f aca="false">0.3*E1909-$A$5*D1909</f>
        <v>-0.329632123656909</v>
      </c>
      <c r="G1909" s="0" t="n">
        <f aca="false">-0.3*D1909*D1909+E1909</f>
        <v>-2.81866707274934</v>
      </c>
    </row>
    <row r="1910" customFormat="false" ht="12.8" hidden="false" customHeight="false" outlineLevel="0" collapsed="false">
      <c r="C1910" s="0" t="n">
        <f aca="false">C1909+$A$3</f>
        <v>19.0800000000002</v>
      </c>
      <c r="D1910" s="0" t="n">
        <f aca="false">D1909+F1909*$A$3</f>
        <v>11.6018191594941</v>
      </c>
      <c r="E1910" s="0" t="n">
        <f aca="false">E1909+G1909*$A$3</f>
        <v>37.5567578528518</v>
      </c>
      <c r="F1910" s="0" t="n">
        <f aca="false">0.3*E1910-$A$5*D1910</f>
        <v>-0.334791803638588</v>
      </c>
      <c r="G1910" s="0" t="n">
        <f aca="false">-0.3*D1910*D1910+E1910</f>
        <v>-2.82390449002975</v>
      </c>
    </row>
    <row r="1911" customFormat="false" ht="12.8" hidden="false" customHeight="false" outlineLevel="0" collapsed="false">
      <c r="C1911" s="0" t="n">
        <f aca="false">C1910+$A$3</f>
        <v>19.0900000000002</v>
      </c>
      <c r="D1911" s="0" t="n">
        <f aca="false">D1910+F1910*$A$3</f>
        <v>11.5984712414578</v>
      </c>
      <c r="E1911" s="0" t="n">
        <f aca="false">E1910+G1910*$A$3</f>
        <v>37.5285188079516</v>
      </c>
      <c r="F1911" s="0" t="n">
        <f aca="false">0.3*E1911-$A$5*D1911</f>
        <v>-0.33991559907229</v>
      </c>
      <c r="G1911" s="0" t="n">
        <f aca="false">-0.3*D1911*D1911+E1911</f>
        <v>-2.82884173372523</v>
      </c>
    </row>
    <row r="1912" customFormat="false" ht="12.8" hidden="false" customHeight="false" outlineLevel="0" collapsed="false">
      <c r="C1912" s="0" t="n">
        <f aca="false">C1911+$A$3</f>
        <v>19.1000000000002</v>
      </c>
      <c r="D1912" s="0" t="n">
        <f aca="false">D1911+F1911*$A$3</f>
        <v>11.595072085467</v>
      </c>
      <c r="E1912" s="0" t="n">
        <f aca="false">E1911+G1911*$A$3</f>
        <v>37.5002303906143</v>
      </c>
      <c r="F1912" s="0" t="n">
        <f aca="false">0.3*E1912-$A$5*D1912</f>
        <v>-0.345002968282744</v>
      </c>
      <c r="G1912" s="0" t="n">
        <f aca="false">-0.3*D1912*D1912+E1912</f>
        <v>-2.83347860953874</v>
      </c>
    </row>
    <row r="1913" customFormat="false" ht="12.8" hidden="false" customHeight="false" outlineLevel="0" collapsed="false">
      <c r="C1913" s="0" t="n">
        <f aca="false">C1912+$A$3</f>
        <v>19.1100000000002</v>
      </c>
      <c r="D1913" s="0" t="n">
        <f aca="false">D1912+F1912*$A$3</f>
        <v>11.5916220557842</v>
      </c>
      <c r="E1913" s="0" t="n">
        <f aca="false">E1912+G1912*$A$3</f>
        <v>37.4718956045189</v>
      </c>
      <c r="F1913" s="0" t="n">
        <f aca="false">0.3*E1913-$A$5*D1913</f>
        <v>-0.350053374428532</v>
      </c>
      <c r="G1913" s="0" t="n">
        <f aca="false">-0.3*D1913*D1913+E1913</f>
        <v>-2.83781496072394</v>
      </c>
    </row>
    <row r="1914" customFormat="false" ht="12.8" hidden="false" customHeight="false" outlineLevel="0" collapsed="false">
      <c r="C1914" s="0" t="n">
        <f aca="false">C1913+$A$3</f>
        <v>19.1200000000002</v>
      </c>
      <c r="D1914" s="0" t="n">
        <f aca="false">D1913+F1913*$A$3</f>
        <v>11.5881215220399</v>
      </c>
      <c r="E1914" s="0" t="n">
        <f aca="false">E1913+G1913*$A$3</f>
        <v>37.4435174549117</v>
      </c>
      <c r="F1914" s="0" t="n">
        <f aca="false">0.3*E1914-$A$5*D1914</f>
        <v>-0.355066285566419</v>
      </c>
      <c r="G1914" s="0" t="n">
        <f aca="false">-0.3*D1914*D1914+E1914</f>
        <v>-2.84185066795776</v>
      </c>
    </row>
    <row r="1915" customFormat="false" ht="12.8" hidden="false" customHeight="false" outlineLevel="0" collapsed="false">
      <c r="C1915" s="0" t="n">
        <f aca="false">C1914+$A$3</f>
        <v>19.1300000000002</v>
      </c>
      <c r="D1915" s="0" t="n">
        <f aca="false">D1914+F1914*$A$3</f>
        <v>11.5845708591843</v>
      </c>
      <c r="E1915" s="0" t="n">
        <f aca="false">E1914+G1914*$A$3</f>
        <v>37.4150989482321</v>
      </c>
      <c r="F1915" s="0" t="n">
        <f aca="false">0.3*E1915-$A$5*D1915</f>
        <v>-0.360041174714628</v>
      </c>
      <c r="G1915" s="0" t="n">
        <f aca="false">-0.3*D1915*D1915+E1915</f>
        <v>-2.84558564920622</v>
      </c>
    </row>
    <row r="1916" customFormat="false" ht="12.8" hidden="false" customHeight="false" outlineLevel="0" collapsed="false">
      <c r="C1916" s="0" t="n">
        <f aca="false">C1915+$A$3</f>
        <v>19.1400000000002</v>
      </c>
      <c r="D1916" s="0" t="n">
        <f aca="false">D1915+F1915*$A$3</f>
        <v>11.5809704474371</v>
      </c>
      <c r="E1916" s="0" t="n">
        <f aca="false">E1915+G1915*$A$3</f>
        <v>37.38664309174</v>
      </c>
      <c r="F1916" s="0" t="n">
        <f aca="false">0.3*E1916-$A$5*D1916</f>
        <v>-0.364977519915099</v>
      </c>
      <c r="G1916" s="0" t="n">
        <f aca="false">-0.3*D1916*D1916+E1916</f>
        <v>-2.84901985958346</v>
      </c>
    </row>
    <row r="1917" customFormat="false" ht="12.8" hidden="false" customHeight="false" outlineLevel="0" collapsed="false">
      <c r="C1917" s="0" t="n">
        <f aca="false">C1916+$A$3</f>
        <v>19.1500000000002</v>
      </c>
      <c r="D1917" s="0" t="n">
        <f aca="false">D1916+F1916*$A$3</f>
        <v>11.577320672238</v>
      </c>
      <c r="E1917" s="0" t="n">
        <f aca="false">E1916+G1916*$A$3</f>
        <v>37.3581528931442</v>
      </c>
      <c r="F1917" s="0" t="n">
        <f aca="false">0.3*E1917-$A$5*D1917</f>
        <v>-0.369874804294698</v>
      </c>
      <c r="G1917" s="0" t="n">
        <f aca="false">-0.3*D1917*D1917+E1917</f>
        <v>-2.85215329120431</v>
      </c>
    </row>
    <row r="1918" customFormat="false" ht="12.8" hidden="false" customHeight="false" outlineLevel="0" collapsed="false">
      <c r="C1918" s="0" t="n">
        <f aca="false">C1917+$A$3</f>
        <v>19.1600000000002</v>
      </c>
      <c r="D1918" s="0" t="n">
        <f aca="false">D1917+F1917*$A$3</f>
        <v>11.573621924195</v>
      </c>
      <c r="E1918" s="0" t="n">
        <f aca="false">E1917+G1917*$A$3</f>
        <v>37.3296313602322</v>
      </c>
      <c r="F1918" s="0" t="n">
        <f aca="false">0.3*E1918-$A$5*D1918</f>
        <v>-0.374732516125365</v>
      </c>
      <c r="G1918" s="0" t="n">
        <f aca="false">-0.3*D1918*D1918+E1918</f>
        <v>-2.85498597303008</v>
      </c>
    </row>
    <row r="1919" customFormat="false" ht="12.8" hidden="false" customHeight="false" outlineLevel="0" collapsed="false">
      <c r="C1919" s="0" t="n">
        <f aca="false">C1918+$A$3</f>
        <v>19.1700000000002</v>
      </c>
      <c r="D1919" s="0" t="n">
        <f aca="false">D1918+F1918*$A$3</f>
        <v>11.5698745990338</v>
      </c>
      <c r="E1919" s="0" t="n">
        <f aca="false">E1918+G1918*$A$3</f>
        <v>37.3010815005019</v>
      </c>
      <c r="F1919" s="0" t="n">
        <f aca="false">0.3*E1919-$A$5*D1919</f>
        <v>-0.379550148883201</v>
      </c>
      <c r="G1919" s="0" t="n">
        <f aca="false">-0.3*D1919*D1919+E1919</f>
        <v>-2.85751797070811</v>
      </c>
    </row>
    <row r="1920" customFormat="false" ht="12.8" hidden="false" customHeight="false" outlineLevel="0" collapsed="false">
      <c r="C1920" s="0" t="n">
        <f aca="false">C1919+$A$3</f>
        <v>19.1800000000002</v>
      </c>
      <c r="D1920" s="0" t="n">
        <f aca="false">D1919+F1919*$A$3</f>
        <v>11.5660790975449</v>
      </c>
      <c r="E1920" s="0" t="n">
        <f aca="false">E1919+G1919*$A$3</f>
        <v>37.2725063207948</v>
      </c>
      <c r="F1920" s="0" t="n">
        <f aca="false">0.3*E1920-$A$5*D1920</f>
        <v>-0.384327201306492</v>
      </c>
      <c r="G1920" s="0" t="n">
        <f aca="false">-0.3*D1920*D1920+E1920</f>
        <v>-2.85974938640491</v>
      </c>
    </row>
    <row r="1921" customFormat="false" ht="12.8" hidden="false" customHeight="false" outlineLevel="0" collapsed="false">
      <c r="C1921" s="0" t="n">
        <f aca="false">C1920+$A$3</f>
        <v>19.1900000000002</v>
      </c>
      <c r="D1921" s="0" t="n">
        <f aca="false">D1920+F1920*$A$3</f>
        <v>11.5622358255319</v>
      </c>
      <c r="E1921" s="0" t="n">
        <f aca="false">E1920+G1920*$A$3</f>
        <v>37.2439088269307</v>
      </c>
      <c r="F1921" s="0" t="n">
        <f aca="false">0.3*E1921-$A$5*D1921</f>
        <v>-0.389063177452643</v>
      </c>
      <c r="G1921" s="0" t="n">
        <f aca="false">-0.3*D1921*D1921+E1921</f>
        <v>-2.861680358633</v>
      </c>
    </row>
    <row r="1922" customFormat="false" ht="12.8" hidden="false" customHeight="false" outlineLevel="0" collapsed="false">
      <c r="C1922" s="0" t="n">
        <f aca="false">C1921+$A$3</f>
        <v>19.2000000000002</v>
      </c>
      <c r="D1922" s="0" t="n">
        <f aca="false">D1921+F1921*$A$3</f>
        <v>11.5583451937573</v>
      </c>
      <c r="E1922" s="0" t="n">
        <f aca="false">E1921+G1921*$A$3</f>
        <v>37.2152920233444</v>
      </c>
      <c r="F1922" s="0" t="n">
        <f aca="false">0.3*E1922-$A$5*D1922</f>
        <v>-0.393757586754017</v>
      </c>
      <c r="G1922" s="0" t="n">
        <f aca="false">-0.3*D1922*D1922+E1922</f>
        <v>-2.86331106207159</v>
      </c>
    </row>
    <row r="1923" customFormat="false" ht="12.8" hidden="false" customHeight="false" outlineLevel="0" collapsed="false">
      <c r="C1923" s="0" t="n">
        <f aca="false">C1922+$A$3</f>
        <v>19.2100000000002</v>
      </c>
      <c r="D1923" s="0" t="n">
        <f aca="false">D1922+F1922*$A$3</f>
        <v>11.5544076178898</v>
      </c>
      <c r="E1923" s="0" t="n">
        <f aca="false">E1922+G1922*$A$3</f>
        <v>37.1866589127237</v>
      </c>
      <c r="F1923" s="0" t="n">
        <f aca="false">0.3*E1923-$A$5*D1923</f>
        <v>-0.398409944072691</v>
      </c>
      <c r="G1923" s="0" t="n">
        <f aca="false">-0.3*D1923*D1923+E1923</f>
        <v>-2.86464170738123</v>
      </c>
    </row>
    <row r="1924" customFormat="false" ht="12.8" hidden="false" customHeight="false" outlineLevel="0" collapsed="false">
      <c r="C1924" s="0" t="n">
        <f aca="false">C1923+$A$3</f>
        <v>19.2200000000002</v>
      </c>
      <c r="D1924" s="0" t="n">
        <f aca="false">D1923+F1923*$A$3</f>
        <v>11.5504235184491</v>
      </c>
      <c r="E1924" s="0" t="n">
        <f aca="false">E1923+G1923*$A$3</f>
        <v>37.1580124956499</v>
      </c>
      <c r="F1924" s="0" t="n">
        <f aca="false">0.3*E1924-$A$5*D1924</f>
        <v>-0.403019769754108</v>
      </c>
      <c r="G1924" s="0" t="n">
        <f aca="false">-0.3*D1924*D1924+E1924</f>
        <v>-2.86567254101254</v>
      </c>
    </row>
    <row r="1925" customFormat="false" ht="12.8" hidden="false" customHeight="false" outlineLevel="0" collapsed="false">
      <c r="C1925" s="0" t="n">
        <f aca="false">C1924+$A$3</f>
        <v>19.2300000000002</v>
      </c>
      <c r="D1925" s="0" t="n">
        <f aca="false">D1924+F1924*$A$3</f>
        <v>11.5463933207515</v>
      </c>
      <c r="E1925" s="0" t="n">
        <f aca="false">E1924+G1924*$A$3</f>
        <v>37.1293557702397</v>
      </c>
      <c r="F1925" s="0" t="n">
        <f aca="false">0.3*E1925-$A$5*D1925</f>
        <v>-0.407586589679605</v>
      </c>
      <c r="G1925" s="0" t="n">
        <f aca="false">-0.3*D1925*D1925+E1925</f>
        <v>-2.8664038450089</v>
      </c>
    </row>
    <row r="1926" customFormat="false" ht="12.8" hidden="false" customHeight="false" outlineLevel="0" collapsed="false">
      <c r="C1926" s="0" t="n">
        <f aca="false">C1925+$A$3</f>
        <v>19.2400000000002</v>
      </c>
      <c r="D1926" s="0" t="n">
        <f aca="false">D1925+F1925*$A$3</f>
        <v>11.5423174548547</v>
      </c>
      <c r="E1926" s="0" t="n">
        <f aca="false">E1925+G1925*$A$3</f>
        <v>37.1006917317897</v>
      </c>
      <c r="F1926" s="0" t="n">
        <f aca="false">0.3*E1926-$A$5*D1926</f>
        <v>-0.412109935317835</v>
      </c>
      <c r="G1926" s="0" t="n">
        <f aca="false">-0.3*D1926*D1926+E1926</f>
        <v>-2.8668359368036</v>
      </c>
    </row>
    <row r="1927" customFormat="false" ht="12.8" hidden="false" customHeight="false" outlineLevel="0" collapsed="false">
      <c r="C1927" s="0" t="n">
        <f aca="false">C1926+$A$3</f>
        <v>19.2500000000002</v>
      </c>
      <c r="D1927" s="0" t="n">
        <f aca="false">D1926+F1926*$A$3</f>
        <v>11.5381963555016</v>
      </c>
      <c r="E1927" s="0" t="n">
        <f aca="false">E1926+G1926*$A$3</f>
        <v>37.0720233724216</v>
      </c>
      <c r="F1927" s="0" t="n">
        <f aca="false">0.3*E1927-$A$5*D1927</f>
        <v>-0.416589343775067</v>
      </c>
      <c r="G1927" s="0" t="n">
        <f aca="false">-0.3*D1927*D1927+E1927</f>
        <v>-2.86696916901118</v>
      </c>
    </row>
    <row r="1928" customFormat="false" ht="12.8" hidden="false" customHeight="false" outlineLevel="0" collapsed="false">
      <c r="C1928" s="0" t="n">
        <f aca="false">C1927+$A$3</f>
        <v>19.2600000000002</v>
      </c>
      <c r="D1928" s="0" t="n">
        <f aca="false">D1927+F1927*$A$3</f>
        <v>11.5340304620638</v>
      </c>
      <c r="E1928" s="0" t="n">
        <f aca="false">E1927+G1927*$A$3</f>
        <v>37.0433536807315</v>
      </c>
      <c r="F1928" s="0" t="n">
        <f aca="false">0.3*E1928-$A$5*D1928</f>
        <v>-0.421024357844351</v>
      </c>
      <c r="G1928" s="0" t="n">
        <f aca="false">-0.3*D1928*D1928+E1928</f>
        <v>-2.86680392921321</v>
      </c>
    </row>
    <row r="1929" customFormat="false" ht="12.8" hidden="false" customHeight="false" outlineLevel="0" collapsed="false">
      <c r="C1929" s="0" t="n">
        <f aca="false">C1928+$A$3</f>
        <v>19.2700000000002</v>
      </c>
      <c r="D1929" s="0" t="n">
        <f aca="false">D1928+F1928*$A$3</f>
        <v>11.5298202184854</v>
      </c>
      <c r="E1929" s="0" t="n">
        <f aca="false">E1928+G1928*$A$3</f>
        <v>37.0146856414394</v>
      </c>
      <c r="F1929" s="0" t="n">
        <f aca="false">0.3*E1929-$A$5*D1929</f>
        <v>-0.425414526053547</v>
      </c>
      <c r="G1929" s="0" t="n">
        <f aca="false">-0.3*D1929*D1929+E1929</f>
        <v>-2.86634063973876</v>
      </c>
    </row>
    <row r="1930" customFormat="false" ht="12.8" hidden="false" customHeight="false" outlineLevel="0" collapsed="false">
      <c r="C1930" s="0" t="n">
        <f aca="false">C1929+$A$3</f>
        <v>19.2800000000002</v>
      </c>
      <c r="D1930" s="0" t="n">
        <f aca="false">D1929+F1929*$A$3</f>
        <v>11.5255660732248</v>
      </c>
      <c r="E1930" s="0" t="n">
        <f aca="false">E1929+G1929*$A$3</f>
        <v>36.986022235042</v>
      </c>
      <c r="F1930" s="0" t="n">
        <f aca="false">0.3*E1930-$A$5*D1930</f>
        <v>-0.429759402712227</v>
      </c>
      <c r="G1930" s="0" t="n">
        <f aca="false">-0.3*D1930*D1930+E1930</f>
        <v>-2.86557975743933</v>
      </c>
    </row>
    <row r="1931" customFormat="false" ht="12.8" hidden="false" customHeight="false" outlineLevel="0" collapsed="false">
      <c r="C1931" s="0" t="n">
        <f aca="false">C1930+$A$3</f>
        <v>19.2900000000002</v>
      </c>
      <c r="D1931" s="0" t="n">
        <f aca="false">D1930+F1930*$A$3</f>
        <v>11.5212684791977</v>
      </c>
      <c r="E1931" s="0" t="n">
        <f aca="false">E1930+G1930*$A$3</f>
        <v>36.9573664374676</v>
      </c>
      <c r="F1931" s="0" t="n">
        <f aca="false">0.3*E1931-$A$5*D1931</f>
        <v>-0.434058547957424</v>
      </c>
      <c r="G1931" s="0" t="n">
        <f aca="false">-0.3*D1931*D1931+E1931</f>
        <v>-2.86452177345876</v>
      </c>
    </row>
    <row r="1932" customFormat="false" ht="12.8" hidden="false" customHeight="false" outlineLevel="0" collapsed="false">
      <c r="C1932" s="0" t="n">
        <f aca="false">C1931+$A$3</f>
        <v>19.3000000000002</v>
      </c>
      <c r="D1932" s="0" t="n">
        <f aca="false">D1931+F1931*$A$3</f>
        <v>11.5169278937181</v>
      </c>
      <c r="E1932" s="0" t="n">
        <f aca="false">E1931+G1931*$A$3</f>
        <v>36.928721219733</v>
      </c>
      <c r="F1932" s="0" t="n">
        <f aca="false">0.3*E1932-$A$5*D1932</f>
        <v>-0.438311527798225</v>
      </c>
      <c r="G1932" s="0" t="n">
        <f aca="false">-0.3*D1932*D1932+E1932</f>
        <v>-2.86316721299778</v>
      </c>
    </row>
    <row r="1933" customFormat="false" ht="12.8" hidden="false" customHeight="false" outlineLevel="0" collapsed="false">
      <c r="C1933" s="0" t="n">
        <f aca="false">C1932+$A$3</f>
        <v>19.3100000000002</v>
      </c>
      <c r="D1933" s="0" t="n">
        <f aca="false">D1932+F1932*$A$3</f>
        <v>11.5125447784401</v>
      </c>
      <c r="E1933" s="0" t="n">
        <f aca="false">E1932+G1932*$A$3</f>
        <v>36.900089547603</v>
      </c>
      <c r="F1933" s="0" t="n">
        <f aca="false">0.3*E1933-$A$5*D1933</f>
        <v>-0.442517914159236</v>
      </c>
      <c r="G1933" s="0" t="n">
        <f aca="false">-0.3*D1933*D1933+E1933</f>
        <v>-2.8615166350738</v>
      </c>
    </row>
    <row r="1934" customFormat="false" ht="12.8" hidden="false" customHeight="false" outlineLevel="0" collapsed="false">
      <c r="C1934" s="0" t="n">
        <f aca="false">C1933+$A$3</f>
        <v>19.3200000000002</v>
      </c>
      <c r="D1934" s="0" t="n">
        <f aca="false">D1933+F1933*$A$3</f>
        <v>11.5081195992986</v>
      </c>
      <c r="E1934" s="0" t="n">
        <f aca="false">E1933+G1933*$A$3</f>
        <v>36.8714743812523</v>
      </c>
      <c r="F1934" s="0" t="n">
        <f aca="false">0.3*E1934-$A$5*D1934</f>
        <v>-0.446677284922865</v>
      </c>
      <c r="G1934" s="0" t="n">
        <f aca="false">-0.3*D1934*D1934+E1934</f>
        <v>-2.85957063227555</v>
      </c>
    </row>
    <row r="1935" customFormat="false" ht="12.8" hidden="false" customHeight="false" outlineLevel="0" collapsed="false">
      <c r="C1935" s="0" t="n">
        <f aca="false">C1934+$A$3</f>
        <v>19.3300000000002</v>
      </c>
      <c r="D1935" s="0" t="n">
        <f aca="false">D1934+F1934*$A$3</f>
        <v>11.5036528264493</v>
      </c>
      <c r="E1935" s="0" t="n">
        <f aca="false">E1934+G1934*$A$3</f>
        <v>36.8428786749295</v>
      </c>
      <c r="F1935" s="0" t="n">
        <f aca="false">0.3*E1935-$A$5*D1935</f>
        <v>-0.450789223970464</v>
      </c>
      <c r="G1935" s="0" t="n">
        <f aca="false">-0.3*D1935*D1935+E1935</f>
        <v>-2.85732983051312</v>
      </c>
    </row>
    <row r="1936" customFormat="false" ht="12.8" hidden="false" customHeight="false" outlineLevel="0" collapsed="false">
      <c r="C1936" s="0" t="n">
        <f aca="false">C1935+$A$3</f>
        <v>19.3400000000002</v>
      </c>
      <c r="D1936" s="0" t="n">
        <f aca="false">D1935+F1935*$A$3</f>
        <v>11.4991449342096</v>
      </c>
      <c r="E1936" s="0" t="n">
        <f aca="false">E1935+G1935*$A$3</f>
        <v>36.8143053766244</v>
      </c>
      <c r="F1936" s="0" t="n">
        <f aca="false">0.3*E1936-$A$5*D1936</f>
        <v>-0.454853321222299</v>
      </c>
      <c r="G1936" s="0" t="n">
        <f aca="false">-0.3*D1936*D1936+E1936</f>
        <v>-2.85479488876322</v>
      </c>
    </row>
    <row r="1937" customFormat="false" ht="12.8" hidden="false" customHeight="false" outlineLevel="0" collapsed="false">
      <c r="C1937" s="0" t="n">
        <f aca="false">C1936+$A$3</f>
        <v>19.3500000000002</v>
      </c>
      <c r="D1937" s="0" t="n">
        <f aca="false">D1936+F1936*$A$3</f>
        <v>11.4945964009974</v>
      </c>
      <c r="E1937" s="0" t="n">
        <f aca="false">E1936+G1936*$A$3</f>
        <v>36.7857574277368</v>
      </c>
      <c r="F1937" s="0" t="n">
        <f aca="false">0.3*E1937-$A$5*D1937</f>
        <v>-0.458869172676366</v>
      </c>
      <c r="G1937" s="0" t="n">
        <f aca="false">-0.3*D1937*D1937+E1937</f>
        <v>-2.85196649880992</v>
      </c>
    </row>
    <row r="1938" customFormat="false" ht="12.8" hidden="false" customHeight="false" outlineLevel="0" collapsed="false">
      <c r="C1938" s="0" t="n">
        <f aca="false">C1937+$A$3</f>
        <v>19.3600000000002</v>
      </c>
      <c r="D1938" s="0" t="n">
        <f aca="false">D1937+F1937*$A$3</f>
        <v>11.4900077092706</v>
      </c>
      <c r="E1938" s="0" t="n">
        <f aca="false">E1937+G1937*$A$3</f>
        <v>36.7572377627487</v>
      </c>
      <c r="F1938" s="0" t="n">
        <f aca="false">0.3*E1938-$A$5*D1938</f>
        <v>-0.462836380446031</v>
      </c>
      <c r="G1938" s="0" t="n">
        <f aca="false">-0.3*D1938*D1938+E1938</f>
        <v>-2.84884538498091</v>
      </c>
    </row>
    <row r="1939" customFormat="false" ht="12.8" hidden="false" customHeight="false" outlineLevel="0" collapsed="false">
      <c r="C1939" s="0" t="n">
        <f aca="false">C1938+$A$3</f>
        <v>19.3700000000002</v>
      </c>
      <c r="D1939" s="0" t="n">
        <f aca="false">D1938+F1938*$A$3</f>
        <v>11.4853793454662</v>
      </c>
      <c r="E1939" s="0" t="n">
        <f aca="false">E1938+G1938*$A$3</f>
        <v>36.7287493088989</v>
      </c>
      <c r="F1939" s="0" t="n">
        <f aca="false">0.3*E1939-$A$5*D1939</f>
        <v>-0.466754552796514</v>
      </c>
      <c r="G1939" s="0" t="n">
        <f aca="false">-0.3*D1939*D1939+E1939</f>
        <v>-2.84543230387943</v>
      </c>
    </row>
    <row r="1940" customFormat="false" ht="12.8" hidden="false" customHeight="false" outlineLevel="0" collapsed="false">
      <c r="C1940" s="0" t="n">
        <f aca="false">C1939+$A$3</f>
        <v>19.3800000000002</v>
      </c>
      <c r="D1940" s="0" t="n">
        <f aca="false">D1939+F1939*$A$3</f>
        <v>11.4807117999382</v>
      </c>
      <c r="E1940" s="0" t="n">
        <f aca="false">E1939+G1939*$A$3</f>
        <v>36.7002949858601</v>
      </c>
      <c r="F1940" s="0" t="n">
        <f aca="false">0.3*E1940-$A$5*D1940</f>
        <v>-0.470623304180187</v>
      </c>
      <c r="G1940" s="0" t="n">
        <f aca="false">-0.3*D1940*D1940+E1940</f>
        <v>-2.84172804411205</v>
      </c>
    </row>
    <row r="1941" customFormat="false" ht="12.8" hidden="false" customHeight="false" outlineLevel="0" collapsed="false">
      <c r="C1941" s="0" t="n">
        <f aca="false">C1940+$A$3</f>
        <v>19.3900000000002</v>
      </c>
      <c r="D1941" s="0" t="n">
        <f aca="false">D1940+F1940*$A$3</f>
        <v>11.4760055668964</v>
      </c>
      <c r="E1941" s="0" t="n">
        <f aca="false">E1940+G1940*$A$3</f>
        <v>36.671877705419</v>
      </c>
      <c r="F1941" s="0" t="n">
        <f aca="false">0.3*E1941-$A$5*D1941</f>
        <v>-0.474442255270722</v>
      </c>
      <c r="G1941" s="0" t="n">
        <f aca="false">-0.3*D1941*D1941+E1941</f>
        <v>-2.83773342601224</v>
      </c>
    </row>
    <row r="1942" customFormat="false" ht="12.8" hidden="false" customHeight="false" outlineLevel="0" collapsed="false">
      <c r="C1942" s="0" t="n">
        <f aca="false">C1941+$A$3</f>
        <v>19.4000000000002</v>
      </c>
      <c r="D1942" s="0" t="n">
        <f aca="false">D1941+F1941*$A$3</f>
        <v>11.4712611443437</v>
      </c>
      <c r="E1942" s="0" t="n">
        <f aca="false">E1941+G1941*$A$3</f>
        <v>36.6435003711588</v>
      </c>
      <c r="F1942" s="0" t="n">
        <f aca="false">0.3*E1942-$A$5*D1942</f>
        <v>-0.47821103299605</v>
      </c>
      <c r="G1942" s="0" t="n">
        <f aca="false">-0.3*D1942*D1942+E1942</f>
        <v>-2.83344930136002</v>
      </c>
    </row>
    <row r="1943" customFormat="false" ht="12.8" hidden="false" customHeight="false" outlineLevel="0" collapsed="false">
      <c r="C1943" s="0" t="n">
        <f aca="false">C1942+$A$3</f>
        <v>19.4100000000002</v>
      </c>
      <c r="D1943" s="0" t="n">
        <f aca="false">D1942+F1942*$A$3</f>
        <v>11.4664790340137</v>
      </c>
      <c r="E1943" s="0" t="n">
        <f aca="false">E1942+G1942*$A$3</f>
        <v>36.6151658781452</v>
      </c>
      <c r="F1943" s="0" t="n">
        <f aca="false">0.3*E1943-$A$5*D1943</f>
        <v>-0.48192927057017</v>
      </c>
      <c r="G1943" s="0" t="n">
        <f aca="false">-0.3*D1943*D1943+E1943</f>
        <v>-2.82887655309776</v>
      </c>
    </row>
    <row r="1944" customFormat="false" ht="12.8" hidden="false" customHeight="false" outlineLevel="0" collapsed="false">
      <c r="C1944" s="0" t="n">
        <f aca="false">C1943+$A$3</f>
        <v>19.4200000000002</v>
      </c>
      <c r="D1944" s="0" t="n">
        <f aca="false">D1943+F1943*$A$3</f>
        <v>11.461659741308</v>
      </c>
      <c r="E1944" s="0" t="n">
        <f aca="false">E1943+G1943*$A$3</f>
        <v>36.5868771126142</v>
      </c>
      <c r="F1944" s="0" t="n">
        <f aca="false">0.3*E1944-$A$5*D1944</f>
        <v>-0.485596607523762</v>
      </c>
      <c r="G1944" s="0" t="n">
        <f aca="false">-0.3*D1944*D1944+E1944</f>
        <v>-2.82401609504218</v>
      </c>
    </row>
    <row r="1945" customFormat="false" ht="12.8" hidden="false" customHeight="false" outlineLevel="0" collapsed="false">
      <c r="C1945" s="0" t="n">
        <f aca="false">C1944+$A$3</f>
        <v>19.4300000000002</v>
      </c>
      <c r="D1945" s="0" t="n">
        <f aca="false">D1944+F1944*$A$3</f>
        <v>11.4568037752328</v>
      </c>
      <c r="E1945" s="0" t="n">
        <f aca="false">E1944+G1944*$A$3</f>
        <v>36.5586369516638</v>
      </c>
      <c r="F1945" s="0" t="n">
        <f aca="false">0.3*E1945-$A$5*D1945</f>
        <v>-0.489212689733654</v>
      </c>
      <c r="G1945" s="0" t="n">
        <f aca="false">-0.3*D1945*D1945+E1945</f>
        <v>-2.81886887159273</v>
      </c>
    </row>
    <row r="1946" customFormat="false" ht="12.8" hidden="false" customHeight="false" outlineLevel="0" collapsed="false">
      <c r="C1946" s="0" t="n">
        <f aca="false">C1945+$A$3</f>
        <v>19.4400000000002</v>
      </c>
      <c r="D1946" s="0" t="n">
        <f aca="false">D1945+F1945*$A$3</f>
        <v>11.4519116483355</v>
      </c>
      <c r="E1946" s="0" t="n">
        <f aca="false">E1945+G1945*$A$3</f>
        <v>36.5304482629479</v>
      </c>
      <c r="F1946" s="0" t="n">
        <f aca="false">0.3*E1946-$A$5*D1946</f>
        <v>-0.492777169451095</v>
      </c>
      <c r="G1946" s="0" t="n">
        <f aca="false">-0.3*D1946*D1946+E1946</f>
        <v>-2.81343585743655</v>
      </c>
    </row>
    <row r="1947" customFormat="false" ht="12.8" hidden="false" customHeight="false" outlineLevel="0" collapsed="false">
      <c r="C1947" s="0" t="n">
        <f aca="false">C1946+$A$3</f>
        <v>19.4500000000002</v>
      </c>
      <c r="D1947" s="0" t="n">
        <f aca="false">D1946+F1946*$A$3</f>
        <v>11.446983876641</v>
      </c>
      <c r="E1947" s="0" t="n">
        <f aca="false">E1946+G1946*$A$3</f>
        <v>36.5023139043735</v>
      </c>
      <c r="F1947" s="0" t="n">
        <f aca="false">0.3*E1947-$A$5*D1947</f>
        <v>-0.496289705328893</v>
      </c>
      <c r="G1947" s="0" t="n">
        <f aca="false">-0.3*D1947*D1947+E1947</f>
        <v>-2.80771805724984</v>
      </c>
    </row>
    <row r="1948" customFormat="false" ht="12.8" hidden="false" customHeight="false" outlineLevel="0" collapsed="false">
      <c r="C1948" s="0" t="n">
        <f aca="false">C1947+$A$3</f>
        <v>19.4600000000002</v>
      </c>
      <c r="D1948" s="0" t="n">
        <f aca="false">D1947+F1947*$A$3</f>
        <v>11.4420209795877</v>
      </c>
      <c r="E1948" s="0" t="n">
        <f aca="false">E1947+G1947*$A$3</f>
        <v>36.474236723801</v>
      </c>
      <c r="F1948" s="0" t="n">
        <f aca="false">0.3*E1948-$A$5*D1948</f>
        <v>-0.499749962447352</v>
      </c>
      <c r="G1948" s="0" t="n">
        <f aca="false">-0.3*D1948*D1948+E1948</f>
        <v>-2.80171650539623</v>
      </c>
    </row>
    <row r="1949" customFormat="false" ht="12.8" hidden="false" customHeight="false" outlineLevel="0" collapsed="false">
      <c r="C1949" s="0" t="n">
        <f aca="false">C1948+$A$3</f>
        <v>19.4700000000002</v>
      </c>
      <c r="D1949" s="0" t="n">
        <f aca="false">D1948+F1948*$A$3</f>
        <v>11.4370234799632</v>
      </c>
      <c r="E1949" s="0" t="n">
        <f aca="false">E1948+G1948*$A$3</f>
        <v>36.4462195587471</v>
      </c>
      <c r="F1949" s="0" t="n">
        <f aca="false">0.3*E1949-$A$5*D1949</f>
        <v>-0.503157612339066</v>
      </c>
      <c r="G1949" s="0" t="n">
        <f aca="false">-0.3*D1949*D1949+E1949</f>
        <v>-2.79543226562171</v>
      </c>
    </row>
    <row r="1950" customFormat="false" ht="12.8" hidden="false" customHeight="false" outlineLevel="0" collapsed="false">
      <c r="C1950" s="0" t="n">
        <f aca="false">C1949+$A$3</f>
        <v>19.4800000000002</v>
      </c>
      <c r="D1950" s="0" t="n">
        <f aca="false">D1949+F1949*$A$3</f>
        <v>11.4319919038398</v>
      </c>
      <c r="E1950" s="0" t="n">
        <f aca="false">E1949+G1949*$A$3</f>
        <v>36.4182652360909</v>
      </c>
      <c r="F1950" s="0" t="n">
        <f aca="false">0.3*E1950-$A$5*D1950</f>
        <v>-0.506512333012539</v>
      </c>
      <c r="G1950" s="0" t="n">
        <f aca="false">-0.3*D1950*D1950+E1950</f>
        <v>-2.78886643074674</v>
      </c>
    </row>
    <row r="1951" customFormat="false" ht="12.8" hidden="false" customHeight="false" outlineLevel="0" collapsed="false">
      <c r="C1951" s="0" t="n">
        <f aca="false">C1950+$A$3</f>
        <v>19.4900000000002</v>
      </c>
      <c r="D1951" s="0" t="n">
        <f aca="false">D1950+F1950*$A$3</f>
        <v>11.4269267805097</v>
      </c>
      <c r="E1951" s="0" t="n">
        <f aca="false">E1950+G1950*$A$3</f>
        <v>36.3903765717834</v>
      </c>
      <c r="F1951" s="0" t="n">
        <f aca="false">0.3*E1951-$A$5*D1951</f>
        <v>-0.509813808974656</v>
      </c>
      <c r="G1951" s="0" t="n">
        <f aca="false">-0.3*D1951*D1951+E1951</f>
        <v>-2.78202012235535</v>
      </c>
    </row>
    <row r="1952" customFormat="false" ht="12.8" hidden="false" customHeight="false" outlineLevel="0" collapsed="false">
      <c r="C1952" s="0" t="n">
        <f aca="false">C1951+$A$3</f>
        <v>19.5000000000003</v>
      </c>
      <c r="D1952" s="0" t="n">
        <f aca="false">D1951+F1951*$A$3</f>
        <v>11.4218286424199</v>
      </c>
      <c r="E1952" s="0" t="n">
        <f aca="false">E1951+G1951*$A$3</f>
        <v>36.3625563705598</v>
      </c>
      <c r="F1952" s="0" t="n">
        <f aca="false">0.3*E1952-$A$5*D1952</f>
        <v>-0.513061731251977</v>
      </c>
      <c r="G1952" s="0" t="n">
        <f aca="false">-0.3*D1952*D1952+E1952</f>
        <v>-2.77489449048143</v>
      </c>
    </row>
    <row r="1953" customFormat="false" ht="12.8" hidden="false" customHeight="false" outlineLevel="0" collapsed="false">
      <c r="C1953" s="0" t="n">
        <f aca="false">C1952+$A$3</f>
        <v>19.5100000000003</v>
      </c>
      <c r="D1953" s="0" t="n">
        <f aca="false">D1952+F1952*$A$3</f>
        <v>11.4166980251074</v>
      </c>
      <c r="E1953" s="0" t="n">
        <f aca="false">E1952+G1952*$A$3</f>
        <v>36.334807425655</v>
      </c>
      <c r="F1953" s="0" t="n">
        <f aca="false">0.3*E1953-$A$5*D1953</f>
        <v>-0.516255797410899</v>
      </c>
      <c r="G1953" s="0" t="n">
        <f aca="false">-0.3*D1953*D1953+E1953</f>
        <v>-2.76749071329238</v>
      </c>
    </row>
    <row r="1954" customFormat="false" ht="12.8" hidden="false" customHeight="false" outlineLevel="0" collapsed="false">
      <c r="C1954" s="0" t="n">
        <f aca="false">C1953+$A$3</f>
        <v>19.5200000000003</v>
      </c>
      <c r="D1954" s="0" t="n">
        <f aca="false">D1953+F1953*$A$3</f>
        <v>11.4115354671333</v>
      </c>
      <c r="E1954" s="0" t="n">
        <f aca="false">E1953+G1953*$A$3</f>
        <v>36.3071325185221</v>
      </c>
      <c r="F1954" s="0" t="n">
        <f aca="false">0.3*E1954-$A$5*D1954</f>
        <v>-0.519395711576669</v>
      </c>
      <c r="G1954" s="0" t="n">
        <f aca="false">-0.3*D1954*D1954+E1954</f>
        <v>-2.75980999677026</v>
      </c>
    </row>
    <row r="1955" customFormat="false" ht="12.8" hidden="false" customHeight="false" outlineLevel="0" collapsed="false">
      <c r="C1955" s="0" t="n">
        <f aca="false">C1954+$A$3</f>
        <v>19.5300000000003</v>
      </c>
      <c r="D1955" s="0" t="n">
        <f aca="false">D1954+F1954*$A$3</f>
        <v>11.4063415100175</v>
      </c>
      <c r="E1955" s="0" t="n">
        <f aca="false">E1954+G1954*$A$3</f>
        <v>36.2795344185544</v>
      </c>
      <c r="F1955" s="0" t="n">
        <f aca="false">0.3*E1955-$A$5*D1955</f>
        <v>-0.522481184451214</v>
      </c>
      <c r="G1955" s="0" t="n">
        <f aca="false">-0.3*D1955*D1955+E1955</f>
        <v>-2.75185357439032</v>
      </c>
    </row>
    <row r="1956" customFormat="false" ht="12.8" hidden="false" customHeight="false" outlineLevel="0" collapsed="false">
      <c r="C1956" s="0" t="n">
        <f aca="false">C1955+$A$3</f>
        <v>19.5400000000003</v>
      </c>
      <c r="D1956" s="0" t="n">
        <f aca="false">D1955+F1955*$A$3</f>
        <v>11.401116698173</v>
      </c>
      <c r="E1956" s="0" t="n">
        <f aca="false">E1955+G1955*$A$3</f>
        <v>36.2520158828105</v>
      </c>
      <c r="F1956" s="0" t="n">
        <f aca="false">0.3*E1956-$A$5*D1956</f>
        <v>-0.525511933329874</v>
      </c>
      <c r="G1956" s="0" t="n">
        <f aca="false">-0.3*D1956*D1956+E1956</f>
        <v>-2.74362270679741</v>
      </c>
    </row>
    <row r="1957" customFormat="false" ht="12.8" hidden="false" customHeight="false" outlineLevel="0" collapsed="false">
      <c r="C1957" s="0" t="n">
        <f aca="false">C1956+$A$3</f>
        <v>19.5500000000003</v>
      </c>
      <c r="D1957" s="0" t="n">
        <f aca="false">D1956+F1956*$A$3</f>
        <v>11.3958615788397</v>
      </c>
      <c r="E1957" s="0" t="n">
        <f aca="false">E1956+G1956*$A$3</f>
        <v>36.2245796557425</v>
      </c>
      <c r="F1957" s="0" t="n">
        <f aca="false">0.3*E1957-$A$5*D1957</f>
        <v>-0.528487682116966</v>
      </c>
      <c r="G1957" s="0" t="n">
        <f aca="false">-0.3*D1957*D1957+E1957</f>
        <v>-2.73511868148009</v>
      </c>
    </row>
    <row r="1958" customFormat="false" ht="12.8" hidden="false" customHeight="false" outlineLevel="0" collapsed="false">
      <c r="C1958" s="0" t="n">
        <f aca="false">C1957+$A$3</f>
        <v>19.5600000000003</v>
      </c>
      <c r="D1958" s="0" t="n">
        <f aca="false">D1957+F1957*$A$3</f>
        <v>11.3905767020186</v>
      </c>
      <c r="E1958" s="0" t="n">
        <f aca="false">E1957+G1957*$A$3</f>
        <v>36.1972284689277</v>
      </c>
      <c r="F1958" s="0" t="n">
        <f aca="false">0.3*E1958-$A$5*D1958</f>
        <v>-0.531408161340236</v>
      </c>
      <c r="G1958" s="0" t="n">
        <f aca="false">-0.3*D1958*D1958+E1958</f>
        <v>-2.72634281244262</v>
      </c>
    </row>
    <row r="1959" customFormat="false" ht="12.8" hidden="false" customHeight="false" outlineLevel="0" collapsed="false">
      <c r="C1959" s="0" t="n">
        <f aca="false">C1958+$A$3</f>
        <v>19.5700000000003</v>
      </c>
      <c r="D1959" s="0" t="n">
        <f aca="false">D1958+F1958*$A$3</f>
        <v>11.3852626204051</v>
      </c>
      <c r="E1959" s="0" t="n">
        <f aca="false">E1958+G1958*$A$3</f>
        <v>36.1699650408033</v>
      </c>
      <c r="F1959" s="0" t="n">
        <f aca="false">0.3*E1959-$A$5*D1959</f>
        <v>-0.534273108164161</v>
      </c>
      <c r="G1959" s="0" t="n">
        <f aca="false">-0.3*D1959*D1959+E1959</f>
        <v>-2.71729643987512</v>
      </c>
    </row>
    <row r="1960" customFormat="false" ht="12.8" hidden="false" customHeight="false" outlineLevel="0" collapsed="false">
      <c r="C1960" s="0" t="n">
        <f aca="false">C1959+$A$3</f>
        <v>19.5800000000003</v>
      </c>
      <c r="D1960" s="0" t="n">
        <f aca="false">D1959+F1959*$A$3</f>
        <v>11.3799198893235</v>
      </c>
      <c r="E1960" s="0" t="n">
        <f aca="false">E1959+G1959*$A$3</f>
        <v>36.1427920764045</v>
      </c>
      <c r="F1960" s="0" t="n">
        <f aca="false">0.3*E1960-$A$5*D1960</f>
        <v>-0.537082266402145</v>
      </c>
      <c r="G1960" s="0" t="n">
        <f aca="false">-0.3*D1960*D1960+E1960</f>
        <v>-2.70798092982168</v>
      </c>
    </row>
    <row r="1961" customFormat="false" ht="12.8" hidden="false" customHeight="false" outlineLevel="0" collapsed="false">
      <c r="C1961" s="0" t="n">
        <f aca="false">C1960+$A$3</f>
        <v>19.5900000000003</v>
      </c>
      <c r="D1961" s="0" t="n">
        <f aca="false">D1960+F1960*$A$3</f>
        <v>11.3745490666595</v>
      </c>
      <c r="E1961" s="0" t="n">
        <f aca="false">E1960+G1960*$A$3</f>
        <v>36.1157122671063</v>
      </c>
      <c r="F1961" s="0" t="n">
        <f aca="false">0.3*E1961-$A$5*D1961</f>
        <v>-0.539835386527589</v>
      </c>
      <c r="G1961" s="0" t="n">
        <f aca="false">-0.3*D1961*D1961+E1961</f>
        <v>-2.69839767384693</v>
      </c>
    </row>
    <row r="1962" customFormat="false" ht="12.8" hidden="false" customHeight="false" outlineLevel="0" collapsed="false">
      <c r="C1962" s="0" t="n">
        <f aca="false">C1961+$A$3</f>
        <v>19.6000000000003</v>
      </c>
      <c r="D1962" s="0" t="n">
        <f aca="false">D1961+F1961*$A$3</f>
        <v>11.3691507127942</v>
      </c>
      <c r="E1962" s="0" t="n">
        <f aca="false">E1961+G1961*$A$3</f>
        <v>36.0887282903679</v>
      </c>
      <c r="F1962" s="0" t="n">
        <f aca="false">0.3*E1962-$A$5*D1962</f>
        <v>-0.542532225683853</v>
      </c>
      <c r="G1962" s="0" t="n">
        <f aca="false">-0.3*D1962*D1962+E1962</f>
        <v>-2.68854808870086</v>
      </c>
    </row>
    <row r="1963" customFormat="false" ht="12.8" hidden="false" customHeight="false" outlineLevel="0" collapsed="false">
      <c r="C1963" s="0" t="n">
        <f aca="false">C1962+$A$3</f>
        <v>19.6100000000003</v>
      </c>
      <c r="D1963" s="0" t="n">
        <f aca="false">D1962+F1962*$A$3</f>
        <v>11.3637253905374</v>
      </c>
      <c r="E1963" s="0" t="n">
        <f aca="false">E1962+G1962*$A$3</f>
        <v>36.0618428094808</v>
      </c>
      <c r="F1963" s="0" t="n">
        <f aca="false">0.3*E1963-$A$5*D1963</f>
        <v>-0.545172547693117</v>
      </c>
      <c r="G1963" s="0" t="n">
        <f aca="false">-0.3*D1963*D1963+E1963</f>
        <v>-2.67843361598226</v>
      </c>
    </row>
    <row r="1964" customFormat="false" ht="12.8" hidden="false" customHeight="false" outlineLevel="0" collapsed="false">
      <c r="C1964" s="0" t="n">
        <f aca="false">C1963+$A$3</f>
        <v>19.6200000000003</v>
      </c>
      <c r="D1964" s="0" t="n">
        <f aca="false">D1963+F1963*$A$3</f>
        <v>11.3582736650604</v>
      </c>
      <c r="E1964" s="0" t="n">
        <f aca="false">E1963+G1963*$A$3</f>
        <v>36.035058473321</v>
      </c>
      <c r="F1964" s="0" t="n">
        <f aca="false">0.3*E1964-$A$5*D1964</f>
        <v>-0.547756123064133</v>
      </c>
      <c r="G1964" s="0" t="n">
        <f aca="false">-0.3*D1964*D1964+E1964</f>
        <v>-2.66805572180063</v>
      </c>
    </row>
    <row r="1965" customFormat="false" ht="12.8" hidden="false" customHeight="false" outlineLevel="0" collapsed="false">
      <c r="C1965" s="0" t="n">
        <f aca="false">C1964+$A$3</f>
        <v>19.6300000000003</v>
      </c>
      <c r="D1965" s="0" t="n">
        <f aca="false">D1964+F1964*$A$3</f>
        <v>11.3527961038298</v>
      </c>
      <c r="E1965" s="0" t="n">
        <f aca="false">E1964+G1964*$A$3</f>
        <v>36.008377916103</v>
      </c>
      <c r="F1965" s="0" t="n">
        <f aca="false">0.3*E1965-$A$5*D1965</f>
        <v>-0.550282728998894</v>
      </c>
      <c r="G1965" s="0" t="n">
        <f aca="false">-0.3*D1965*D1965+E1965</f>
        <v>-2.6574158964369</v>
      </c>
    </row>
    <row r="1966" customFormat="false" ht="12.8" hidden="false" customHeight="false" outlineLevel="0" collapsed="false">
      <c r="C1966" s="0" t="n">
        <f aca="false">C1965+$A$3</f>
        <v>19.6400000000003</v>
      </c>
      <c r="D1966" s="0" t="n">
        <f aca="false">D1965+F1965*$A$3</f>
        <v>11.3472932765398</v>
      </c>
      <c r="E1966" s="0" t="n">
        <f aca="false">E1965+G1965*$A$3</f>
        <v>35.9818037571386</v>
      </c>
      <c r="F1966" s="0" t="n">
        <f aca="false">0.3*E1966-$A$5*D1966</f>
        <v>-0.552752149398216</v>
      </c>
      <c r="G1966" s="0" t="n">
        <f aca="false">-0.3*D1966*D1966+E1966</f>
        <v>-2.64651565400302</v>
      </c>
    </row>
    <row r="1967" customFormat="false" ht="12.8" hidden="false" customHeight="false" outlineLevel="0" collapsed="false">
      <c r="C1967" s="0" t="n">
        <f aca="false">C1966+$A$3</f>
        <v>19.6500000000003</v>
      </c>
      <c r="D1967" s="0" t="n">
        <f aca="false">D1966+F1966*$A$3</f>
        <v>11.3417657550458</v>
      </c>
      <c r="E1967" s="0" t="n">
        <f aca="false">E1966+G1966*$A$3</f>
        <v>35.9553386005986</v>
      </c>
      <c r="F1967" s="0" t="n">
        <f aca="false">0.3*E1967-$A$5*D1967</f>
        <v>-0.555164174866242</v>
      </c>
      <c r="G1967" s="0" t="n">
        <f aca="false">-0.3*D1967*D1967+E1967</f>
        <v>-2.63535653210045</v>
      </c>
    </row>
    <row r="1968" customFormat="false" ht="12.8" hidden="false" customHeight="false" outlineLevel="0" collapsed="false">
      <c r="C1968" s="0" t="n">
        <f aca="false">C1967+$A$3</f>
        <v>19.6600000000003</v>
      </c>
      <c r="D1968" s="0" t="n">
        <f aca="false">D1967+F1967*$A$3</f>
        <v>11.3362141132972</v>
      </c>
      <c r="E1968" s="0" t="n">
        <f aca="false">E1967+G1967*$A$3</f>
        <v>35.9289850352776</v>
      </c>
      <c r="F1968" s="0" t="n">
        <f aca="false">0.3*E1968-$A$5*D1968</f>
        <v>-0.557518602713881</v>
      </c>
      <c r="G1968" s="0" t="n">
        <f aca="false">-0.3*D1968*D1968+E1968</f>
        <v>-2.62394009147772</v>
      </c>
    </row>
    <row r="1969" customFormat="false" ht="12.8" hidden="false" customHeight="false" outlineLevel="0" collapsed="false">
      <c r="C1969" s="0" t="n">
        <f aca="false">C1968+$A$3</f>
        <v>19.6700000000003</v>
      </c>
      <c r="D1969" s="0" t="n">
        <f aca="false">D1968+F1968*$A$3</f>
        <v>11.33063892727</v>
      </c>
      <c r="E1969" s="0" t="n">
        <f aca="false">E1968+G1968*$A$3</f>
        <v>35.9027456343628</v>
      </c>
      <c r="F1969" s="0" t="n">
        <f aca="false">0.3*E1969-$A$5*D1969</f>
        <v>-0.559815236961175</v>
      </c>
      <c r="G1969" s="0" t="n">
        <f aca="false">-0.3*D1969*D1969+E1969</f>
        <v>-2.61226791568721</v>
      </c>
    </row>
    <row r="1970" customFormat="false" ht="12.8" hidden="false" customHeight="false" outlineLevel="0" collapsed="false">
      <c r="C1970" s="0" t="n">
        <f aca="false">C1969+$A$3</f>
        <v>19.6800000000003</v>
      </c>
      <c r="D1970" s="0" t="n">
        <f aca="false">D1969+F1969*$A$3</f>
        <v>11.3250407749004</v>
      </c>
      <c r="E1970" s="0" t="n">
        <f aca="false">E1969+G1969*$A$3</f>
        <v>35.876622955206</v>
      </c>
      <c r="F1970" s="0" t="n">
        <f aca="false">0.3*E1970-$A$5*D1970</f>
        <v>-0.562053888338625</v>
      </c>
      <c r="G1970" s="0" t="n">
        <f aca="false">-0.3*D1970*D1970+E1970</f>
        <v>-2.60034161074112</v>
      </c>
    </row>
    <row r="1971" customFormat="false" ht="12.8" hidden="false" customHeight="false" outlineLevel="0" collapsed="false">
      <c r="C1971" s="0" t="n">
        <f aca="false">C1970+$A$3</f>
        <v>19.6900000000003</v>
      </c>
      <c r="D1971" s="0" t="n">
        <f aca="false">D1970+F1970*$A$3</f>
        <v>11.319420236017</v>
      </c>
      <c r="E1971" s="0" t="n">
        <f aca="false">E1970+G1970*$A$3</f>
        <v>35.8506195390986</v>
      </c>
      <c r="F1971" s="0" t="n">
        <f aca="false">0.3*E1971-$A$5*D1971</f>
        <v>-0.564234374287462</v>
      </c>
      <c r="G1971" s="0" t="n">
        <f aca="false">-0.3*D1971*D1971+E1971</f>
        <v>-2.58816280476698</v>
      </c>
    </row>
    <row r="1972" customFormat="false" ht="12.8" hidden="false" customHeight="false" outlineLevel="0" collapsed="false">
      <c r="C1972" s="0" t="n">
        <f aca="false">C1971+$A$3</f>
        <v>19.7000000000003</v>
      </c>
      <c r="D1972" s="0" t="n">
        <f aca="false">D1971+F1971*$A$3</f>
        <v>11.3137778922742</v>
      </c>
      <c r="E1972" s="0" t="n">
        <f aca="false">E1971+G1971*$A$3</f>
        <v>35.8247379110509</v>
      </c>
      <c r="F1972" s="0" t="n">
        <f aca="false">0.3*E1972-$A$5*D1972</f>
        <v>-0.566356518958889</v>
      </c>
      <c r="G1972" s="0" t="n">
        <f aca="false">-0.3*D1972*D1972+E1972</f>
        <v>-2.57573314766253</v>
      </c>
    </row>
    <row r="1973" customFormat="false" ht="12.8" hidden="false" customHeight="false" outlineLevel="0" collapsed="false">
      <c r="C1973" s="0" t="n">
        <f aca="false">C1972+$A$3</f>
        <v>19.7100000000003</v>
      </c>
      <c r="D1973" s="0" t="n">
        <f aca="false">D1972+F1972*$A$3</f>
        <v>11.3081143270846</v>
      </c>
      <c r="E1973" s="0" t="n">
        <f aca="false">E1972+G1972*$A$3</f>
        <v>35.7989805795743</v>
      </c>
      <c r="F1973" s="0" t="n">
        <f aca="false">0.3*E1973-$A$5*D1973</f>
        <v>-0.568420153212287</v>
      </c>
      <c r="G1973" s="0" t="n">
        <f aca="false">-0.3*D1973*D1973+E1973</f>
        <v>-2.5630543107503</v>
      </c>
    </row>
    <row r="1974" customFormat="false" ht="12.8" hidden="false" customHeight="false" outlineLevel="0" collapsed="false">
      <c r="C1974" s="0" t="n">
        <f aca="false">C1973+$A$3</f>
        <v>19.7200000000003</v>
      </c>
      <c r="D1974" s="0" t="n">
        <f aca="false">D1973+F1973*$A$3</f>
        <v>11.3024301255524</v>
      </c>
      <c r="E1974" s="0" t="n">
        <f aca="false">E1973+G1973*$A$3</f>
        <v>35.7733500364668</v>
      </c>
      <c r="F1974" s="0" t="n">
        <f aca="false">0.3*E1974-$A$5*D1974</f>
        <v>-0.570425114612416</v>
      </c>
      <c r="G1974" s="0" t="n">
        <f aca="false">-0.3*D1974*D1974+E1974</f>
        <v>-2.55012798643185</v>
      </c>
    </row>
    <row r="1975" customFormat="false" ht="12.8" hidden="false" customHeight="false" outlineLevel="0" collapsed="false">
      <c r="C1975" s="0" t="n">
        <f aca="false">C1974+$A$3</f>
        <v>19.7300000000003</v>
      </c>
      <c r="D1975" s="0" t="n">
        <f aca="false">D1974+F1974*$A$3</f>
        <v>11.2967258744063</v>
      </c>
      <c r="E1975" s="0" t="n">
        <f aca="false">E1974+G1974*$A$3</f>
        <v>35.7478487566024</v>
      </c>
      <c r="F1975" s="0" t="n">
        <f aca="false">0.3*E1975-$A$5*D1975</f>
        <v>-0.572371247425586</v>
      </c>
      <c r="G1975" s="0" t="n">
        <f aca="false">-0.3*D1975*D1975+E1975</f>
        <v>-2.53695588784191</v>
      </c>
    </row>
    <row r="1976" customFormat="false" ht="12.8" hidden="false" customHeight="false" outlineLevel="0" collapsed="false">
      <c r="C1976" s="0" t="n">
        <f aca="false">C1975+$A$3</f>
        <v>19.7400000000003</v>
      </c>
      <c r="D1976" s="0" t="n">
        <f aca="false">D1975+F1975*$A$3</f>
        <v>11.2910021619321</v>
      </c>
      <c r="E1976" s="0" t="n">
        <f aca="false">E1975+G1975*$A$3</f>
        <v>35.722479197724</v>
      </c>
      <c r="F1976" s="0" t="n">
        <f aca="false">0.3*E1976-$A$5*D1976</f>
        <v>-0.574258402614856</v>
      </c>
      <c r="G1976" s="0" t="n">
        <f aca="false">-0.3*D1976*D1976+E1976</f>
        <v>-2.52353974850232</v>
      </c>
    </row>
    <row r="1977" customFormat="false" ht="12.8" hidden="false" customHeight="false" outlineLevel="0" collapsed="false">
      <c r="C1977" s="0" t="n">
        <f aca="false">C1976+$A$3</f>
        <v>19.7500000000003</v>
      </c>
      <c r="D1977" s="0" t="n">
        <f aca="false">D1976+F1976*$A$3</f>
        <v>11.2852595779059</v>
      </c>
      <c r="E1977" s="0" t="n">
        <f aca="false">E1976+G1976*$A$3</f>
        <v>35.697243800239</v>
      </c>
      <c r="F1977" s="0" t="n">
        <f aca="false">0.3*E1977-$A$5*D1977</f>
        <v>-0.576086437834215</v>
      </c>
      <c r="G1977" s="0" t="n">
        <f aca="false">-0.3*D1977*D1977+E1977</f>
        <v>-2.50988132197615</v>
      </c>
    </row>
    <row r="1978" customFormat="false" ht="12.8" hidden="false" customHeight="false" outlineLevel="0" collapsed="false">
      <c r="C1978" s="0" t="n">
        <f aca="false">C1977+$A$3</f>
        <v>19.7600000000003</v>
      </c>
      <c r="D1978" s="0" t="n">
        <f aca="false">D1977+F1977*$A$3</f>
        <v>11.2794987135276</v>
      </c>
      <c r="E1978" s="0" t="n">
        <f aca="false">E1977+G1977*$A$3</f>
        <v>35.6721449870192</v>
      </c>
      <c r="F1978" s="0" t="n">
        <f aca="false">0.3*E1978-$A$5*D1978</f>
        <v>-0.577855217421803</v>
      </c>
      <c r="G1978" s="0" t="n">
        <f aca="false">-0.3*D1978*D1978+E1978</f>
        <v>-2.49598238152181</v>
      </c>
    </row>
    <row r="1979" customFormat="false" ht="12.8" hidden="false" customHeight="false" outlineLevel="0" collapsed="false">
      <c r="C1979" s="0" t="n">
        <f aca="false">C1978+$A$3</f>
        <v>19.7700000000003</v>
      </c>
      <c r="D1979" s="0" t="n">
        <f aca="false">D1978+F1978*$A$3</f>
        <v>11.2737201613534</v>
      </c>
      <c r="E1979" s="0" t="n">
        <f aca="false">E1978+G1978*$A$3</f>
        <v>35.647185163204</v>
      </c>
      <c r="F1979" s="0" t="n">
        <f aca="false">0.3*E1979-$A$5*D1979</f>
        <v>-0.579564612392149</v>
      </c>
      <c r="G1979" s="0" t="n">
        <f aca="false">-0.3*D1979*D1979+E1979</f>
        <v>-2.48184471974751</v>
      </c>
    </row>
    <row r="1980" customFormat="false" ht="12.8" hidden="false" customHeight="false" outlineLevel="0" collapsed="false">
      <c r="C1980" s="0" t="n">
        <f aca="false">C1979+$A$3</f>
        <v>19.7800000000003</v>
      </c>
      <c r="D1980" s="0" t="n">
        <f aca="false">D1979+F1979*$A$3</f>
        <v>11.2679245152294</v>
      </c>
      <c r="E1980" s="0" t="n">
        <f aca="false">E1979+G1979*$A$3</f>
        <v>35.6223667160065</v>
      </c>
      <c r="F1980" s="0" t="n">
        <f aca="false">0.3*E1980-$A$5*D1980</f>
        <v>-0.581214500427469</v>
      </c>
      <c r="G1980" s="0" t="n">
        <f aca="false">-0.3*D1980*D1980+E1980</f>
        <v>-2.46747014826598</v>
      </c>
    </row>
    <row r="1981" customFormat="false" ht="12.8" hidden="false" customHeight="false" outlineLevel="0" collapsed="false">
      <c r="C1981" s="0" t="n">
        <f aca="false">C1980+$A$3</f>
        <v>19.7900000000003</v>
      </c>
      <c r="D1981" s="0" t="n">
        <f aca="false">D1980+F1980*$A$3</f>
        <v>11.2621123702252</v>
      </c>
      <c r="E1981" s="0" t="n">
        <f aca="false">E1980+G1980*$A$3</f>
        <v>35.5976920145239</v>
      </c>
      <c r="F1981" s="0" t="n">
        <f aca="false">0.3*E1981-$A$5*D1981</f>
        <v>-0.582804765867994</v>
      </c>
      <c r="G1981" s="0" t="n">
        <f aca="false">-0.3*D1981*D1981+E1981</f>
        <v>-2.45286049734968</v>
      </c>
    </row>
    <row r="1982" customFormat="false" ht="12.8" hidden="false" customHeight="false" outlineLevel="0" collapsed="false">
      <c r="C1982" s="0" t="n">
        <f aca="false">C1981+$A$3</f>
        <v>19.8000000000003</v>
      </c>
      <c r="D1982" s="0" t="n">
        <f aca="false">D1981+F1981*$A$3</f>
        <v>11.2562843225665</v>
      </c>
      <c r="E1982" s="0" t="n">
        <f aca="false">E1981+G1981*$A$3</f>
        <v>35.5731634095504</v>
      </c>
      <c r="F1982" s="0" t="n">
        <f aca="false">0.3*E1982-$A$5*D1982</f>
        <v>-0.584335299701364</v>
      </c>
      <c r="G1982" s="0" t="n">
        <f aca="false">-0.3*D1982*D1982+E1982</f>
        <v>-2.43801761558638</v>
      </c>
    </row>
    <row r="1983" customFormat="false" ht="12.8" hidden="false" customHeight="false" outlineLevel="0" collapsed="false">
      <c r="C1983" s="0" t="n">
        <f aca="false">C1982+$A$3</f>
        <v>19.8100000000003</v>
      </c>
      <c r="D1983" s="0" t="n">
        <f aca="false">D1982+F1982*$A$3</f>
        <v>11.2504409695695</v>
      </c>
      <c r="E1983" s="0" t="n">
        <f aca="false">E1982+G1982*$A$3</f>
        <v>35.5487832333945</v>
      </c>
      <c r="F1983" s="0" t="n">
        <f aca="false">0.3*E1983-$A$5*D1983</f>
        <v>-0.585805999551109</v>
      </c>
      <c r="G1983" s="0" t="n">
        <f aca="false">-0.3*D1983*D1983+E1983</f>
        <v>-2.42294336953562</v>
      </c>
    </row>
    <row r="1984" customFormat="false" ht="12.8" hidden="false" customHeight="false" outlineLevel="0" collapsed="false">
      <c r="C1984" s="0" t="n">
        <f aca="false">C1983+$A$3</f>
        <v>19.8200000000003</v>
      </c>
      <c r="D1984" s="0" t="n">
        <f aca="false">D1983+F1983*$A$3</f>
        <v>11.244582909574</v>
      </c>
      <c r="E1984" s="0" t="n">
        <f aca="false">E1983+G1983*$A$3</f>
        <v>35.5245537996992</v>
      </c>
      <c r="F1984" s="0" t="n">
        <f aca="false">0.3*E1984-$A$5*D1984</f>
        <v>-0.587216769664204</v>
      </c>
      <c r="G1984" s="0" t="n">
        <f aca="false">-0.3*D1984*D1984+E1984</f>
        <v>-2.40763964338562</v>
      </c>
    </row>
    <row r="1985" customFormat="false" ht="12.8" hidden="false" customHeight="false" outlineLevel="0" collapsed="false">
      <c r="C1985" s="0" t="n">
        <f aca="false">C1984+$A$3</f>
        <v>19.8300000000003</v>
      </c>
      <c r="D1985" s="0" t="n">
        <f aca="false">D1984+F1984*$A$3</f>
        <v>11.2387107418773</v>
      </c>
      <c r="E1985" s="0" t="n">
        <f aca="false">E1984+G1984*$A$3</f>
        <v>35.5004774032653</v>
      </c>
      <c r="F1985" s="0" t="n">
        <f aca="false">0.3*E1985-$A$5*D1985</f>
        <v>-0.588567520897719</v>
      </c>
      <c r="G1985" s="0" t="n">
        <f aca="false">-0.3*D1985*D1985+E1985</f>
        <v>-2.39210833861123</v>
      </c>
    </row>
    <row r="1986" customFormat="false" ht="12.8" hidden="false" customHeight="false" outlineLevel="0" collapsed="false">
      <c r="C1986" s="0" t="n">
        <f aca="false">C1985+$A$3</f>
        <v>19.8400000000003</v>
      </c>
      <c r="D1986" s="0" t="n">
        <f aca="false">D1985+F1985*$A$3</f>
        <v>11.2328250666683</v>
      </c>
      <c r="E1986" s="0" t="n">
        <f aca="false">E1985+G1985*$A$3</f>
        <v>35.4765563198792</v>
      </c>
      <c r="F1986" s="0" t="n">
        <f aca="false">0.3*E1986-$A$5*D1986</f>
        <v>-0.589858170704575</v>
      </c>
      <c r="G1986" s="0" t="n">
        <f aca="false">-0.3*D1986*D1986+E1986</f>
        <v>-2.37635137363254</v>
      </c>
    </row>
    <row r="1987" customFormat="false" ht="12.8" hidden="false" customHeight="false" outlineLevel="0" collapsed="false">
      <c r="C1987" s="0" t="n">
        <f aca="false">C1986+$A$3</f>
        <v>19.8500000000003</v>
      </c>
      <c r="D1987" s="0" t="n">
        <f aca="false">D1986+F1986*$A$3</f>
        <v>11.2269264849613</v>
      </c>
      <c r="E1987" s="0" t="n">
        <f aca="false">E1986+G1986*$A$3</f>
        <v>35.4527928061429</v>
      </c>
      <c r="F1987" s="0" t="n">
        <f aca="false">0.3*E1987-$A$5*D1987</f>
        <v>-0.591088643118429</v>
      </c>
      <c r="G1987" s="0" t="n">
        <f aca="false">-0.3*D1987*D1987+E1987</f>
        <v>-2.3603706834747</v>
      </c>
    </row>
    <row r="1988" customFormat="false" ht="12.8" hidden="false" customHeight="false" outlineLevel="0" collapsed="false">
      <c r="C1988" s="0" t="n">
        <f aca="false">C1987+$A$3</f>
        <v>19.8600000000003</v>
      </c>
      <c r="D1988" s="0" t="n">
        <f aca="false">D1987+F1987*$A$3</f>
        <v>11.2210155985301</v>
      </c>
      <c r="E1988" s="0" t="n">
        <f aca="false">E1987+G1987*$A$3</f>
        <v>35.4291890993081</v>
      </c>
      <c r="F1988" s="0" t="n">
        <f aca="false">0.3*E1988-$A$5*D1988</f>
        <v>-0.592258868737668</v>
      </c>
      <c r="G1988" s="0" t="n">
        <f aca="false">-0.3*D1988*D1988+E1988</f>
        <v>-2.34416821942865</v>
      </c>
    </row>
    <row r="1989" customFormat="false" ht="12.8" hidden="false" customHeight="false" outlineLevel="0" collapsed="false">
      <c r="C1989" s="0" t="n">
        <f aca="false">C1988+$A$3</f>
        <v>19.8700000000003</v>
      </c>
      <c r="D1989" s="0" t="n">
        <f aca="false">D1988+F1988*$A$3</f>
        <v>11.2150930098427</v>
      </c>
      <c r="E1989" s="0" t="n">
        <f aca="false">E1988+G1988*$A$3</f>
        <v>35.4057474171138</v>
      </c>
      <c r="F1989" s="0" t="n">
        <f aca="false">0.3*E1989-$A$5*D1989</f>
        <v>-0.593368784708579</v>
      </c>
      <c r="G1989" s="0" t="n">
        <f aca="false">-0.3*D1989*D1989+E1989</f>
        <v>-2.32774594871313</v>
      </c>
    </row>
    <row r="1990" customFormat="false" ht="12.8" hidden="false" customHeight="false" outlineLevel="0" collapsed="false">
      <c r="C1990" s="0" t="n">
        <f aca="false">C1989+$A$3</f>
        <v>19.8800000000003</v>
      </c>
      <c r="D1990" s="0" t="n">
        <f aca="false">D1989+F1989*$A$3</f>
        <v>11.2091593219956</v>
      </c>
      <c r="E1990" s="0" t="n">
        <f aca="false">E1989+G1989*$A$3</f>
        <v>35.3824699576267</v>
      </c>
      <c r="F1990" s="0" t="n">
        <f aca="false">0.3*E1990-$A$5*D1990</f>
        <v>-0.594418334707632</v>
      </c>
      <c r="G1990" s="0" t="n">
        <f aca="false">-0.3*D1990*D1990+E1990</f>
        <v>-2.31110585413784</v>
      </c>
    </row>
    <row r="1991" customFormat="false" ht="12.8" hidden="false" customHeight="false" outlineLevel="0" collapsed="false">
      <c r="C1991" s="0" t="n">
        <f aca="false">C1990+$A$3</f>
        <v>19.8900000000003</v>
      </c>
      <c r="D1991" s="0" t="n">
        <f aca="false">D1990+F1990*$A$3</f>
        <v>11.2032151386486</v>
      </c>
      <c r="E1991" s="0" t="n">
        <f aca="false">E1990+G1990*$A$3</f>
        <v>35.3593588990853</v>
      </c>
      <c r="F1991" s="0" t="n">
        <f aca="false">0.3*E1991-$A$5*D1991</f>
        <v>-0.595407468922971</v>
      </c>
      <c r="G1991" s="0" t="n">
        <f aca="false">-0.3*D1991*D1991+E1991</f>
        <v>-2.294249933768</v>
      </c>
    </row>
    <row r="1992" customFormat="false" ht="12.8" hidden="false" customHeight="false" outlineLevel="0" collapsed="false">
      <c r="C1992" s="0" t="n">
        <f aca="false">C1991+$A$3</f>
        <v>19.9000000000003</v>
      </c>
      <c r="D1992" s="0" t="n">
        <f aca="false">D1991+F1991*$A$3</f>
        <v>11.1972610639593</v>
      </c>
      <c r="E1992" s="0" t="n">
        <f aca="false">E1991+G1991*$A$3</f>
        <v>35.3364163997476</v>
      </c>
      <c r="F1992" s="0" t="n">
        <f aca="false">0.3*E1992-$A$5*D1992</f>
        <v>-0.596336144035044</v>
      </c>
      <c r="G1992" s="0" t="n">
        <f aca="false">-0.3*D1992*D1992+E1992</f>
        <v>-2.27718020059029</v>
      </c>
    </row>
    <row r="1993" customFormat="false" ht="12.8" hidden="false" customHeight="false" outlineLevel="0" collapsed="false">
      <c r="C1993" s="0" t="n">
        <f aca="false">C1992+$A$3</f>
        <v>19.9100000000003</v>
      </c>
      <c r="D1993" s="0" t="n">
        <f aca="false">D1992+F1992*$A$3</f>
        <v>11.191297702519</v>
      </c>
      <c r="E1993" s="0" t="n">
        <f aca="false">E1992+G1992*$A$3</f>
        <v>35.3136445977417</v>
      </c>
      <c r="F1993" s="0" t="n">
        <f aca="false">0.3*E1993-$A$5*D1993</f>
        <v>-0.597204323196467</v>
      </c>
      <c r="G1993" s="0" t="n">
        <f aca="false">-0.3*D1993*D1993+E1993</f>
        <v>-2.25989868218028</v>
      </c>
    </row>
    <row r="1994" customFormat="false" ht="12.8" hidden="false" customHeight="false" outlineLevel="0" collapsed="false">
      <c r="C1994" s="0" t="n">
        <f aca="false">C1993+$A$3</f>
        <v>19.9200000000003</v>
      </c>
      <c r="D1994" s="0" t="n">
        <f aca="false">D1993+F1993*$A$3</f>
        <v>11.185325659287</v>
      </c>
      <c r="E1994" s="0" t="n">
        <f aca="false">E1993+G1993*$A$3</f>
        <v>35.2910456109199</v>
      </c>
      <c r="F1994" s="0" t="n">
        <f aca="false">0.3*E1994-$A$5*D1994</f>
        <v>-0.598011976011042</v>
      </c>
      <c r="G1994" s="0" t="n">
        <f aca="false">-0.3*D1994*D1994+E1994</f>
        <v>-2.24240742037145</v>
      </c>
    </row>
    <row r="1995" customFormat="false" ht="12.8" hidden="false" customHeight="false" outlineLevel="0" collapsed="false">
      <c r="C1995" s="0" t="n">
        <f aca="false">C1994+$A$3</f>
        <v>19.9300000000003</v>
      </c>
      <c r="D1995" s="0" t="n">
        <f aca="false">D1994+F1994*$A$3</f>
        <v>11.1793455395269</v>
      </c>
      <c r="E1995" s="0" t="n">
        <f aca="false">E1994+G1994*$A$3</f>
        <v>35.2686215367162</v>
      </c>
      <c r="F1995" s="0" t="n">
        <f aca="false">0.3*E1995-$A$5*D1995</f>
        <v>-0.598759078512046</v>
      </c>
      <c r="G1995" s="0" t="n">
        <f aca="false">-0.3*D1995*D1995+E1995</f>
        <v>-2.22470847092584</v>
      </c>
    </row>
    <row r="1996" customFormat="false" ht="12.8" hidden="false" customHeight="false" outlineLevel="0" collapsed="false">
      <c r="C1996" s="0" t="n">
        <f aca="false">C1995+$A$3</f>
        <v>19.9400000000003</v>
      </c>
      <c r="D1996" s="0" t="n">
        <f aca="false">D1995+F1995*$A$3</f>
        <v>11.1733579487418</v>
      </c>
      <c r="E1996" s="0" t="n">
        <f aca="false">E1995+G1995*$A$3</f>
        <v>35.246374452007</v>
      </c>
      <c r="F1996" s="0" t="n">
        <f aca="false">0.3*E1996-$A$5*D1996</f>
        <v>-0.599445613139702</v>
      </c>
      <c r="G1996" s="0" t="n">
        <f aca="false">-0.3*D1996*D1996+E1996</f>
        <v>-2.20680390320644</v>
      </c>
    </row>
    <row r="1997" customFormat="false" ht="12.8" hidden="false" customHeight="false" outlineLevel="0" collapsed="false">
      <c r="C1997" s="0" t="n">
        <f aca="false">C1996+$A$3</f>
        <v>19.9500000000003</v>
      </c>
      <c r="D1997" s="0" t="n">
        <f aca="false">D1996+F1996*$A$3</f>
        <v>11.1673634926104</v>
      </c>
      <c r="E1997" s="0" t="n">
        <f aca="false">E1996+G1996*$A$3</f>
        <v>35.2243064129749</v>
      </c>
      <c r="F1997" s="0" t="n">
        <f aca="false">0.3*E1997-$A$5*D1997</f>
        <v>-0.600071568717924</v>
      </c>
      <c r="G1997" s="0" t="n">
        <f aca="false">-0.3*D1997*D1997+E1997</f>
        <v>-2.18869579985132</v>
      </c>
    </row>
    <row r="1998" customFormat="false" ht="12.8" hidden="false" customHeight="false" outlineLevel="0" collapsed="false">
      <c r="C1998" s="0" t="n">
        <f aca="false">C1997+$A$3</f>
        <v>19.9600000000003</v>
      </c>
      <c r="D1998" s="0" t="n">
        <f aca="false">D1997+F1997*$A$3</f>
        <v>11.1613627769232</v>
      </c>
      <c r="E1998" s="0" t="n">
        <f aca="false">E1997+G1997*$A$3</f>
        <v>35.2024194549764</v>
      </c>
      <c r="F1998" s="0" t="n">
        <f aca="false">0.3*E1998-$A$5*D1998</f>
        <v>-0.600636940430299</v>
      </c>
      <c r="G1998" s="0" t="n">
        <f aca="false">-0.3*D1998*D1998+E1998</f>
        <v>-2.17038625644973</v>
      </c>
    </row>
    <row r="1999" customFormat="false" ht="12.8" hidden="false" customHeight="false" outlineLevel="0" collapsed="false">
      <c r="C1999" s="0" t="n">
        <f aca="false">C1998+$A$3</f>
        <v>19.9700000000003</v>
      </c>
      <c r="D1999" s="0" t="n">
        <f aca="false">D1998+F1998*$A$3</f>
        <v>11.1553564075189</v>
      </c>
      <c r="E1999" s="0" t="n">
        <f aca="false">E1998+G1998*$A$3</f>
        <v>35.1807155924119</v>
      </c>
      <c r="F1999" s="0" t="n">
        <f aca="false">0.3*E1999-$A$5*D1999</f>
        <v>-0.601141729795346</v>
      </c>
      <c r="G1999" s="0" t="n">
        <f aca="false">-0.3*D1999*D1999+E1999</f>
        <v>-2.15187738122008</v>
      </c>
    </row>
    <row r="2000" customFormat="false" ht="12.8" hidden="false" customHeight="false" outlineLevel="0" collapsed="false">
      <c r="C2000" s="0" t="n">
        <f aca="false">C1999+$A$3</f>
        <v>19.9800000000003</v>
      </c>
      <c r="D2000" s="0" t="n">
        <f aca="false">D1999+F1999*$A$3</f>
        <v>11.149344990221</v>
      </c>
      <c r="E2000" s="0" t="n">
        <f aca="false">E1999+G1999*$A$3</f>
        <v>35.1591968185997</v>
      </c>
      <c r="F2000" s="0" t="n">
        <f aca="false">0.3*E2000-$A$5*D2000</f>
        <v>-0.601585944641053</v>
      </c>
      <c r="G2000" s="0" t="n">
        <f aca="false">-0.3*D2000*D2000+E2000</f>
        <v>-2.13317129468986</v>
      </c>
    </row>
    <row r="2001" customFormat="false" ht="12.8" hidden="false" customHeight="false" outlineLevel="0" collapsed="false">
      <c r="C2001" s="0" t="n">
        <f aca="false">C2000+$A$3</f>
        <v>19.9900000000003</v>
      </c>
      <c r="D2001" s="0" t="n">
        <f aca="false">D2000+F2000*$A$3</f>
        <v>11.1433291307745</v>
      </c>
      <c r="E2001" s="0" t="n">
        <f aca="false">E2000+G2000*$A$3</f>
        <v>35.1378651056528</v>
      </c>
      <c r="F2001" s="0" t="n">
        <f aca="false">0.3*E2001-$A$5*D2001</f>
        <v>-0.601969599078711</v>
      </c>
      <c r="G2001" s="0" t="n">
        <f aca="false">-0.3*D2001*D2001+E2001</f>
        <v>-2.11427012937779</v>
      </c>
    </row>
    <row r="2002" customFormat="false" ht="12.8" hidden="false" customHeight="false" outlineLevel="0" collapsed="false">
      <c r="C2002" s="0" t="n">
        <f aca="false">C2001+$A$3</f>
        <v>20.0000000000003</v>
      </c>
      <c r="D2002" s="0" t="n">
        <f aca="false">D2001+F2001*$A$3</f>
        <v>11.1373094347838</v>
      </c>
      <c r="E2002" s="0" t="n">
        <f aca="false">E2001+G2001*$A$3</f>
        <v>35.116722404359</v>
      </c>
      <c r="F2002" s="0" t="n">
        <f aca="false">0.3*E2002-$A$5*D2002</f>
        <v>-0.602292713476057</v>
      </c>
      <c r="G2002" s="0" t="n">
        <f aca="false">-0.3*D2002*D2002+E2002</f>
        <v>-2.09517602947799</v>
      </c>
    </row>
    <row r="2003" customFormat="false" ht="12.8" hidden="false" customHeight="false" outlineLevel="0" collapsed="false">
      <c r="C2003" s="0" t="n">
        <f aca="false">C2002+$A$3</f>
        <v>20.0100000000003</v>
      </c>
      <c r="D2003" s="0" t="n">
        <f aca="false">D2002+F2002*$A$3</f>
        <v>11.131286507649</v>
      </c>
      <c r="E2003" s="0" t="n">
        <f aca="false">E2002+G2002*$A$3</f>
        <v>35.0957706440642</v>
      </c>
      <c r="F2003" s="0" t="n">
        <f aca="false">0.3*E2003-$A$5*D2003</f>
        <v>-0.602555314429731</v>
      </c>
      <c r="G2003" s="0" t="n">
        <f aca="false">-0.3*D2003*D2003+E2003</f>
        <v>-2.07589115054636</v>
      </c>
    </row>
    <row r="2004" customFormat="false" ht="12.8" hidden="false" customHeight="false" outlineLevel="0" collapsed="false">
      <c r="C2004" s="0" t="n">
        <f aca="false">C2003+$A$3</f>
        <v>20.0200000000003</v>
      </c>
      <c r="D2004" s="0" t="n">
        <f aca="false">D2003+F2003*$A$3</f>
        <v>11.1252609545047</v>
      </c>
      <c r="E2004" s="0" t="n">
        <f aca="false">E2003+G2003*$A$3</f>
        <v>35.0750117325588</v>
      </c>
      <c r="F2004" s="0" t="n">
        <f aca="false">0.3*E2004-$A$5*D2004</f>
        <v>-0.602757434737072</v>
      </c>
      <c r="G2004" s="0" t="n">
        <f aca="false">-0.3*D2004*D2004+E2004</f>
        <v>-2.05641765918929</v>
      </c>
    </row>
    <row r="2005" customFormat="false" ht="12.8" hidden="false" customHeight="false" outlineLevel="0" collapsed="false">
      <c r="C2005" s="0" t="n">
        <f aca="false">C2004+$A$3</f>
        <v>20.0300000000003</v>
      </c>
      <c r="D2005" s="0" t="n">
        <f aca="false">D2004+F2004*$A$3</f>
        <v>11.1192333801573</v>
      </c>
      <c r="E2005" s="0" t="n">
        <f aca="false">E2004+G2004*$A$3</f>
        <v>35.0544475559669</v>
      </c>
      <c r="F2005" s="0" t="n">
        <f aca="false">0.3*E2005-$A$5*D2005</f>
        <v>-0.602899113367267</v>
      </c>
      <c r="G2005" s="0" t="n">
        <f aca="false">-0.3*D2005*D2005+E2005</f>
        <v>-2.03675773275462</v>
      </c>
    </row>
    <row r="2006" customFormat="false" ht="12.8" hidden="false" customHeight="false" outlineLevel="0" collapsed="false">
      <c r="C2006" s="0" t="n">
        <f aca="false">C2005+$A$3</f>
        <v>20.0400000000003</v>
      </c>
      <c r="D2006" s="0" t="n">
        <f aca="false">D2005+F2005*$A$3</f>
        <v>11.1132043890237</v>
      </c>
      <c r="E2006" s="0" t="n">
        <f aca="false">E2005+G2005*$A$3</f>
        <v>35.0340799786393</v>
      </c>
      <c r="F2006" s="0" t="n">
        <f aca="false">0.3*E2006-$A$5*D2006</f>
        <v>-0.602980395431858</v>
      </c>
      <c r="G2006" s="0" t="n">
        <f aca="false">-0.3*D2006*D2006+E2006</f>
        <v>-2.01691355902506</v>
      </c>
    </row>
    <row r="2007" customFormat="false" ht="12.8" hidden="false" customHeight="false" outlineLevel="0" collapsed="false">
      <c r="C2007" s="0" t="n">
        <f aca="false">C2006+$A$3</f>
        <v>20.0500000000003</v>
      </c>
      <c r="D2007" s="0" t="n">
        <f aca="false">D2006+F2006*$A$3</f>
        <v>11.1071745850693</v>
      </c>
      <c r="E2007" s="0" t="n">
        <f aca="false">E2006+G2006*$A$3</f>
        <v>35.0139108430491</v>
      </c>
      <c r="F2007" s="0" t="n">
        <f aca="false">0.3*E2007-$A$5*D2007</f>
        <v>-0.603001332154616</v>
      </c>
      <c r="G2007" s="0" t="n">
        <f aca="false">-0.3*D2007*D2007+E2007</f>
        <v>-1.99688733591399</v>
      </c>
    </row>
    <row r="2008" customFormat="false" ht="12.8" hidden="false" customHeight="false" outlineLevel="0" collapsed="false">
      <c r="C2008" s="0" t="n">
        <f aca="false">C2007+$A$3</f>
        <v>20.0600000000003</v>
      </c>
      <c r="D2008" s="0" t="n">
        <f aca="false">D2007+F2007*$A$3</f>
        <v>11.1011445717478</v>
      </c>
      <c r="E2008" s="0" t="n">
        <f aca="false">E2007+G2007*$A$3</f>
        <v>34.9939419696899</v>
      </c>
      <c r="F2008" s="0" t="n">
        <f aca="false">0.3*E2008-$A$5*D2008</f>
        <v>-0.602961980840812</v>
      </c>
      <c r="G2008" s="0" t="n">
        <f aca="false">-0.3*D2008*D2008+E2008</f>
        <v>-1.97668127116371</v>
      </c>
    </row>
    <row r="2009" customFormat="false" ht="12.8" hidden="false" customHeight="false" outlineLevel="0" collapsed="false">
      <c r="C2009" s="0" t="n">
        <f aca="false">C2008+$A$3</f>
        <v>20.0700000000003</v>
      </c>
      <c r="D2009" s="0" t="n">
        <f aca="false">D2008+F2008*$A$3</f>
        <v>11.0951149519394</v>
      </c>
      <c r="E2009" s="0" t="n">
        <f aca="false">E2008+G2008*$A$3</f>
        <v>34.9741751569783</v>
      </c>
      <c r="F2009" s="0" t="n">
        <f aca="false">0.3*E2009-$A$5*D2009</f>
        <v>-0.602862404845894</v>
      </c>
      <c r="G2009" s="0" t="n">
        <f aca="false">-0.3*D2009*D2009+E2009</f>
        <v>-1.95629758204635</v>
      </c>
    </row>
    <row r="2010" customFormat="false" ht="12.8" hidden="false" customHeight="false" outlineLevel="0" collapsed="false">
      <c r="C2010" s="0" t="n">
        <f aca="false">C2009+$A$3</f>
        <v>20.0800000000003</v>
      </c>
      <c r="D2010" s="0" t="n">
        <f aca="false">D2009+F2009*$A$3</f>
        <v>11.0890863278909</v>
      </c>
      <c r="E2010" s="0" t="n">
        <f aca="false">E2009+G2009*$A$3</f>
        <v>34.9546121811578</v>
      </c>
      <c r="F2010" s="0" t="n">
        <f aca="false">0.3*E2010-$A$5*D2010</f>
        <v>-0.602702673543574</v>
      </c>
      <c r="G2010" s="0" t="n">
        <f aca="false">-0.3*D2010*D2010+E2010</f>
        <v>-1.93573849506738</v>
      </c>
    </row>
    <row r="2011" customFormat="false" ht="12.8" hidden="false" customHeight="false" outlineLevel="0" collapsed="false">
      <c r="C2011" s="0" t="n">
        <f aca="false">C2010+$A$3</f>
        <v>20.0900000000003</v>
      </c>
      <c r="D2011" s="0" t="n">
        <f aca="false">D2010+F2010*$A$3</f>
        <v>11.0830593011555</v>
      </c>
      <c r="E2011" s="0" t="n">
        <f aca="false">E2010+G2010*$A$3</f>
        <v>34.9352547962072</v>
      </c>
      <c r="F2011" s="0" t="n">
        <f aca="false">0.3*E2011-$A$5*D2011</f>
        <v>-0.602482862293339</v>
      </c>
      <c r="G2011" s="0" t="n">
        <f aca="false">-0.3*D2011*D2011+E2011</f>
        <v>-1.91500624567158</v>
      </c>
    </row>
    <row r="2012" customFormat="false" ht="12.8" hidden="false" customHeight="false" outlineLevel="0" collapsed="false">
      <c r="C2012" s="0" t="n">
        <f aca="false">C2011+$A$3</f>
        <v>20.1000000000003</v>
      </c>
      <c r="D2012" s="0" t="n">
        <f aca="false">D2011+F2011*$A$3</f>
        <v>11.0770344725326</v>
      </c>
      <c r="E2012" s="0" t="n">
        <f aca="false">E2011+G2011*$A$3</f>
        <v>34.9161047337504</v>
      </c>
      <c r="F2012" s="0" t="n">
        <f aca="false">0.3*E2012-$A$5*D2012</f>
        <v>-0.60220305240742</v>
      </c>
      <c r="G2012" s="0" t="n">
        <f aca="false">-0.3*D2012*D2012+E2012</f>
        <v>-1.89410307795191</v>
      </c>
    </row>
    <row r="2013" customFormat="false" ht="12.8" hidden="false" customHeight="false" outlineLevel="0" collapsed="false">
      <c r="C2013" s="0" t="n">
        <f aca="false">C2012+$A$3</f>
        <v>20.1100000000003</v>
      </c>
      <c r="D2013" s="0" t="n">
        <f aca="false">D2012+F2012*$A$3</f>
        <v>11.0710124420085</v>
      </c>
      <c r="E2013" s="0" t="n">
        <f aca="false">E2012+G2012*$A$3</f>
        <v>34.8971637029709</v>
      </c>
      <c r="F2013" s="0" t="n">
        <f aca="false">0.3*E2013-$A$5*D2013</f>
        <v>-0.601863331117201</v>
      </c>
      <c r="G2013" s="0" t="n">
        <f aca="false">-0.3*D2013*D2013+E2013</f>
        <v>-1.87303124436104</v>
      </c>
    </row>
    <row r="2014" customFormat="false" ht="12.8" hidden="false" customHeight="false" outlineLevel="0" collapsed="false">
      <c r="C2014" s="0" t="n">
        <f aca="false">C2013+$A$3</f>
        <v>20.1200000000003</v>
      </c>
      <c r="D2014" s="0" t="n">
        <f aca="false">D2013+F2013*$A$3</f>
        <v>11.0649938086973</v>
      </c>
      <c r="E2014" s="0" t="n">
        <f aca="false">E2013+G2013*$A$3</f>
        <v>34.8784333905273</v>
      </c>
      <c r="F2014" s="0" t="n">
        <f aca="false">0.3*E2014-$A$5*D2014</f>
        <v>-0.601463791539112</v>
      </c>
      <c r="G2014" s="0" t="n">
        <f aca="false">-0.3*D2014*D2014+E2014</f>
        <v>-1.85179300542561</v>
      </c>
    </row>
    <row r="2015" customFormat="false" ht="12.8" hidden="false" customHeight="false" outlineLevel="0" collapsed="false">
      <c r="C2015" s="0" t="n">
        <f aca="false">C2014+$A$3</f>
        <v>20.1300000000003</v>
      </c>
      <c r="D2015" s="0" t="n">
        <f aca="false">D2014+F2014*$A$3</f>
        <v>11.0589791707819</v>
      </c>
      <c r="E2015" s="0" t="n">
        <f aca="false">E2014+G2014*$A$3</f>
        <v>34.8599154604731</v>
      </c>
      <c r="F2015" s="0" t="n">
        <f aca="false">0.3*E2015-$A$5*D2015</f>
        <v>-0.601004532639999</v>
      </c>
      <c r="G2015" s="0" t="n">
        <f aca="false">-0.3*D2015*D2015+E2015</f>
        <v>-1.83039062946343</v>
      </c>
    </row>
    <row r="2016" customFormat="false" ht="12.8" hidden="false" customHeight="false" outlineLevel="0" collapsed="false">
      <c r="C2016" s="0" t="n">
        <f aca="false">C2015+$A$3</f>
        <v>20.1400000000004</v>
      </c>
      <c r="D2016" s="0" t="n">
        <f aca="false">D2015+F2015*$A$3</f>
        <v>11.0529691254555</v>
      </c>
      <c r="E2016" s="0" t="n">
        <f aca="false">E2015+G2015*$A$3</f>
        <v>34.8416115541784</v>
      </c>
      <c r="F2016" s="0" t="n">
        <f aca="false">0.3*E2016-$A$5*D2016</f>
        <v>-0.60048565920199</v>
      </c>
      <c r="G2016" s="0" t="n">
        <f aca="false">-0.3*D2016*D2016+E2016</f>
        <v>-1.80882639230344</v>
      </c>
    </row>
    <row r="2017" customFormat="false" ht="12.8" hidden="false" customHeight="false" outlineLevel="0" collapsed="false">
      <c r="C2017" s="0" t="n">
        <f aca="false">C2016+$A$3</f>
        <v>20.1500000000004</v>
      </c>
      <c r="D2017" s="0" t="n">
        <f aca="false">D2016+F2016*$A$3</f>
        <v>11.0469642688635</v>
      </c>
      <c r="E2017" s="0" t="n">
        <f aca="false">E2016+G2016*$A$3</f>
        <v>34.8235232902554</v>
      </c>
      <c r="F2017" s="0" t="n">
        <f aca="false">0.3*E2017-$A$5*D2017</f>
        <v>-0.59990728178688</v>
      </c>
      <c r="G2017" s="0" t="n">
        <f aca="false">-0.3*D2017*D2017+E2017</f>
        <v>-1.78710257700865</v>
      </c>
    </row>
    <row r="2018" customFormat="false" ht="12.8" hidden="false" customHeight="false" outlineLevel="0" collapsed="false">
      <c r="C2018" s="0" t="n">
        <f aca="false">C2017+$A$3</f>
        <v>20.1600000000004</v>
      </c>
      <c r="D2018" s="0" t="n">
        <f aca="false">D2017+F2017*$A$3</f>
        <v>11.0409651960456</v>
      </c>
      <c r="E2018" s="0" t="n">
        <f aca="false">E2017+G2017*$A$3</f>
        <v>34.8056522644853</v>
      </c>
      <c r="F2018" s="0" t="n">
        <f aca="false">0.3*E2018-$A$5*D2018</f>
        <v>-0.599269516700037</v>
      </c>
      <c r="G2018" s="0" t="n">
        <f aca="false">-0.3*D2018*D2018+E2018</f>
        <v>-1.76522147360196</v>
      </c>
    </row>
    <row r="2019" customFormat="false" ht="12.8" hidden="false" customHeight="false" outlineLevel="0" collapsed="false">
      <c r="C2019" s="0" t="n">
        <f aca="false">C2018+$A$3</f>
        <v>20.1700000000004</v>
      </c>
      <c r="D2019" s="0" t="n">
        <f aca="false">D2018+F2018*$A$3</f>
        <v>11.0349725008786</v>
      </c>
      <c r="E2019" s="0" t="n">
        <f aca="false">E2018+G2018*$A$3</f>
        <v>34.7880000497493</v>
      </c>
      <c r="F2019" s="0" t="n">
        <f aca="false">0.3*E2019-$A$5*D2019</f>
        <v>-0.598572485953842</v>
      </c>
      <c r="G2019" s="0" t="n">
        <f aca="false">-0.3*D2019*D2019+E2019</f>
        <v>-1.74318537879497</v>
      </c>
    </row>
    <row r="2020" customFormat="false" ht="12.8" hidden="false" customHeight="false" outlineLevel="0" collapsed="false">
      <c r="C2020" s="0" t="n">
        <f aca="false">C2019+$A$3</f>
        <v>20.1800000000004</v>
      </c>
      <c r="D2020" s="0" t="n">
        <f aca="false">D2019+F2019*$A$3</f>
        <v>11.0289867760191</v>
      </c>
      <c r="E2020" s="0" t="n">
        <f aca="false">E2019+G2019*$A$3</f>
        <v>34.7705681959613</v>
      </c>
      <c r="F2020" s="0" t="n">
        <f aca="false">0.3*E2020-$A$5*D2020</f>
        <v>-0.597816317230688</v>
      </c>
      <c r="G2020" s="0" t="n">
        <f aca="false">-0.3*D2020*D2020+E2020</f>
        <v>-1.72099659571985</v>
      </c>
    </row>
    <row r="2021" customFormat="false" ht="12.8" hidden="false" customHeight="false" outlineLevel="0" collapsed="false">
      <c r="C2021" s="0" t="n">
        <f aca="false">C2020+$A$3</f>
        <v>20.1900000000004</v>
      </c>
      <c r="D2021" s="0" t="n">
        <f aca="false">D2020+F2020*$A$3</f>
        <v>11.0230086128468</v>
      </c>
      <c r="E2021" s="0" t="n">
        <f aca="false">E2020+G2020*$A$3</f>
        <v>34.7533582300041</v>
      </c>
      <c r="F2021" s="0" t="n">
        <f aca="false">0.3*E2021-$A$5*D2021</f>
        <v>-0.597001143845541</v>
      </c>
      <c r="G2021" s="0" t="n">
        <f aca="false">-0.3*D2021*D2021+E2021</f>
        <v>-1.69865743366417</v>
      </c>
    </row>
    <row r="2022" customFormat="false" ht="12.8" hidden="false" customHeight="false" outlineLevel="0" collapsed="false">
      <c r="C2022" s="0" t="n">
        <f aca="false">C2021+$A$3</f>
        <v>20.2000000000004</v>
      </c>
      <c r="D2022" s="0" t="n">
        <f aca="false">D2021+F2021*$A$3</f>
        <v>11.0170386014083</v>
      </c>
      <c r="E2022" s="0" t="n">
        <f aca="false">E2021+G2021*$A$3</f>
        <v>34.7363716556675</v>
      </c>
      <c r="F2022" s="0" t="n">
        <f aca="false">0.3*E2022-$A$5*D2022</f>
        <v>-0.596127104708078</v>
      </c>
      <c r="G2022" s="0" t="n">
        <f aca="false">-0.3*D2022*D2022+E2022</f>
        <v>-1.67617020780885</v>
      </c>
    </row>
    <row r="2023" customFormat="false" ht="12.8" hidden="false" customHeight="false" outlineLevel="0" collapsed="false">
      <c r="C2023" s="0" t="n">
        <f aca="false">C2022+$A$3</f>
        <v>20.2100000000004</v>
      </c>
      <c r="D2023" s="0" t="n">
        <f aca="false">D2022+F2022*$A$3</f>
        <v>11.0110773303612</v>
      </c>
      <c r="E2023" s="0" t="n">
        <f aca="false">E2022+G2022*$A$3</f>
        <v>34.7196099535894</v>
      </c>
      <c r="F2023" s="0" t="n">
        <f aca="false">0.3*E2023-$A$5*D2023</f>
        <v>-0.595194344284423</v>
      </c>
      <c r="G2023" s="0" t="n">
        <f aca="false">-0.3*D2023*D2023+E2023</f>
        <v>-1.6535372389692</v>
      </c>
    </row>
    <row r="2024" customFormat="false" ht="12.8" hidden="false" customHeight="false" outlineLevel="0" collapsed="false">
      <c r="C2024" s="0" t="n">
        <f aca="false">C2023+$A$3</f>
        <v>20.2200000000004</v>
      </c>
      <c r="D2024" s="0" t="n">
        <f aca="false">D2023+F2023*$A$3</f>
        <v>11.0051253869184</v>
      </c>
      <c r="E2024" s="0" t="n">
        <f aca="false">E2023+G2023*$A$3</f>
        <v>34.7030745811997</v>
      </c>
      <c r="F2024" s="0" t="n">
        <f aca="false">0.3*E2024-$A$5*D2024</f>
        <v>-0.594203012558486</v>
      </c>
      <c r="G2024" s="0" t="n">
        <f aca="false">-0.3*D2024*D2024+E2024</f>
        <v>-1.63076085333906</v>
      </c>
    </row>
    <row r="2025" customFormat="false" ht="12.8" hidden="false" customHeight="false" outlineLevel="0" collapsed="false">
      <c r="C2025" s="0" t="n">
        <f aca="false">C2024+$A$3</f>
        <v>20.2300000000004</v>
      </c>
      <c r="D2025" s="0" t="n">
        <f aca="false">D2024+F2024*$A$3</f>
        <v>10.9991833567928</v>
      </c>
      <c r="E2025" s="0" t="n">
        <f aca="false">E2024+G2024*$A$3</f>
        <v>34.6867669726663</v>
      </c>
      <c r="F2025" s="0" t="n">
        <f aca="false">0.3*E2025-$A$5*D2025</f>
        <v>-0.593153264992917</v>
      </c>
      <c r="G2025" s="0" t="n">
        <f aca="false">-0.3*D2025*D2025+E2025</f>
        <v>-1.6078433822381</v>
      </c>
    </row>
    <row r="2026" customFormat="false" ht="12.8" hidden="false" customHeight="false" outlineLevel="0" collapsed="false">
      <c r="C2026" s="0" t="n">
        <f aca="false">C2025+$A$3</f>
        <v>20.2400000000004</v>
      </c>
      <c r="D2026" s="0" t="n">
        <f aca="false">D2025+F2025*$A$3</f>
        <v>10.9932518241429</v>
      </c>
      <c r="E2026" s="0" t="n">
        <f aca="false">E2025+G2025*$A$3</f>
        <v>34.670688538844</v>
      </c>
      <c r="F2026" s="0" t="n">
        <f aca="false">0.3*E2026-$A$5*D2026</f>
        <v>-0.592045262489702</v>
      </c>
      <c r="G2026" s="0" t="n">
        <f aca="false">-0.3*D2026*D2026+E2026</f>
        <v>-1.58478716186233</v>
      </c>
    </row>
    <row r="2027" customFormat="false" ht="12.8" hidden="false" customHeight="false" outlineLevel="0" collapsed="false">
      <c r="C2027" s="0" t="n">
        <f aca="false">C2026+$A$3</f>
        <v>20.2500000000004</v>
      </c>
      <c r="D2027" s="0" t="n">
        <f aca="false">D2026+F2026*$A$3</f>
        <v>10.987331371518</v>
      </c>
      <c r="E2027" s="0" t="n">
        <f aca="false">E2026+G2026*$A$3</f>
        <v>34.6548406672253</v>
      </c>
      <c r="F2027" s="0" t="n">
        <f aca="false">0.3*E2027-$A$5*D2027</f>
        <v>-0.590879171350393</v>
      </c>
      <c r="G2027" s="0" t="n">
        <f aca="false">-0.3*D2027*D2027+E2027</f>
        <v>-1.5615945330377</v>
      </c>
    </row>
    <row r="2028" customFormat="false" ht="12.8" hidden="false" customHeight="false" outlineLevel="0" collapsed="false">
      <c r="C2028" s="0" t="n">
        <f aca="false">C2027+$A$3</f>
        <v>20.2600000000004</v>
      </c>
      <c r="D2028" s="0" t="n">
        <f aca="false">D2027+F2027*$A$3</f>
        <v>10.9814225798045</v>
      </c>
      <c r="E2028" s="0" t="n">
        <f aca="false">E2027+G2027*$A$3</f>
        <v>34.639224721895</v>
      </c>
      <c r="F2028" s="0" t="n">
        <f aca="false">0.3*E2028-$A$5*D2028</f>
        <v>-0.589655163236001</v>
      </c>
      <c r="G2028" s="0" t="n">
        <f aca="false">-0.3*D2028*D2028+E2028</f>
        <v>-1.538267840977</v>
      </c>
    </row>
    <row r="2029" customFormat="false" ht="12.8" hidden="false" customHeight="false" outlineLevel="0" collapsed="false">
      <c r="C2029" s="0" t="n">
        <f aca="false">C2028+$A$3</f>
        <v>20.2700000000004</v>
      </c>
      <c r="D2029" s="0" t="n">
        <f aca="false">D2028+F2028*$A$3</f>
        <v>10.9755260281721</v>
      </c>
      <c r="E2029" s="0" t="n">
        <f aca="false">E2028+G2028*$A$3</f>
        <v>34.6238420434852</v>
      </c>
      <c r="F2029" s="0" t="n">
        <f aca="false">0.3*E2029-$A$5*D2029</f>
        <v>-0.588373415126574</v>
      </c>
      <c r="G2029" s="0" t="n">
        <f aca="false">-0.3*D2029*D2029+E2029</f>
        <v>-1.51480943503997</v>
      </c>
    </row>
    <row r="2030" customFormat="false" ht="12.8" hidden="false" customHeight="false" outlineLevel="0" collapsed="false">
      <c r="C2030" s="0" t="n">
        <f aca="false">C2029+$A$3</f>
        <v>20.2800000000004</v>
      </c>
      <c r="D2030" s="0" t="n">
        <f aca="false">D2029+F2029*$A$3</f>
        <v>10.9696422940209</v>
      </c>
      <c r="E2030" s="0" t="n">
        <f aca="false">E2029+G2029*$A$3</f>
        <v>34.6086939491348</v>
      </c>
      <c r="F2030" s="0" t="n">
        <f aca="false">0.3*E2030-$A$5*D2030</f>
        <v>-0.587034109280429</v>
      </c>
      <c r="G2030" s="0" t="n">
        <f aca="false">-0.3*D2030*D2030+E2030</f>
        <v>-1.49122166849661</v>
      </c>
    </row>
    <row r="2031" customFormat="false" ht="12.8" hidden="false" customHeight="false" outlineLevel="0" collapsed="false">
      <c r="C2031" s="0" t="n">
        <f aca="false">C2030+$A$3</f>
        <v>20.2900000000004</v>
      </c>
      <c r="D2031" s="0" t="n">
        <f aca="false">D2030+F2030*$A$3</f>
        <v>10.9637719529281</v>
      </c>
      <c r="E2031" s="0" t="n">
        <f aca="false">E2030+G2030*$A$3</f>
        <v>34.5937817324498</v>
      </c>
      <c r="F2031" s="0" t="n">
        <f aca="false">0.3*E2031-$A$5*D2031</f>
        <v>-0.585637433193115</v>
      </c>
      <c r="G2031" s="0" t="n">
        <f aca="false">-0.3*D2031*D2031+E2031</f>
        <v>-1.46750689829378</v>
      </c>
    </row>
    <row r="2032" customFormat="false" ht="12.8" hidden="false" customHeight="false" outlineLevel="0" collapsed="false">
      <c r="C2032" s="0" t="n">
        <f aca="false">C2031+$A$3</f>
        <v>20.3000000000004</v>
      </c>
      <c r="D2032" s="0" t="n">
        <f aca="false">D2031+F2031*$A$3</f>
        <v>10.9579155785961</v>
      </c>
      <c r="E2032" s="0" t="n">
        <f aca="false">E2031+G2031*$A$3</f>
        <v>34.5791066634669</v>
      </c>
      <c r="F2032" s="0" t="n">
        <f aca="false">0.3*E2032-$A$5*D2032</f>
        <v>-0.584183579556067</v>
      </c>
      <c r="G2032" s="0" t="n">
        <f aca="false">-0.3*D2032*D2032+E2032</f>
        <v>-1.44366748482505</v>
      </c>
    </row>
    <row r="2033" customFormat="false" ht="12.8" hidden="false" customHeight="false" outlineLevel="0" collapsed="false">
      <c r="C2033" s="0" t="n">
        <f aca="false">C2032+$A$3</f>
        <v>20.3100000000004</v>
      </c>
      <c r="D2033" s="0" t="n">
        <f aca="false">D2032+F2032*$A$3</f>
        <v>10.9520737428006</v>
      </c>
      <c r="E2033" s="0" t="n">
        <f aca="false">E2032+G2032*$A$3</f>
        <v>34.5646699886186</v>
      </c>
      <c r="F2033" s="0" t="n">
        <f aca="false">0.3*E2033-$A$5*D2033</f>
        <v>-0.58267274621498</v>
      </c>
      <c r="G2033" s="0" t="n">
        <f aca="false">-0.3*D2033*D2033+E2033</f>
        <v>-1.41970579170387</v>
      </c>
    </row>
    <row r="2034" customFormat="false" ht="12.8" hidden="false" customHeight="false" outlineLevel="0" collapsed="false">
      <c r="C2034" s="0" t="n">
        <f aca="false">C2033+$A$3</f>
        <v>20.3200000000004</v>
      </c>
      <c r="D2034" s="0" t="n">
        <f aca="false">D2033+F2033*$A$3</f>
        <v>10.9462470153384</v>
      </c>
      <c r="E2034" s="0" t="n">
        <f aca="false">E2033+G2033*$A$3</f>
        <v>34.5504729307016</v>
      </c>
      <c r="F2034" s="0" t="n">
        <f aca="false">0.3*E2034-$A$5*D2034</f>
        <v>-0.581105136127942</v>
      </c>
      <c r="G2034" s="0" t="n">
        <f aca="false">-0.3*D2034*D2034+E2034</f>
        <v>-1.39562418553999</v>
      </c>
    </row>
    <row r="2035" customFormat="false" ht="12.8" hidden="false" customHeight="false" outlineLevel="0" collapsed="false">
      <c r="C2035" s="0" t="n">
        <f aca="false">C2034+$A$3</f>
        <v>20.3300000000004</v>
      </c>
      <c r="D2035" s="0" t="n">
        <f aca="false">D2034+F2034*$A$3</f>
        <v>10.9404359639771</v>
      </c>
      <c r="E2035" s="0" t="n">
        <f aca="false">E2034+G2034*$A$3</f>
        <v>34.5365166888462</v>
      </c>
      <c r="F2035" s="0" t="n">
        <f aca="false">0.3*E2035-$A$5*D2035</f>
        <v>-0.579480957323282</v>
      </c>
      <c r="G2035" s="0" t="n">
        <f aca="false">-0.3*D2035*D2035+E2035</f>
        <v>-1.37142503571913</v>
      </c>
    </row>
    <row r="2036" customFormat="false" ht="12.8" hidden="false" customHeight="false" outlineLevel="0" collapsed="false">
      <c r="C2036" s="0" t="n">
        <f aca="false">C2035+$A$3</f>
        <v>20.3400000000004</v>
      </c>
      <c r="D2036" s="0" t="n">
        <f aca="false">D2035+F2035*$A$3</f>
        <v>10.9346411544039</v>
      </c>
      <c r="E2036" s="0" t="n">
        <f aca="false">E2035+G2035*$A$3</f>
        <v>34.522802438489</v>
      </c>
      <c r="F2036" s="0" t="n">
        <f aca="false">0.3*E2036-$A$5*D2036</f>
        <v>-0.577800422857205</v>
      </c>
      <c r="G2036" s="0" t="n">
        <f aca="false">-0.3*D2036*D2036+E2036</f>
        <v>-1.34711071418607</v>
      </c>
    </row>
    <row r="2037" customFormat="false" ht="12.8" hidden="false" customHeight="false" outlineLevel="0" collapsed="false">
      <c r="C2037" s="0" t="n">
        <f aca="false">C2036+$A$3</f>
        <v>20.3500000000004</v>
      </c>
      <c r="D2037" s="0" t="n">
        <f aca="false">D2036+F2036*$A$3</f>
        <v>10.9288631501753</v>
      </c>
      <c r="E2037" s="0" t="n">
        <f aca="false">E2036+G2036*$A$3</f>
        <v>34.5093313313472</v>
      </c>
      <c r="F2037" s="0" t="n">
        <f aca="false">0.3*E2037-$A$5*D2037</f>
        <v>-0.576063750771191</v>
      </c>
      <c r="G2037" s="0" t="n">
        <f aca="false">-0.3*D2037*D2037+E2037</f>
        <v>-1.32268359523096</v>
      </c>
    </row>
    <row r="2038" customFormat="false" ht="12.8" hidden="false" customHeight="false" outlineLevel="0" collapsed="false">
      <c r="C2038" s="0" t="n">
        <f aca="false">C2037+$A$3</f>
        <v>20.3600000000004</v>
      </c>
      <c r="D2038" s="0" t="n">
        <f aca="false">D2037+F2037*$A$3</f>
        <v>10.9231025126676</v>
      </c>
      <c r="E2038" s="0" t="n">
        <f aca="false">E2037+G2037*$A$3</f>
        <v>34.4961044953948</v>
      </c>
      <c r="F2038" s="0" t="n">
        <f aca="false">0.3*E2038-$A$5*D2038</f>
        <v>-0.574271164049172</v>
      </c>
      <c r="G2038" s="0" t="n">
        <f aca="false">-0.3*D2038*D2038+E2038</f>
        <v>-1.29814605527889</v>
      </c>
    </row>
    <row r="2039" customFormat="false" ht="12.8" hidden="false" customHeight="false" outlineLevel="0" collapsed="false">
      <c r="C2039" s="0" t="n">
        <f aca="false">C2038+$A$3</f>
        <v>20.3700000000004</v>
      </c>
      <c r="D2039" s="0" t="n">
        <f aca="false">D2038+F2038*$A$3</f>
        <v>10.9173598010271</v>
      </c>
      <c r="E2039" s="0" t="n">
        <f aca="false">E2038+G2038*$A$3</f>
        <v>34.4831230348421</v>
      </c>
      <c r="F2039" s="0" t="n">
        <f aca="false">0.3*E2039-$A$5*D2039</f>
        <v>-0.572422890574517</v>
      </c>
      <c r="G2039" s="0" t="n">
        <f aca="false">-0.3*D2039*D2039+E2039</f>
        <v>-1.2735004726829</v>
      </c>
    </row>
    <row r="2040" customFormat="false" ht="12.8" hidden="false" customHeight="false" outlineLevel="0" collapsed="false">
      <c r="C2040" s="0" t="n">
        <f aca="false">C2039+$A$3</f>
        <v>20.3800000000004</v>
      </c>
      <c r="D2040" s="0" t="n">
        <f aca="false">D2039+F2039*$A$3</f>
        <v>10.9116355721214</v>
      </c>
      <c r="E2040" s="0" t="n">
        <f aca="false">E2039+G2039*$A$3</f>
        <v>34.4703880301152</v>
      </c>
      <c r="F2040" s="0" t="n">
        <f aca="false">0.3*E2040-$A$5*D2040</f>
        <v>-0.57051916308682</v>
      </c>
      <c r="G2040" s="0" t="n">
        <f aca="false">-0.3*D2040*D2040+E2040</f>
        <v>-1.24874922752022</v>
      </c>
    </row>
    <row r="2041" customFormat="false" ht="12.8" hidden="false" customHeight="false" outlineLevel="0" collapsed="false">
      <c r="C2041" s="0" t="n">
        <f aca="false">C2040+$A$3</f>
        <v>20.3900000000004</v>
      </c>
      <c r="D2041" s="0" t="n">
        <f aca="false">D2040+F2040*$A$3</f>
        <v>10.9059303804905</v>
      </c>
      <c r="E2041" s="0" t="n">
        <f aca="false">E2040+G2040*$A$3</f>
        <v>34.45790053784</v>
      </c>
      <c r="F2041" s="0" t="n">
        <f aca="false">0.3*E2041-$A$5*D2041</f>
        <v>-0.568560219138513</v>
      </c>
      <c r="G2041" s="0" t="n">
        <f aca="false">-0.3*D2041*D2041+E2041</f>
        <v>-1.22389470139181</v>
      </c>
    </row>
    <row r="2042" customFormat="false" ht="12.8" hidden="false" customHeight="false" outlineLevel="0" collapsed="false">
      <c r="C2042" s="0" t="n">
        <f aca="false">C2041+$A$3</f>
        <v>20.4000000000004</v>
      </c>
      <c r="D2042" s="0" t="n">
        <f aca="false">D2041+F2041*$A$3</f>
        <v>10.9002447782991</v>
      </c>
      <c r="E2042" s="0" t="n">
        <f aca="false">E2041+G2041*$A$3</f>
        <v>34.4456615908261</v>
      </c>
      <c r="F2042" s="0" t="n">
        <f aca="false">0.3*E2042-$A$5*D2042</f>
        <v>-0.566546301051305</v>
      </c>
      <c r="G2042" s="0" t="n">
        <f aca="false">-0.3*D2042*D2042+E2042</f>
        <v>-1.19893927722516</v>
      </c>
    </row>
    <row r="2043" customFormat="false" ht="12.8" hidden="false" customHeight="false" outlineLevel="0" collapsed="false">
      <c r="C2043" s="0" t="n">
        <f aca="false">C2042+$A$3</f>
        <v>20.4100000000004</v>
      </c>
      <c r="D2043" s="0" t="n">
        <f aca="false">D2042+F2042*$A$3</f>
        <v>10.8945793152886</v>
      </c>
      <c r="E2043" s="0" t="n">
        <f aca="false">E2042+G2042*$A$3</f>
        <v>34.4336721980539</v>
      </c>
      <c r="F2043" s="0" t="n">
        <f aca="false">0.3*E2043-$A$5*D2043</f>
        <v>-0.564477655872468</v>
      </c>
      <c r="G2043" s="0" t="n">
        <f aca="false">-0.3*D2043*D2043+E2043</f>
        <v>-1.17388533908056</v>
      </c>
    </row>
    <row r="2044" customFormat="false" ht="12.8" hidden="false" customHeight="false" outlineLevel="0" collapsed="false">
      <c r="C2044" s="0" t="n">
        <f aca="false">C2043+$A$3</f>
        <v>20.4200000000004</v>
      </c>
      <c r="D2044" s="0" t="n">
        <f aca="false">D2043+F2043*$A$3</f>
        <v>10.8889345387299</v>
      </c>
      <c r="E2044" s="0" t="n">
        <f aca="false">E2043+G2043*$A$3</f>
        <v>34.421933344663</v>
      </c>
      <c r="F2044" s="0" t="n">
        <f aca="false">0.3*E2044-$A$5*D2044</f>
        <v>-0.562354535330984</v>
      </c>
      <c r="G2044" s="0" t="n">
        <f aca="false">-0.3*D2044*D2044+E2044</f>
        <v>-1.14873527196042</v>
      </c>
    </row>
    <row r="2045" customFormat="false" ht="12.8" hidden="false" customHeight="false" outlineLevel="0" collapsed="false">
      <c r="C2045" s="0" t="n">
        <f aca="false">C2044+$A$3</f>
        <v>20.4300000000004</v>
      </c>
      <c r="D2045" s="0" t="n">
        <f aca="false">D2044+F2044*$A$3</f>
        <v>10.8833109933766</v>
      </c>
      <c r="E2045" s="0" t="n">
        <f aca="false">E2044+G2044*$A$3</f>
        <v>34.4104459919434</v>
      </c>
      <c r="F2045" s="0" t="n">
        <f aca="false">0.3*E2045-$A$5*D2045</f>
        <v>-0.560177195793557</v>
      </c>
      <c r="G2045" s="0" t="n">
        <f aca="false">-0.3*D2045*D2045+E2045</f>
        <v>-1.12349146162207</v>
      </c>
    </row>
    <row r="2046" customFormat="false" ht="12.8" hidden="false" customHeight="false" outlineLevel="0" collapsed="false">
      <c r="C2046" s="0" t="n">
        <f aca="false">C2045+$A$3</f>
        <v>20.4400000000004</v>
      </c>
      <c r="D2046" s="0" t="n">
        <f aca="false">D2045+F2045*$A$3</f>
        <v>10.8777092214187</v>
      </c>
      <c r="E2046" s="0" t="n">
        <f aca="false">E2045+G2045*$A$3</f>
        <v>34.3992110773272</v>
      </c>
      <c r="F2046" s="0" t="n">
        <f aca="false">0.3*E2046-$A$5*D2046</f>
        <v>-0.557945898220485</v>
      </c>
      <c r="G2046" s="0" t="n">
        <f aca="false">-0.3*D2046*D2046+E2046</f>
        <v>-1.09815629439369</v>
      </c>
    </row>
    <row r="2047" customFormat="false" ht="12.8" hidden="false" customHeight="false" outlineLevel="0" collapsed="false">
      <c r="C2047" s="0" t="n">
        <f aca="false">C2046+$A$3</f>
        <v>20.4500000000004</v>
      </c>
      <c r="D2047" s="0" t="n">
        <f aca="false">D2046+F2046*$A$3</f>
        <v>10.8721297624364</v>
      </c>
      <c r="E2047" s="0" t="n">
        <f aca="false">E2046+G2046*$A$3</f>
        <v>34.3882295143833</v>
      </c>
      <c r="F2047" s="0" t="n">
        <f aca="false">0.3*E2047-$A$5*D2047</f>
        <v>-0.555660908121462</v>
      </c>
      <c r="G2047" s="0" t="n">
        <f aca="false">-0.3*D2047*D2047+E2047</f>
        <v>-1.07273215699364</v>
      </c>
    </row>
    <row r="2048" customFormat="false" ht="12.8" hidden="false" customHeight="false" outlineLevel="0" collapsed="false">
      <c r="C2048" s="0" t="n">
        <f aca="false">C2047+$A$3</f>
        <v>20.4600000000004</v>
      </c>
      <c r="D2048" s="0" t="n">
        <f aca="false">D2047+F2047*$A$3</f>
        <v>10.8665731533552</v>
      </c>
      <c r="E2048" s="0" t="n">
        <f aca="false">E2047+G2047*$A$3</f>
        <v>34.3775021928133</v>
      </c>
      <c r="F2048" s="0" t="n">
        <f aca="false">0.3*E2048-$A$5*D2048</f>
        <v>-0.55332249551123</v>
      </c>
      <c r="G2048" s="0" t="n">
        <f aca="false">-0.3*D2048*D2048+E2048</f>
        <v>-1.04722143635286</v>
      </c>
    </row>
    <row r="2049" customFormat="false" ht="12.8" hidden="false" customHeight="false" outlineLevel="0" collapsed="false">
      <c r="C2049" s="0" t="n">
        <f aca="false">C2048+$A$3</f>
        <v>20.4700000000004</v>
      </c>
      <c r="D2049" s="0" t="n">
        <f aca="false">D2048+F2048*$A$3</f>
        <v>10.8610399284001</v>
      </c>
      <c r="E2049" s="0" t="n">
        <f aca="false">E2048+G2048*$A$3</f>
        <v>34.3670299784498</v>
      </c>
      <c r="F2049" s="0" t="n">
        <f aca="false">0.3*E2049-$A$5*D2049</f>
        <v>-0.550930934865177</v>
      </c>
      <c r="G2049" s="0" t="n">
        <f aca="false">-0.3*D2049*D2049+E2049</f>
        <v>-1.02162651944069</v>
      </c>
    </row>
    <row r="2050" customFormat="false" ht="12.8" hidden="false" customHeight="false" outlineLevel="0" collapsed="false">
      <c r="C2050" s="0" t="n">
        <f aca="false">C2049+$A$3</f>
        <v>20.4800000000004</v>
      </c>
      <c r="D2050" s="0" t="n">
        <f aca="false">D2049+F2049*$A$3</f>
        <v>10.8555306190515</v>
      </c>
      <c r="E2050" s="0" t="n">
        <f aca="false">E2049+G2049*$A$3</f>
        <v>34.3568137132554</v>
      </c>
      <c r="F2050" s="0" t="n">
        <f aca="false">0.3*E2050-$A$5*D2050</f>
        <v>-0.548486505074848</v>
      </c>
      <c r="G2050" s="0" t="n">
        <f aca="false">-0.3*D2050*D2050+E2050</f>
        <v>-0.995949793093786</v>
      </c>
    </row>
    <row r="2051" customFormat="false" ht="12.8" hidden="false" customHeight="false" outlineLevel="0" collapsed="false">
      <c r="C2051" s="0" t="n">
        <f aca="false">C2050+$A$3</f>
        <v>20.4900000000004</v>
      </c>
      <c r="D2051" s="0" t="n">
        <f aca="false">D2050+F2050*$A$3</f>
        <v>10.8500457540007</v>
      </c>
      <c r="E2051" s="0" t="n">
        <f aca="false">E2050+G2050*$A$3</f>
        <v>34.3468542153245</v>
      </c>
      <c r="F2051" s="0" t="n">
        <f aca="false">0.3*E2051-$A$5*D2051</f>
        <v>-0.545989489403381</v>
      </c>
      <c r="G2051" s="0" t="n">
        <f aca="false">-0.3*D2051*D2051+E2051</f>
        <v>-0.970193643848255</v>
      </c>
    </row>
    <row r="2052" customFormat="false" ht="12.8" hidden="false" customHeight="false" outlineLevel="0" collapsed="false">
      <c r="C2052" s="0" t="n">
        <f aca="false">C2051+$A$3</f>
        <v>20.5000000000004</v>
      </c>
      <c r="D2052" s="0" t="n">
        <f aca="false">D2051+F2051*$A$3</f>
        <v>10.8445858591067</v>
      </c>
      <c r="E2052" s="0" t="n">
        <f aca="false">E2051+G2051*$A$3</f>
        <v>34.337152278886</v>
      </c>
      <c r="F2052" s="0" t="n">
        <f aca="false">0.3*E2052-$A$5*D2052</f>
        <v>-0.543440175440891</v>
      </c>
      <c r="G2052" s="0" t="n">
        <f aca="false">-0.3*D2052*D2052+E2052</f>
        <v>-0.944360457775026</v>
      </c>
    </row>
    <row r="2053" customFormat="false" ht="12.8" hidden="false" customHeight="false" outlineLevel="0" collapsed="false">
      <c r="C2053" s="0" t="n">
        <f aca="false">C2052+$A$3</f>
        <v>20.5100000000004</v>
      </c>
      <c r="D2053" s="0" t="n">
        <f aca="false">D2052+F2052*$A$3</f>
        <v>10.8391514573523</v>
      </c>
      <c r="E2053" s="0" t="n">
        <f aca="false">E2052+G2052*$A$3</f>
        <v>34.3277086743082</v>
      </c>
      <c r="F2053" s="0" t="n">
        <f aca="false">0.3*E2053-$A$5*D2053</f>
        <v>-0.540838855059807</v>
      </c>
      <c r="G2053" s="0" t="n">
        <f aca="false">-0.3*D2053*D2053+E2053</f>
        <v>-0.918452620318362</v>
      </c>
    </row>
    <row r="2054" customFormat="false" ht="12.8" hidden="false" customHeight="false" outlineLevel="0" collapsed="false">
      <c r="C2054" s="0" t="n">
        <f aca="false">C2053+$A$3</f>
        <v>20.5200000000004</v>
      </c>
      <c r="D2054" s="0" t="n">
        <f aca="false">D2053+F2053*$A$3</f>
        <v>10.8337430688017</v>
      </c>
      <c r="E2054" s="0" t="n">
        <f aca="false">E2053+G2053*$A$3</f>
        <v>34.3185241481051</v>
      </c>
      <c r="F2054" s="0" t="n">
        <f aca="false">0.3*E2054-$A$5*D2054</f>
        <v>-0.538185824370164</v>
      </c>
      <c r="G2054" s="0" t="n">
        <f aca="false">-0.3*D2054*D2054+E2054</f>
        <v>-0.892472516137467</v>
      </c>
    </row>
    <row r="2055" customFormat="false" ht="12.8" hidden="false" customHeight="false" outlineLevel="0" collapsed="false">
      <c r="C2055" s="0" t="n">
        <f aca="false">C2054+$A$3</f>
        <v>20.5300000000004</v>
      </c>
      <c r="D2055" s="0" t="n">
        <f aca="false">D2054+F2054*$A$3</f>
        <v>10.828361210558</v>
      </c>
      <c r="E2055" s="0" t="n">
        <f aca="false">E2054+G2054*$A$3</f>
        <v>34.3095994229437</v>
      </c>
      <c r="F2055" s="0" t="n">
        <f aca="false">0.3*E2055-$A$5*D2055</f>
        <v>-0.535481383674872</v>
      </c>
      <c r="G2055" s="0" t="n">
        <f aca="false">-0.3*D2055*D2055+E2055</f>
        <v>-0.866422528951304</v>
      </c>
    </row>
    <row r="2056" customFormat="false" ht="12.8" hidden="false" customHeight="false" outlineLevel="0" collapsed="false">
      <c r="C2056" s="0" t="n">
        <f aca="false">C2055+$A$3</f>
        <v>20.5400000000004</v>
      </c>
      <c r="D2056" s="0" t="n">
        <f aca="false">D2055+F2055*$A$3</f>
        <v>10.8230063967212</v>
      </c>
      <c r="E2056" s="0" t="n">
        <f aca="false">E2055+G2055*$A$3</f>
        <v>34.3009351976542</v>
      </c>
      <c r="F2056" s="0" t="n">
        <f aca="false">0.3*E2056-$A$5*D2056</f>
        <v>-0.532725837424978</v>
      </c>
      <c r="G2056" s="0" t="n">
        <f aca="false">-0.3*D2056*D2056+E2056</f>
        <v>-0.840305041386422</v>
      </c>
    </row>
    <row r="2057" customFormat="false" ht="12.8" hidden="false" customHeight="false" outlineLevel="0" collapsed="false">
      <c r="C2057" s="0" t="n">
        <f aca="false">C2056+$A$3</f>
        <v>20.5500000000004</v>
      </c>
      <c r="D2057" s="0" t="n">
        <f aca="false">D2056+F2056*$A$3</f>
        <v>10.817679138347</v>
      </c>
      <c r="E2057" s="0" t="n">
        <f aca="false">E2056+G2056*$A$3</f>
        <v>34.2925321472403</v>
      </c>
      <c r="F2057" s="0" t="n">
        <f aca="false">0.3*E2057-$A$5*D2057</f>
        <v>-0.529919494174887</v>
      </c>
      <c r="G2057" s="0" t="n">
        <f aca="false">-0.3*D2057*D2057+E2057</f>
        <v>-0.81412243482793</v>
      </c>
    </row>
    <row r="2058" customFormat="false" ht="12.8" hidden="false" customHeight="false" outlineLevel="0" collapsed="false">
      <c r="C2058" s="0" t="n">
        <f aca="false">C2057+$A$3</f>
        <v>20.5600000000004</v>
      </c>
      <c r="D2058" s="0" t="n">
        <f aca="false">D2057+F2057*$A$3</f>
        <v>10.8123799434052</v>
      </c>
      <c r="E2058" s="0" t="n">
        <f aca="false">E2057+G2057*$A$3</f>
        <v>34.284390922892</v>
      </c>
      <c r="F2058" s="0" t="n">
        <f aca="false">0.3*E2058-$A$5*D2058</f>
        <v>-0.527062666537622</v>
      </c>
      <c r="G2058" s="0" t="n">
        <f aca="false">-0.3*D2058*D2058+E2058</f>
        <v>-0.787877089273479</v>
      </c>
    </row>
    <row r="2059" customFormat="false" ht="12.8" hidden="false" customHeight="false" outlineLevel="0" collapsed="false">
      <c r="C2059" s="0" t="n">
        <f aca="false">C2058+$A$3</f>
        <v>20.5700000000004</v>
      </c>
      <c r="D2059" s="0" t="n">
        <f aca="false">D2058+F2058*$A$3</f>
        <v>10.8071093167399</v>
      </c>
      <c r="E2059" s="0" t="n">
        <f aca="false">E2058+G2058*$A$3</f>
        <v>34.2765121519993</v>
      </c>
      <c r="F2059" s="0" t="n">
        <f aca="false">0.3*E2059-$A$5*D2059</f>
        <v>-0.524155671140067</v>
      </c>
      <c r="G2059" s="0" t="n">
        <f aca="false">-0.3*D2059*D2059+E2059</f>
        <v>-0.761571383190315</v>
      </c>
    </row>
    <row r="2060" customFormat="false" ht="12.8" hidden="false" customHeight="false" outlineLevel="0" collapsed="false">
      <c r="C2060" s="0" t="n">
        <f aca="false">C2059+$A$3</f>
        <v>20.5800000000004</v>
      </c>
      <c r="D2060" s="0" t="n">
        <f aca="false">D2059+F2059*$A$3</f>
        <v>10.8018677600285</v>
      </c>
      <c r="E2060" s="0" t="n">
        <f aca="false">E2059+G2059*$A$3</f>
        <v>34.2688964381674</v>
      </c>
      <c r="F2060" s="0" t="n">
        <f aca="false">0.3*E2060-$A$5*D2060</f>
        <v>-0.521198828578237</v>
      </c>
      <c r="G2060" s="0" t="n">
        <f aca="false">-0.3*D2060*D2060+E2060</f>
        <v>-0.735207693375251</v>
      </c>
    </row>
    <row r="2061" customFormat="false" ht="12.8" hidden="false" customHeight="false" outlineLevel="0" collapsed="false">
      <c r="C2061" s="0" t="n">
        <f aca="false">C2060+$A$3</f>
        <v>20.5900000000004</v>
      </c>
      <c r="D2061" s="0" t="n">
        <f aca="false">D2060+F2060*$A$3</f>
        <v>10.7966557717427</v>
      </c>
      <c r="E2061" s="0" t="n">
        <f aca="false">E2060+G2060*$A$3</f>
        <v>34.2615443612336</v>
      </c>
      <c r="F2061" s="0" t="n">
        <f aca="false">0.3*E2061-$A$5*D2061</f>
        <v>-0.51819246337258</v>
      </c>
      <c r="G2061" s="0" t="n">
        <f aca="false">-0.3*D2061*D2061+E2061</f>
        <v>-0.70878839481766</v>
      </c>
    </row>
    <row r="2062" customFormat="false" ht="12.8" hidden="false" customHeight="false" outlineLevel="0" collapsed="false">
      <c r="C2062" s="0" t="n">
        <f aca="false">C2061+$A$3</f>
        <v>20.6000000000004</v>
      </c>
      <c r="D2062" s="0" t="n">
        <f aca="false">D2061+F2061*$A$3</f>
        <v>10.7914738471089</v>
      </c>
      <c r="E2062" s="0" t="n">
        <f aca="false">E2061+G2061*$A$3</f>
        <v>34.2544564772855</v>
      </c>
      <c r="F2062" s="0" t="n">
        <f aca="false">0.3*E2062-$A$5*D2062</f>
        <v>-0.515136903923306</v>
      </c>
      <c r="G2062" s="0" t="n">
        <f aca="false">-0.3*D2062*D2062+E2062</f>
        <v>-0.682315860565431</v>
      </c>
    </row>
    <row r="2063" customFormat="false" ht="12.8" hidden="false" customHeight="false" outlineLevel="0" collapsed="false">
      <c r="C2063" s="0" t="n">
        <f aca="false">C2062+$A$3</f>
        <v>20.6100000000004</v>
      </c>
      <c r="D2063" s="0" t="n">
        <f aca="false">D2062+F2062*$A$3</f>
        <v>10.7863224780697</v>
      </c>
      <c r="E2063" s="0" t="n">
        <f aca="false">E2062+G2062*$A$3</f>
        <v>34.2476333186798</v>
      </c>
      <c r="F2063" s="0" t="n">
        <f aca="false">0.3*E2063-$A$5*D2063</f>
        <v>-0.51203248246577</v>
      </c>
      <c r="G2063" s="0" t="n">
        <f aca="false">-0.3*D2063*D2063+E2063</f>
        <v>-0.655792461593769</v>
      </c>
    </row>
    <row r="2064" customFormat="false" ht="12.8" hidden="false" customHeight="false" outlineLevel="0" collapsed="false">
      <c r="C2064" s="0" t="n">
        <f aca="false">C2063+$A$3</f>
        <v>20.6200000000004</v>
      </c>
      <c r="D2064" s="0" t="n">
        <f aca="false">D2063+F2063*$A$3</f>
        <v>10.7812021532451</v>
      </c>
      <c r="E2064" s="0" t="n">
        <f aca="false">E2063+G2063*$A$3</f>
        <v>34.2410753940639</v>
      </c>
      <c r="F2064" s="0" t="n">
        <f aca="false">0.3*E2064-$A$5*D2064</f>
        <v>-0.508879535025894</v>
      </c>
      <c r="G2064" s="0" t="n">
        <f aca="false">-0.3*D2064*D2064+E2064</f>
        <v>-0.629220566676864</v>
      </c>
    </row>
    <row r="2065" customFormat="false" ht="12.8" hidden="false" customHeight="false" outlineLevel="0" collapsed="false">
      <c r="C2065" s="0" t="n">
        <f aca="false">C2064+$A$3</f>
        <v>20.6300000000004</v>
      </c>
      <c r="D2065" s="0" t="n">
        <f aca="false">D2064+F2064*$A$3</f>
        <v>10.7761133578948</v>
      </c>
      <c r="E2065" s="0" t="n">
        <f aca="false">E2064+G2064*$A$3</f>
        <v>34.2347831883971</v>
      </c>
      <c r="F2065" s="0" t="n">
        <f aca="false">0.3*E2065-$A$5*D2065</f>
        <v>-0.505678401375665</v>
      </c>
      <c r="G2065" s="0" t="n">
        <f aca="false">-0.3*D2065*D2065+E2065</f>
        <v>-0.602602542262488</v>
      </c>
    </row>
    <row r="2066" customFormat="false" ht="12.8" hidden="false" customHeight="false" outlineLevel="0" collapsed="false">
      <c r="C2066" s="0" t="n">
        <f aca="false">C2065+$A$3</f>
        <v>20.6400000000004</v>
      </c>
      <c r="D2066" s="0" t="n">
        <f aca="false">D2065+F2065*$A$3</f>
        <v>10.771056573881</v>
      </c>
      <c r="E2066" s="0" t="n">
        <f aca="false">E2065+G2065*$A$3</f>
        <v>34.2287571629745</v>
      </c>
      <c r="F2066" s="0" t="n">
        <f aca="false">0.3*E2066-$A$5*D2066</f>
        <v>-0.502429424988696</v>
      </c>
      <c r="G2066" s="0" t="n">
        <f aca="false">-0.3*D2066*D2066+E2066</f>
        <v>-0.575940752349304</v>
      </c>
    </row>
    <row r="2067" customFormat="false" ht="12.8" hidden="false" customHeight="false" outlineLevel="0" collapsed="false">
      <c r="C2067" s="0" t="n">
        <f aca="false">C2066+$A$3</f>
        <v>20.6500000000004</v>
      </c>
      <c r="D2067" s="0" t="n">
        <f aca="false">D2066+F2066*$A$3</f>
        <v>10.7660322796312</v>
      </c>
      <c r="E2067" s="0" t="n">
        <f aca="false">E2066+G2066*$A$3</f>
        <v>34.222997755451</v>
      </c>
      <c r="F2067" s="0" t="n">
        <f aca="false">0.3*E2067-$A$5*D2067</f>
        <v>-0.499132952995856</v>
      </c>
      <c r="G2067" s="0" t="n">
        <f aca="false">-0.3*D2067*D2067+E2067</f>
        <v>-0.54923755836699</v>
      </c>
    </row>
    <row r="2068" customFormat="false" ht="12.8" hidden="false" customHeight="false" outlineLevel="0" collapsed="false">
      <c r="C2068" s="0" t="n">
        <f aca="false">C2067+$A$3</f>
        <v>20.6600000000004</v>
      </c>
      <c r="D2068" s="0" t="n">
        <f aca="false">D2067+F2067*$A$3</f>
        <v>10.7610409501012</v>
      </c>
      <c r="E2068" s="0" t="n">
        <f aca="false">E2067+G2067*$A$3</f>
        <v>34.2175053798673</v>
      </c>
      <c r="F2068" s="0" t="n">
        <f aca="false">0.3*E2068-$A$5*D2068</f>
        <v>-0.495789336140998</v>
      </c>
      <c r="G2068" s="0" t="n">
        <f aca="false">-0.3*D2068*D2068+E2068</f>
        <v>-0.522495319059118</v>
      </c>
    </row>
    <row r="2069" customFormat="false" ht="12.8" hidden="false" customHeight="false" outlineLevel="0" collapsed="false">
      <c r="C2069" s="0" t="n">
        <f aca="false">C2068+$A$3</f>
        <v>20.6700000000004</v>
      </c>
      <c r="D2069" s="0" t="n">
        <f aca="false">D2068+F2068*$A$3</f>
        <v>10.7560830567398</v>
      </c>
      <c r="E2069" s="0" t="n">
        <f aca="false">E2068+G2068*$A$3</f>
        <v>34.2122804266767</v>
      </c>
      <c r="F2069" s="0" t="n">
        <f aca="false">0.3*E2069-$A$5*D2069</f>
        <v>-0.492398928736765</v>
      </c>
      <c r="G2069" s="0" t="n">
        <f aca="false">-0.3*D2069*D2069+E2069</f>
        <v>-0.495716390368656</v>
      </c>
    </row>
    <row r="2070" customFormat="false" ht="12.8" hidden="false" customHeight="false" outlineLevel="0" collapsed="false">
      <c r="C2070" s="0" t="n">
        <f aca="false">C2069+$A$3</f>
        <v>20.6800000000004</v>
      </c>
      <c r="D2070" s="0" t="n">
        <f aca="false">D2069+F2069*$A$3</f>
        <v>10.7511590674524</v>
      </c>
      <c r="E2070" s="0" t="n">
        <f aca="false">E2069+G2069*$A$3</f>
        <v>34.207323262773</v>
      </c>
      <c r="F2070" s="0" t="n">
        <f aca="false">0.3*E2070-$A$5*D2070</f>
        <v>-0.488962088620504</v>
      </c>
      <c r="G2070" s="0" t="n">
        <f aca="false">-0.3*D2070*D2070+E2070</f>
        <v>-0.468903125326236</v>
      </c>
    </row>
    <row r="2071" customFormat="false" ht="12.8" hidden="false" customHeight="false" outlineLevel="0" collapsed="false">
      <c r="C2071" s="0" t="n">
        <f aca="false">C2070+$A$3</f>
        <v>20.6900000000004</v>
      </c>
      <c r="D2071" s="0" t="n">
        <f aca="false">D2070+F2070*$A$3</f>
        <v>10.7462694465662</v>
      </c>
      <c r="E2071" s="0" t="n">
        <f aca="false">E2070+G2070*$A$3</f>
        <v>34.2026342315198</v>
      </c>
      <c r="F2071" s="0" t="n">
        <f aca="false">0.3*E2071-$A$5*D2071</f>
        <v>-0.485479177110278</v>
      </c>
      <c r="G2071" s="0" t="n">
        <f aca="false">-0.3*D2071*D2071+E2071</f>
        <v>-0.442057873940954</v>
      </c>
    </row>
    <row r="2072" customFormat="false" ht="12.8" hidden="false" customHeight="false" outlineLevel="0" collapsed="false">
      <c r="C2072" s="0" t="n">
        <f aca="false">C2071+$A$3</f>
        <v>20.7000000000004</v>
      </c>
      <c r="D2072" s="0" t="n">
        <f aca="false">D2071+F2071*$A$3</f>
        <v>10.7414146547951</v>
      </c>
      <c r="E2072" s="0" t="n">
        <f aca="false">E2071+G2071*$A$3</f>
        <v>34.1982136527804</v>
      </c>
      <c r="F2072" s="0" t="n">
        <f aca="false">0.3*E2072-$A$5*D2072</f>
        <v>-0.481950558960998</v>
      </c>
      <c r="G2072" s="0" t="n">
        <f aca="false">-0.3*D2072*D2072+E2072</f>
        <v>-0.415182983093757</v>
      </c>
    </row>
    <row r="2073" customFormat="false" ht="12.8" hidden="false" customHeight="false" outlineLevel="0" collapsed="false">
      <c r="C2073" s="0" t="n">
        <f aca="false">C2072+$A$3</f>
        <v>20.7100000000004</v>
      </c>
      <c r="D2073" s="0" t="n">
        <f aca="false">D2072+F2072*$A$3</f>
        <v>10.7365951492055</v>
      </c>
      <c r="E2073" s="0" t="n">
        <f aca="false">E2072+G2072*$A$3</f>
        <v>34.1940618229494</v>
      </c>
      <c r="F2073" s="0" t="n">
        <f aca="false">0.3*E2073-$A$5*D2073</f>
        <v>-0.478376602320669</v>
      </c>
      <c r="G2073" s="0" t="n">
        <f aca="false">-0.3*D2073*D2073+E2073</f>
        <v>-0.38828079643347</v>
      </c>
    </row>
    <row r="2074" customFormat="false" ht="12.8" hidden="false" customHeight="false" outlineLevel="0" collapsed="false">
      <c r="C2074" s="0" t="n">
        <f aca="false">C2073+$A$3</f>
        <v>20.7200000000004</v>
      </c>
      <c r="D2074" s="0" t="n">
        <f aca="false">D2073+F2073*$A$3</f>
        <v>10.7318113831823</v>
      </c>
      <c r="E2074" s="0" t="n">
        <f aca="false">E2073+G2073*$A$3</f>
        <v>34.1901790149851</v>
      </c>
      <c r="F2074" s="0" t="n">
        <f aca="false">0.3*E2074-$A$5*D2074</f>
        <v>-0.474757678686764</v>
      </c>
      <c r="G2074" s="0" t="n">
        <f aca="false">-0.3*D2074*D2074+E2074</f>
        <v>-0.361353654275199</v>
      </c>
    </row>
    <row r="2075" customFormat="false" ht="12.8" hidden="false" customHeight="false" outlineLevel="0" collapsed="false">
      <c r="C2075" s="0" t="n">
        <f aca="false">C2074+$A$3</f>
        <v>20.7300000000004</v>
      </c>
      <c r="D2075" s="0" t="n">
        <f aca="false">D2074+F2074*$A$3</f>
        <v>10.7270638063954</v>
      </c>
      <c r="E2075" s="0" t="n">
        <f aca="false">E2074+G2074*$A$3</f>
        <v>34.1865654784423</v>
      </c>
      <c r="F2075" s="0" t="n">
        <f aca="false">0.3*E2075-$A$5*D2075</f>
        <v>-0.471094162862721</v>
      </c>
      <c r="G2075" s="0" t="n">
        <f aca="false">-0.3*D2075*D2075+E2075</f>
        <v>-0.334403893501253</v>
      </c>
    </row>
    <row r="2076" customFormat="false" ht="12.8" hidden="false" customHeight="false" outlineLevel="0" collapsed="false">
      <c r="C2076" s="0" t="n">
        <f aca="false">C2075+$A$3</f>
        <v>20.7400000000004</v>
      </c>
      <c r="D2076" s="0" t="n">
        <f aca="false">D2075+F2075*$A$3</f>
        <v>10.7223528647668</v>
      </c>
      <c r="E2076" s="0" t="n">
        <f aca="false">E2075+G2075*$A$3</f>
        <v>34.1832214395073</v>
      </c>
      <c r="F2076" s="0" t="n">
        <f aca="false">0.3*E2076-$A$5*D2076</f>
        <v>-0.467386432914598</v>
      </c>
      <c r="G2076" s="0" t="n">
        <f aca="false">-0.3*D2076*D2076+E2076</f>
        <v>-0.30743384746448</v>
      </c>
    </row>
    <row r="2077" customFormat="false" ht="12.8" hidden="false" customHeight="false" outlineLevel="0" collapsed="false">
      <c r="C2077" s="0" t="n">
        <f aca="false">C2076+$A$3</f>
        <v>20.7500000000004</v>
      </c>
      <c r="D2077" s="0" t="n">
        <f aca="false">D2076+F2076*$A$3</f>
        <v>10.7176790004376</v>
      </c>
      <c r="E2077" s="0" t="n">
        <f aca="false">E2076+G2076*$A$3</f>
        <v>34.1801471010327</v>
      </c>
      <c r="F2077" s="0" t="n">
        <f aca="false">0.3*E2077-$A$5*D2077</f>
        <v>-0.463634870127846</v>
      </c>
      <c r="G2077" s="0" t="n">
        <f aca="false">-0.3*D2077*D2077+E2077</f>
        <v>-0.280445845893972</v>
      </c>
    </row>
    <row r="2078" customFormat="false" ht="12.8" hidden="false" customHeight="false" outlineLevel="0" collapsed="false">
      <c r="C2078" s="0" t="n">
        <f aca="false">C2077+$A$3</f>
        <v>20.7600000000004</v>
      </c>
      <c r="D2078" s="0" t="n">
        <f aca="false">D2077+F2077*$A$3</f>
        <v>10.7130426517364</v>
      </c>
      <c r="E2078" s="0" t="n">
        <f aca="false">E2077+G2077*$A$3</f>
        <v>34.1773426425737</v>
      </c>
      <c r="F2078" s="0" t="n">
        <f aca="false">0.3*E2078-$A$5*D2078</f>
        <v>-0.45983985896425</v>
      </c>
      <c r="G2078" s="0" t="n">
        <f aca="false">-0.3*D2078*D2078+E2078</f>
        <v>-0.253442214803052</v>
      </c>
    </row>
    <row r="2079" customFormat="false" ht="12.8" hidden="false" customHeight="false" outlineLevel="0" collapsed="false">
      <c r="C2079" s="0" t="n">
        <f aca="false">C2078+$A$3</f>
        <v>20.7700000000004</v>
      </c>
      <c r="D2079" s="0" t="n">
        <f aca="false">D2078+F2078*$A$3</f>
        <v>10.7084442531467</v>
      </c>
      <c r="E2079" s="0" t="n">
        <f aca="false">E2078+G2078*$A$3</f>
        <v>34.1748082204257</v>
      </c>
      <c r="F2079" s="0" t="n">
        <f aca="false">0.3*E2079-$A$5*D2079</f>
        <v>-0.456001787019016</v>
      </c>
      <c r="G2079" s="0" t="n">
        <f aca="false">-0.3*D2079*D2079+E2079</f>
        <v>-0.226425276399645</v>
      </c>
    </row>
    <row r="2080" customFormat="false" ht="12.8" hidden="false" customHeight="false" outlineLevel="0" collapsed="false">
      <c r="C2080" s="0" t="n">
        <f aca="false">C2079+$A$3</f>
        <v>20.7800000000005</v>
      </c>
      <c r="D2080" s="0" t="n">
        <f aca="false">D2079+F2079*$A$3</f>
        <v>10.7038842352765</v>
      </c>
      <c r="E2080" s="0" t="n">
        <f aca="false">E2079+G2079*$A$3</f>
        <v>34.1725439676617</v>
      </c>
      <c r="F2080" s="0" t="n">
        <f aca="false">0.3*E2080-$A$5*D2080</f>
        <v>-0.452121044978023</v>
      </c>
      <c r="G2080" s="0" t="n">
        <f aca="false">-0.3*D2080*D2080+E2080</f>
        <v>-0.199397348998758</v>
      </c>
    </row>
    <row r="2081" customFormat="false" ht="12.8" hidden="false" customHeight="false" outlineLevel="0" collapsed="false">
      <c r="C2081" s="0" t="n">
        <f aca="false">C2080+$A$3</f>
        <v>20.7900000000005</v>
      </c>
      <c r="D2081" s="0" t="n">
        <f aca="false">D2080+F2080*$A$3</f>
        <v>10.6993630248268</v>
      </c>
      <c r="E2081" s="0" t="n">
        <f aca="false">E2080+G2080*$A$3</f>
        <v>34.1705499941717</v>
      </c>
      <c r="F2081" s="0" t="n">
        <f aca="false">0.3*E2081-$A$5*D2081</f>
        <v>-0.448198026575239</v>
      </c>
      <c r="G2081" s="0" t="n">
        <f aca="false">-0.3*D2081*D2081+E2081</f>
        <v>-0.172360746937258</v>
      </c>
    </row>
    <row r="2082" customFormat="false" ht="12.8" hidden="false" customHeight="false" outlineLevel="0" collapsed="false">
      <c r="C2082" s="0" t="n">
        <f aca="false">C2081+$A$3</f>
        <v>20.8000000000005</v>
      </c>
      <c r="D2082" s="0" t="n">
        <f aca="false">D2081+F2081*$A$3</f>
        <v>10.694881044561</v>
      </c>
      <c r="E2082" s="0" t="n">
        <f aca="false">E2081+G2081*$A$3</f>
        <v>34.1688263867024</v>
      </c>
      <c r="F2082" s="0" t="n">
        <f aca="false">0.3*E2082-$A$5*D2082</f>
        <v>-0.444233128550298</v>
      </c>
      <c r="G2082" s="0" t="n">
        <f aca="false">-0.3*D2082*D2082+E2082</f>
        <v>-0.145317780490721</v>
      </c>
    </row>
    <row r="2083" customFormat="false" ht="12.8" hidden="false" customHeight="false" outlineLevel="0" collapsed="false">
      <c r="C2083" s="0" t="n">
        <f aca="false">C2082+$A$3</f>
        <v>20.8100000000005</v>
      </c>
      <c r="D2083" s="0" t="n">
        <f aca="false">D2082+F2082*$A$3</f>
        <v>10.6904387132755</v>
      </c>
      <c r="E2083" s="0" t="n">
        <f aca="false">E2082+G2082*$A$3</f>
        <v>34.1673732088974</v>
      </c>
      <c r="F2083" s="0" t="n">
        <f aca="false">0.3*E2083-$A$5*D2083</f>
        <v>-0.440226750606266</v>
      </c>
      <c r="G2083" s="0" t="n">
        <f aca="false">-0.3*D2083*D2083+E2083</f>
        <v>-0.118270755792409</v>
      </c>
    </row>
    <row r="2084" customFormat="false" ht="12.8" hidden="false" customHeight="false" outlineLevel="0" collapsed="false">
      <c r="C2084" s="0" t="n">
        <f aca="false">C2083+$A$3</f>
        <v>20.8200000000005</v>
      </c>
      <c r="D2084" s="0" t="n">
        <f aca="false">D2083+F2083*$A$3</f>
        <v>10.6860364457694</v>
      </c>
      <c r="E2084" s="0" t="n">
        <f aca="false">E2083+G2083*$A$3</f>
        <v>34.1661905013395</v>
      </c>
      <c r="F2084" s="0" t="n">
        <f aca="false">0.3*E2084-$A$5*D2084</f>
        <v>-0.43617929536758</v>
      </c>
      <c r="G2084" s="0" t="n">
        <f aca="false">-0.3*D2084*D2084+E2084</f>
        <v>-0.0912219747542906</v>
      </c>
    </row>
    <row r="2085" customFormat="false" ht="12.8" hidden="false" customHeight="false" outlineLevel="0" collapsed="false">
      <c r="C2085" s="0" t="n">
        <f aca="false">C2084+$A$3</f>
        <v>20.8300000000005</v>
      </c>
      <c r="D2085" s="0" t="n">
        <f aca="false">D2084+F2084*$A$3</f>
        <v>10.6816746528158</v>
      </c>
      <c r="E2085" s="0" t="n">
        <f aca="false">E2084+G2084*$A$3</f>
        <v>34.165278281592</v>
      </c>
      <c r="F2085" s="0" t="n">
        <f aca="false">0.3*E2085-$A$5*D2085</f>
        <v>-0.432091168338168</v>
      </c>
      <c r="G2085" s="0" t="n">
        <f aca="false">-0.3*D2085*D2085+E2085</f>
        <v>-0.0641737349900353</v>
      </c>
    </row>
    <row r="2086" customFormat="false" ht="12.8" hidden="false" customHeight="false" outlineLevel="0" collapsed="false">
      <c r="C2086" s="0" t="n">
        <f aca="false">C2085+$A$3</f>
        <v>20.8400000000005</v>
      </c>
      <c r="D2086" s="0" t="n">
        <f aca="false">D2085+F2085*$A$3</f>
        <v>10.6773537411324</v>
      </c>
      <c r="E2086" s="0" t="n">
        <f aca="false">E2085+G2085*$A$3</f>
        <v>34.1646365442421</v>
      </c>
      <c r="F2086" s="0" t="n">
        <f aca="false">0.3*E2086-$A$5*D2086</f>
        <v>-0.427962777859758</v>
      </c>
      <c r="G2086" s="0" t="n">
        <f aca="false">-0.3*D2086*D2086+E2086</f>
        <v>-0.037128329740014</v>
      </c>
    </row>
    <row r="2087" customFormat="false" ht="12.8" hidden="false" customHeight="false" outlineLevel="0" collapsed="false">
      <c r="C2087" s="0" t="n">
        <f aca="false">C2086+$A$3</f>
        <v>20.8500000000005</v>
      </c>
      <c r="D2087" s="0" t="n">
        <f aca="false">D2086+F2086*$A$3</f>
        <v>10.6730741133538</v>
      </c>
      <c r="E2087" s="0" t="n">
        <f aca="false">E2086+G2086*$A$3</f>
        <v>34.1642652609447</v>
      </c>
      <c r="F2087" s="0" t="n">
        <f aca="false">0.3*E2087-$A$5*D2087</f>
        <v>-0.423794535070378</v>
      </c>
      <c r="G2087" s="0" t="n">
        <f aca="false">-0.3*D2087*D2087+E2087</f>
        <v>-0.0100880477981065</v>
      </c>
    </row>
    <row r="2088" customFormat="false" ht="12.8" hidden="false" customHeight="false" outlineLevel="0" collapsed="false">
      <c r="C2088" s="0" t="n">
        <f aca="false">C2087+$A$3</f>
        <v>20.8600000000005</v>
      </c>
      <c r="D2088" s="0" t="n">
        <f aca="false">D2087+F2087*$A$3</f>
        <v>10.6688361680031</v>
      </c>
      <c r="E2088" s="0" t="n">
        <f aca="false">E2087+G2087*$A$3</f>
        <v>34.1641643804667</v>
      </c>
      <c r="F2088" s="0" t="n">
        <f aca="false">0.3*E2088-$A$5*D2088</f>
        <v>-0.419586853863068</v>
      </c>
      <c r="G2088" s="0" t="n">
        <f aca="false">-0.3*D2088*D2088+E2088</f>
        <v>0.0169448265595165</v>
      </c>
    </row>
    <row r="2089" customFormat="false" ht="12.8" hidden="false" customHeight="false" outlineLevel="0" collapsed="false">
      <c r="C2089" s="0" t="n">
        <f aca="false">C2088+$A$3</f>
        <v>20.8700000000005</v>
      </c>
      <c r="D2089" s="0" t="n">
        <f aca="false">D2088+F2088*$A$3</f>
        <v>10.6646402994644</v>
      </c>
      <c r="E2089" s="0" t="n">
        <f aca="false">E2088+G2088*$A$3</f>
        <v>34.1643338287323</v>
      </c>
      <c r="F2089" s="0" t="n">
        <f aca="false">0.3*E2089-$A$5*D2089</f>
        <v>-0.415340150844759</v>
      </c>
      <c r="G2089" s="0" t="n">
        <f aca="false">-0.3*D2089*D2089+E2089</f>
        <v>0.0439680136439549</v>
      </c>
    </row>
    <row r="2090" customFormat="false" ht="12.8" hidden="false" customHeight="false" outlineLevel="0" collapsed="false">
      <c r="C2090" s="0" t="n">
        <f aca="false">C2089+$A$3</f>
        <v>20.8800000000005</v>
      </c>
      <c r="D2090" s="0" t="n">
        <f aca="false">D2089+F2089*$A$3</f>
        <v>10.660486897956</v>
      </c>
      <c r="E2090" s="0" t="n">
        <f aca="false">E2089+G2089*$A$3</f>
        <v>34.1647735088687</v>
      </c>
      <c r="F2090" s="0" t="n">
        <f aca="false">0.3*E2090-$A$5*D2090</f>
        <v>-0.41105484529538</v>
      </c>
      <c r="G2090" s="0" t="n">
        <f aca="false">-0.3*D2090*D2090+E2090</f>
        <v>0.0709792384212733</v>
      </c>
    </row>
    <row r="2091" customFormat="false" ht="12.8" hidden="false" customHeight="false" outlineLevel="0" collapsed="false">
      <c r="C2091" s="0" t="n">
        <f aca="false">C2090+$A$3</f>
        <v>20.8900000000005</v>
      </c>
      <c r="D2091" s="0" t="n">
        <f aca="false">D2090+F2090*$A$3</f>
        <v>10.656376349503</v>
      </c>
      <c r="E2091" s="0" t="n">
        <f aca="false">E2090+G2090*$A$3</f>
        <v>34.165483301253</v>
      </c>
      <c r="F2091" s="0" t="n">
        <f aca="false">0.3*E2091-$A$5*D2091</f>
        <v>-0.406731359127162</v>
      </c>
      <c r="G2091" s="0" t="n">
        <f aca="false">-0.3*D2091*D2091+E2091</f>
        <v>0.0979762305785812</v>
      </c>
    </row>
    <row r="2092" customFormat="false" ht="12.8" hidden="false" customHeight="false" outlineLevel="0" collapsed="false">
      <c r="C2092" s="0" t="n">
        <f aca="false">C2091+$A$3</f>
        <v>20.9000000000005</v>
      </c>
      <c r="D2092" s="0" t="n">
        <f aca="false">D2091+F2091*$A$3</f>
        <v>10.6523090359118</v>
      </c>
      <c r="E2092" s="0" t="n">
        <f aca="false">E2091+G2091*$A$3</f>
        <v>34.1664630635587</v>
      </c>
      <c r="F2092" s="0" t="n">
        <f aca="false">0.3*E2092-$A$5*D2092</f>
        <v>-0.402370116844155</v>
      </c>
      <c r="G2092" s="0" t="n">
        <f aca="false">-0.3*D2092*D2092+E2092</f>
        <v>0.124956724588436</v>
      </c>
    </row>
    <row r="2093" customFormat="false" ht="12.8" hidden="false" customHeight="false" outlineLevel="0" collapsed="false">
      <c r="C2093" s="0" t="n">
        <f aca="false">C2092+$A$3</f>
        <v>20.9100000000005</v>
      </c>
      <c r="D2093" s="0" t="n">
        <f aca="false">D2092+F2092*$A$3</f>
        <v>10.6482853347433</v>
      </c>
      <c r="E2093" s="0" t="n">
        <f aca="false">E2092+G2092*$A$3</f>
        <v>34.1677126308046</v>
      </c>
      <c r="F2093" s="0" t="n">
        <f aca="false">0.3*E2093-$A$5*D2093</f>
        <v>-0.397971545501948</v>
      </c>
      <c r="G2093" s="0" t="n">
        <f aca="false">-0.3*D2093*D2093+E2093</f>
        <v>0.151918459771629</v>
      </c>
    </row>
    <row r="2094" customFormat="false" ht="12.8" hidden="false" customHeight="false" outlineLevel="0" collapsed="false">
      <c r="C2094" s="0" t="n">
        <f aca="false">C2093+$A$3</f>
        <v>20.9200000000005</v>
      </c>
      <c r="D2094" s="0" t="n">
        <f aca="false">D2093+F2093*$A$3</f>
        <v>10.6443056192883</v>
      </c>
      <c r="E2094" s="0" t="n">
        <f aca="false">E2093+G2093*$A$3</f>
        <v>34.1692318154023</v>
      </c>
      <c r="F2094" s="0" t="n">
        <f aca="false">0.3*E2094-$A$5*D2094</f>
        <v>-0.393536074667614</v>
      </c>
      <c r="G2094" s="0" t="n">
        <f aca="false">-0.3*D2094*D2094+E2094</f>
        <v>0.178859180358501</v>
      </c>
    </row>
    <row r="2095" customFormat="false" ht="12.8" hidden="false" customHeight="false" outlineLevel="0" collapsed="false">
      <c r="C2095" s="0" t="n">
        <f aca="false">C2094+$A$3</f>
        <v>20.9300000000005</v>
      </c>
      <c r="D2095" s="0" t="n">
        <f aca="false">D2094+F2094*$A$3</f>
        <v>10.6403702585416</v>
      </c>
      <c r="E2095" s="0" t="n">
        <f aca="false">E2094+G2094*$A$3</f>
        <v>34.1710204072059</v>
      </c>
      <c r="F2095" s="0" t="n">
        <f aca="false">0.3*E2095-$A$5*D2095</f>
        <v>-0.389064136379863</v>
      </c>
      <c r="G2095" s="0" t="n">
        <f aca="false">-0.3*D2095*D2095+E2095</f>
        <v>0.205776635548673</v>
      </c>
    </row>
    <row r="2096" customFormat="false" ht="12.8" hidden="false" customHeight="false" outlineLevel="0" collapsed="false">
      <c r="C2096" s="0" t="n">
        <f aca="false">C2095+$A$3</f>
        <v>20.9400000000005</v>
      </c>
      <c r="D2096" s="0" t="n">
        <f aca="false">D2095+F2095*$A$3</f>
        <v>10.6364796171778</v>
      </c>
      <c r="E2096" s="0" t="n">
        <f aca="false">E2095+G2095*$A$3</f>
        <v>34.1730781735614</v>
      </c>
      <c r="F2096" s="0" t="n">
        <f aca="false">0.3*E2096-$A$5*D2096</f>
        <v>-0.384556165109421</v>
      </c>
      <c r="G2096" s="0" t="n">
        <f aca="false">-0.3*D2096*D2096+E2096</f>
        <v>0.232668579569499</v>
      </c>
    </row>
    <row r="2097" customFormat="false" ht="12.8" hidden="false" customHeight="false" outlineLevel="0" collapsed="false">
      <c r="C2097" s="0" t="n">
        <f aca="false">C2096+$A$3</f>
        <v>20.9500000000005</v>
      </c>
      <c r="D2097" s="0" t="n">
        <f aca="false">D2096+F2096*$A$3</f>
        <v>10.6326340555267</v>
      </c>
      <c r="E2097" s="0" t="n">
        <f aca="false">E2096+G2096*$A$3</f>
        <v>34.1754048593571</v>
      </c>
      <c r="F2097" s="0" t="n">
        <f aca="false">0.3*E2097-$A$5*D2097</f>
        <v>-0.380012597719619</v>
      </c>
      <c r="G2097" s="0" t="n">
        <f aca="false">-0.3*D2097*D2097+E2097</f>
        <v>0.259532771732943</v>
      </c>
    </row>
    <row r="2098" customFormat="false" ht="12.8" hidden="false" customHeight="false" outlineLevel="0" collapsed="false">
      <c r="C2098" s="0" t="n">
        <f aca="false">C2097+$A$3</f>
        <v>20.9600000000005</v>
      </c>
      <c r="D2098" s="0" t="n">
        <f aca="false">D2097+F2097*$A$3</f>
        <v>10.6288339295496</v>
      </c>
      <c r="E2098" s="0" t="n">
        <f aca="false">E2097+G2097*$A$3</f>
        <v>34.1780001870744</v>
      </c>
      <c r="F2098" s="0" t="n">
        <f aca="false">0.3*E2098-$A$5*D2098</f>
        <v>-0.375433873427223</v>
      </c>
      <c r="G2098" s="0" t="n">
        <f aca="false">-0.3*D2098*D2098+E2098</f>
        <v>0.286366976491301</v>
      </c>
    </row>
    <row r="2099" customFormat="false" ht="12.8" hidden="false" customHeight="false" outlineLevel="0" collapsed="false">
      <c r="C2099" s="0" t="n">
        <f aca="false">C2098+$A$3</f>
        <v>20.9700000000005</v>
      </c>
      <c r="D2099" s="0" t="n">
        <f aca="false">D2098+F2098*$A$3</f>
        <v>10.6250795908153</v>
      </c>
      <c r="E2099" s="0" t="n">
        <f aca="false">E2098+G2098*$A$3</f>
        <v>34.1808638568393</v>
      </c>
      <c r="F2099" s="0" t="n">
        <f aca="false">0.3*E2099-$A$5*D2099</f>
        <v>-0.370820433763477</v>
      </c>
      <c r="G2099" s="0" t="n">
        <f aca="false">-0.3*D2099*D2099+E2099</f>
        <v>0.31316896349152</v>
      </c>
    </row>
    <row r="2100" customFormat="false" ht="12.8" hidden="false" customHeight="false" outlineLevel="0" collapsed="false">
      <c r="C2100" s="0" t="n">
        <f aca="false">C2099+$A$3</f>
        <v>20.9800000000005</v>
      </c>
      <c r="D2100" s="0" t="n">
        <f aca="false">D2099+F2099*$A$3</f>
        <v>10.6213713864776</v>
      </c>
      <c r="E2100" s="0" t="n">
        <f aca="false">E2099+G2099*$A$3</f>
        <v>34.1839955464743</v>
      </c>
      <c r="F2100" s="0" t="n">
        <f aca="false">0.3*E2100-$A$5*D2100</f>
        <v>-0.366172722535369</v>
      </c>
      <c r="G2100" s="0" t="n">
        <f aca="false">-0.3*D2100*D2100+E2100</f>
        <v>0.339936507628437</v>
      </c>
    </row>
    <row r="2101" customFormat="false" ht="12.8" hidden="false" customHeight="false" outlineLevel="0" collapsed="false">
      <c r="C2101" s="0" t="n">
        <f aca="false">C2100+$A$3</f>
        <v>20.9900000000005</v>
      </c>
      <c r="D2101" s="0" t="n">
        <f aca="false">D2100+F2100*$A$3</f>
        <v>10.6177096592523</v>
      </c>
      <c r="E2101" s="0" t="n">
        <f aca="false">E2100+G2100*$A$3</f>
        <v>34.1873949115505</v>
      </c>
      <c r="F2101" s="0" t="n">
        <f aca="false">0.3*E2101-$A$5*D2101</f>
        <v>-0.361491185787131</v>
      </c>
      <c r="G2101" s="0" t="n">
        <f aca="false">-0.3*D2101*D2101+E2101</f>
        <v>0.366667389096712</v>
      </c>
    </row>
    <row r="2102" customFormat="false" ht="12.8" hidden="false" customHeight="false" outlineLevel="0" collapsed="false">
      <c r="C2102" s="0" t="n">
        <f aca="false">C2101+$A$3</f>
        <v>21.0000000000005</v>
      </c>
      <c r="D2102" s="0" t="n">
        <f aca="false">D2101+F2101*$A$3</f>
        <v>10.6140947473944</v>
      </c>
      <c r="E2102" s="0" t="n">
        <f aca="false">E2101+G2101*$A$3</f>
        <v>34.1910615854415</v>
      </c>
      <c r="F2102" s="0" t="n">
        <f aca="false">0.3*E2102-$A$5*D2102</f>
        <v>-0.356776271761969</v>
      </c>
      <c r="G2102" s="0" t="n">
        <f aca="false">-0.3*D2102*D2102+E2102</f>
        <v>0.393359393441756</v>
      </c>
    </row>
    <row r="2103" customFormat="false" ht="12.8" hidden="false" customHeight="false" outlineLevel="0" collapsed="false">
      <c r="C2103" s="0" t="n">
        <f aca="false">C2102+$A$3</f>
        <v>21.0100000000005</v>
      </c>
      <c r="D2103" s="0" t="n">
        <f aca="false">D2102+F2102*$A$3</f>
        <v>10.6105269846768</v>
      </c>
      <c r="E2103" s="0" t="n">
        <f aca="false">E2102+G2102*$A$3</f>
        <v>34.1949951793759</v>
      </c>
      <c r="F2103" s="0" t="n">
        <f aca="false">0.3*E2103-$A$5*D2103</f>
        <v>-0.352028430864024</v>
      </c>
      <c r="G2103" s="0" t="n">
        <f aca="false">-0.3*D2103*D2103+E2103</f>
        <v>0.420010311609552</v>
      </c>
    </row>
    <row r="2104" customFormat="false" ht="12.8" hidden="false" customHeight="false" outlineLevel="0" collapsed="false">
      <c r="C2104" s="0" t="n">
        <f aca="false">C2103+$A$3</f>
        <v>21.0200000000005</v>
      </c>
      <c r="D2104" s="0" t="n">
        <f aca="false">D2103+F2103*$A$3</f>
        <v>10.6070067003682</v>
      </c>
      <c r="E2104" s="0" t="n">
        <f aca="false">E2103+G2103*$A$3</f>
        <v>34.199195282492</v>
      </c>
      <c r="F2104" s="0" t="n">
        <f aca="false">0.3*E2104-$A$5*D2104</f>
        <v>-0.347248115620554</v>
      </c>
      <c r="G2104" s="0" t="n">
        <f aca="false">-0.3*D2104*D2104+E2104</f>
        <v>0.446617939995505</v>
      </c>
    </row>
    <row r="2105" customFormat="false" ht="12.8" hidden="false" customHeight="false" outlineLevel="0" collapsed="false">
      <c r="C2105" s="0" t="n">
        <f aca="false">C2104+$A$3</f>
        <v>21.0300000000005</v>
      </c>
      <c r="D2105" s="0" t="n">
        <f aca="false">D2104+F2104*$A$3</f>
        <v>10.603534219212</v>
      </c>
      <c r="E2105" s="0" t="n">
        <f aca="false">E2104+G2104*$A$3</f>
        <v>34.203661461892</v>
      </c>
      <c r="F2105" s="0" t="n">
        <f aca="false">0.3*E2105-$A$5*D2105</f>
        <v>-0.342435780644362</v>
      </c>
      <c r="G2105" s="0" t="n">
        <f aca="false">-0.3*D2105*D2105+E2105</f>
        <v>0.473180080492305</v>
      </c>
    </row>
    <row r="2106" customFormat="false" ht="12.8" hidden="false" customHeight="false" outlineLevel="0" collapsed="false">
      <c r="C2106" s="0" t="n">
        <f aca="false">C2105+$A$3</f>
        <v>21.0400000000005</v>
      </c>
      <c r="D2106" s="0" t="n">
        <f aca="false">D2105+F2105*$A$3</f>
        <v>10.6001098614055</v>
      </c>
      <c r="E2106" s="0" t="n">
        <f aca="false">E2105+G2105*$A$3</f>
        <v>34.2083932626969</v>
      </c>
      <c r="F2106" s="0" t="n">
        <f aca="false">0.3*E2106-$A$5*D2106</f>
        <v>-0.337591882596442</v>
      </c>
      <c r="G2106" s="0" t="n">
        <f aca="false">-0.3*D2106*D2106+E2106</f>
        <v>0.499694540536979</v>
      </c>
    </row>
    <row r="2107" customFormat="false" ht="12.8" hidden="false" customHeight="false" outlineLevel="0" collapsed="false">
      <c r="C2107" s="0" t="n">
        <f aca="false">C2106+$A$3</f>
        <v>21.0500000000005</v>
      </c>
      <c r="D2107" s="0" t="n">
        <f aca="false">D2106+F2106*$A$3</f>
        <v>10.5967339425795</v>
      </c>
      <c r="E2107" s="0" t="n">
        <f aca="false">E2106+G2106*$A$3</f>
        <v>34.2133902081023</v>
      </c>
      <c r="F2107" s="0" t="n">
        <f aca="false">0.3*E2107-$A$5*D2107</f>
        <v>-0.332716880148867</v>
      </c>
      <c r="G2107" s="0" t="n">
        <f aca="false">-0.3*D2107*D2107+E2107</f>
        <v>0.526159133157023</v>
      </c>
    </row>
    <row r="2108" customFormat="false" ht="12.8" hidden="false" customHeight="false" outlineLevel="0" collapsed="false">
      <c r="C2108" s="0" t="n">
        <f aca="false">C2107+$A$3</f>
        <v>21.0600000000005</v>
      </c>
      <c r="D2108" s="0" t="n">
        <f aca="false">D2107+F2107*$A$3</f>
        <v>10.5934067737781</v>
      </c>
      <c r="E2108" s="0" t="n">
        <f aca="false">E2107+G2107*$A$3</f>
        <v>34.2186517994338</v>
      </c>
      <c r="F2108" s="0" t="n">
        <f aca="false">0.3*E2108-$A$5*D2108</f>
        <v>-0.327811233947907</v>
      </c>
      <c r="G2108" s="0" t="n">
        <f aca="false">-0.3*D2108*D2108+E2108</f>
        <v>0.552571677015777</v>
      </c>
    </row>
    <row r="2109" customFormat="false" ht="12.8" hidden="false" customHeight="false" outlineLevel="0" collapsed="false">
      <c r="C2109" s="0" t="n">
        <f aca="false">C2108+$A$3</f>
        <v>21.0700000000005</v>
      </c>
      <c r="D2109" s="0" t="n">
        <f aca="false">D2108+F2108*$A$3</f>
        <v>10.5901286614386</v>
      </c>
      <c r="E2109" s="0" t="n">
        <f aca="false">E2108+G2108*$A$3</f>
        <v>34.224177516204</v>
      </c>
      <c r="F2109" s="0" t="n">
        <f aca="false">0.3*E2109-$A$5*D2109</f>
        <v>-0.32287540657738</v>
      </c>
      <c r="G2109" s="0" t="n">
        <f aca="false">-0.3*D2109*D2109+E2109</f>
        <v>0.578929996457134</v>
      </c>
    </row>
    <row r="2110" customFormat="false" ht="12.8" hidden="false" customHeight="false" outlineLevel="0" collapsed="false">
      <c r="C2110" s="0" t="n">
        <f aca="false">C2109+$A$3</f>
        <v>21.0800000000005</v>
      </c>
      <c r="D2110" s="0" t="n">
        <f aca="false">D2109+F2109*$A$3</f>
        <v>10.5868999073728</v>
      </c>
      <c r="E2110" s="0" t="n">
        <f aca="false">E2109+G2109*$A$3</f>
        <v>34.2299668161686</v>
      </c>
      <c r="F2110" s="0" t="n">
        <f aca="false">0.3*E2110-$A$5*D2110</f>
        <v>-0.317909862522237</v>
      </c>
      <c r="G2110" s="0" t="n">
        <f aca="false">-0.3*D2110*D2110+E2110</f>
        <v>0.605231921549468</v>
      </c>
    </row>
    <row r="2111" customFormat="false" ht="12.8" hidden="false" customHeight="false" outlineLevel="0" collapsed="false">
      <c r="C2111" s="0" t="n">
        <f aca="false">C2110+$A$3</f>
        <v>21.0900000000005</v>
      </c>
      <c r="D2111" s="0" t="n">
        <f aca="false">D2110+F2110*$A$3</f>
        <v>10.5837208087476</v>
      </c>
      <c r="E2111" s="0" t="n">
        <f aca="false">E2110+G2110*$A$3</f>
        <v>34.2360191353841</v>
      </c>
      <c r="F2111" s="0" t="n">
        <f aca="false">0.3*E2111-$A$5*D2111</f>
        <v>-0.312915068132366</v>
      </c>
      <c r="G2111" s="0" t="n">
        <f aca="false">-0.3*D2111*D2111+E2111</f>
        <v>0.631475288129082</v>
      </c>
    </row>
    <row r="2112" customFormat="false" ht="12.8" hidden="false" customHeight="false" outlineLevel="0" collapsed="false">
      <c r="C2112" s="0" t="n">
        <f aca="false">C2111+$A$3</f>
        <v>21.1000000000005</v>
      </c>
      <c r="D2112" s="0" t="n">
        <f aca="false">D2111+F2111*$A$3</f>
        <v>10.5805916580663</v>
      </c>
      <c r="E2112" s="0" t="n">
        <f aca="false">E2111+G2111*$A$3</f>
        <v>34.2423338882654</v>
      </c>
      <c r="F2112" s="0" t="n">
        <f aca="false">0.3*E2112-$A$5*D2112</f>
        <v>-0.307891491586657</v>
      </c>
      <c r="G2112" s="0" t="n">
        <f aca="false">-0.3*D2112*D2112+E2112</f>
        <v>0.657657937842942</v>
      </c>
    </row>
    <row r="2113" customFormat="false" ht="12.8" hidden="false" customHeight="false" outlineLevel="0" collapsed="false">
      <c r="C2113" s="0" t="n">
        <f aca="false">C2112+$A$3</f>
        <v>21.1100000000005</v>
      </c>
      <c r="D2113" s="0" t="n">
        <f aca="false">D2112+F2112*$A$3</f>
        <v>10.5775127431504</v>
      </c>
      <c r="E2113" s="0" t="n">
        <f aca="false">E2112+G2112*$A$3</f>
        <v>34.2489104676438</v>
      </c>
      <c r="F2113" s="0" t="n">
        <f aca="false">0.3*E2113-$A$5*D2113</f>
        <v>-0.302839602857262</v>
      </c>
      <c r="G2113" s="0" t="n">
        <f aca="false">-0.3*D2113*D2113+E2113</f>
        <v>0.683777718191081</v>
      </c>
    </row>
    <row r="2114" customFormat="false" ht="12.8" hidden="false" customHeight="false" outlineLevel="0" collapsed="false">
      <c r="C2114" s="0" t="n">
        <f aca="false">C2113+$A$3</f>
        <v>21.1200000000005</v>
      </c>
      <c r="D2114" s="0" t="n">
        <f aca="false">D2113+F2113*$A$3</f>
        <v>10.5744843471218</v>
      </c>
      <c r="E2114" s="0" t="n">
        <f aca="false">E2113+G2113*$A$3</f>
        <v>34.2557482448257</v>
      </c>
      <c r="F2114" s="0" t="n">
        <f aca="false">0.3*E2114-$A$5*D2114</f>
        <v>-0.297759873674114</v>
      </c>
      <c r="G2114" s="0" t="n">
        <f aca="false">-0.3*D2114*D2114+E2114</f>
        <v>0.709832482568366</v>
      </c>
    </row>
    <row r="2115" customFormat="false" ht="12.8" hidden="false" customHeight="false" outlineLevel="0" collapsed="false">
      <c r="C2115" s="0" t="n">
        <f aca="false">C2114+$A$3</f>
        <v>21.1300000000005</v>
      </c>
      <c r="D2115" s="0" t="n">
        <f aca="false">D2114+F2114*$A$3</f>
        <v>10.5715067483851</v>
      </c>
      <c r="E2115" s="0" t="n">
        <f aca="false">E2114+G2114*$A$3</f>
        <v>34.2628465696514</v>
      </c>
      <c r="F2115" s="0" t="n">
        <f aca="false">0.3*E2115-$A$5*D2115</f>
        <v>-0.292652777489668</v>
      </c>
      <c r="G2115" s="0" t="n">
        <f aca="false">-0.3*D2115*D2115+E2115</f>
        <v>0.735820090305985</v>
      </c>
    </row>
    <row r="2116" customFormat="false" ht="12.8" hidden="false" customHeight="false" outlineLevel="0" collapsed="false">
      <c r="C2116" s="0" t="n">
        <f aca="false">C2115+$A$3</f>
        <v>21.1400000000005</v>
      </c>
      <c r="D2116" s="0" t="n">
        <f aca="false">D2115+F2115*$A$3</f>
        <v>10.5685802206102</v>
      </c>
      <c r="E2116" s="0" t="n">
        <f aca="false">E2115+G2115*$A$3</f>
        <v>34.2702047705544</v>
      </c>
      <c r="F2116" s="0" t="n">
        <f aca="false">0.3*E2116-$A$5*D2116</f>
        <v>-0.287518789443853</v>
      </c>
      <c r="G2116" s="0" t="n">
        <f aca="false">-0.3*D2116*D2116+E2116</f>
        <v>0.761738406712595</v>
      </c>
    </row>
    <row r="2117" customFormat="false" ht="12.8" hidden="false" customHeight="false" outlineLevel="0" collapsed="false">
      <c r="C2117" s="0" t="n">
        <f aca="false">C2116+$A$3</f>
        <v>21.1500000000005</v>
      </c>
      <c r="D2117" s="0" t="n">
        <f aca="false">D2116+F2116*$A$3</f>
        <v>10.5657050327157</v>
      </c>
      <c r="E2117" s="0" t="n">
        <f aca="false">E2116+G2116*$A$3</f>
        <v>34.2778221546216</v>
      </c>
      <c r="F2117" s="0" t="n">
        <f aca="false">0.3*E2117-$A$5*D2117</f>
        <v>-0.282358386329276</v>
      </c>
      <c r="G2117" s="0" t="n">
        <f aca="false">-0.3*D2117*D2117+E2117</f>
        <v>0.787585303115115</v>
      </c>
    </row>
    <row r="2118" customFormat="false" ht="12.8" hidden="false" customHeight="false" outlineLevel="0" collapsed="false">
      <c r="C2118" s="0" t="n">
        <f aca="false">C2117+$A$3</f>
        <v>21.1600000000005</v>
      </c>
      <c r="D2118" s="0" t="n">
        <f aca="false">D2117+F2117*$A$3</f>
        <v>10.5628814488525</v>
      </c>
      <c r="E2118" s="0" t="n">
        <f aca="false">E2117+G2117*$A$3</f>
        <v>34.2856980076527</v>
      </c>
      <c r="F2118" s="0" t="n">
        <f aca="false">0.3*E2118-$A$5*D2118</f>
        <v>-0.277172046556638</v>
      </c>
      <c r="G2118" s="0" t="n">
        <f aca="false">-0.3*D2118*D2118+E2118</f>
        <v>0.813358656899332</v>
      </c>
    </row>
    <row r="2119" customFormat="false" ht="12.8" hidden="false" customHeight="false" outlineLevel="0" collapsed="false">
      <c r="C2119" s="0" t="n">
        <f aca="false">C2118+$A$3</f>
        <v>21.1700000000005</v>
      </c>
      <c r="D2119" s="0" t="n">
        <f aca="false">D2118+F2118*$A$3</f>
        <v>10.5601097283869</v>
      </c>
      <c r="E2119" s="0" t="n">
        <f aca="false">E2118+G2118*$A$3</f>
        <v>34.2938315942217</v>
      </c>
      <c r="F2119" s="0" t="n">
        <f aca="false">0.3*E2119-$A$5*D2119</f>
        <v>-0.271960250120374</v>
      </c>
      <c r="G2119" s="0" t="n">
        <f aca="false">-0.3*D2119*D2119+E2119</f>
        <v>0.839056351550305</v>
      </c>
    </row>
    <row r="2120" customFormat="false" ht="12.8" hidden="false" customHeight="false" outlineLevel="0" collapsed="false">
      <c r="C2120" s="0" t="n">
        <f aca="false">C2119+$A$3</f>
        <v>21.1800000000005</v>
      </c>
      <c r="D2120" s="0" t="n">
        <f aca="false">D2119+F2119*$A$3</f>
        <v>10.5573901258857</v>
      </c>
      <c r="E2120" s="0" t="n">
        <f aca="false">E2119+G2119*$A$3</f>
        <v>34.3022221577372</v>
      </c>
      <c r="F2120" s="0" t="n">
        <f aca="false">0.3*E2120-$A$5*D2120</f>
        <v>-0.266723478564519</v>
      </c>
      <c r="G2120" s="0" t="n">
        <f aca="false">-0.3*D2120*D2120+E2120</f>
        <v>0.864676276692656</v>
      </c>
    </row>
    <row r="2121" customFormat="false" ht="12.8" hidden="false" customHeight="false" outlineLevel="0" collapsed="false">
      <c r="C2121" s="0" t="n">
        <f aca="false">C2120+$A$3</f>
        <v>21.1900000000005</v>
      </c>
      <c r="D2121" s="0" t="n">
        <f aca="false">D2120+F2120*$A$3</f>
        <v>10.5547228911</v>
      </c>
      <c r="E2121" s="0" t="n">
        <f aca="false">E2120+G2120*$A$3</f>
        <v>34.3108689205042</v>
      </c>
      <c r="F2121" s="0" t="n">
        <f aca="false">0.3*E2121-$A$5*D2121</f>
        <v>-0.261462214948795</v>
      </c>
      <c r="G2121" s="0" t="n">
        <f aca="false">-0.3*D2121*D2121+E2121</f>
        <v>0.890216328130805</v>
      </c>
    </row>
    <row r="2122" customFormat="false" ht="12.8" hidden="false" customHeight="false" outlineLevel="0" collapsed="false">
      <c r="C2122" s="0" t="n">
        <f aca="false">C2121+$A$3</f>
        <v>21.2000000000005</v>
      </c>
      <c r="D2122" s="0" t="n">
        <f aca="false">D2121+F2121*$A$3</f>
        <v>10.5521082689506</v>
      </c>
      <c r="E2122" s="0" t="n">
        <f aca="false">E2121+G2121*$A$3</f>
        <v>34.3197710837855</v>
      </c>
      <c r="F2122" s="0" t="n">
        <f aca="false">0.3*E2122-$A$5*D2122</f>
        <v>-0.256176943814914</v>
      </c>
      <c r="G2122" s="0" t="n">
        <f aca="false">-0.3*D2122*D2122+E2122</f>
        <v>0.915674407889092</v>
      </c>
    </row>
    <row r="2123" customFormat="false" ht="12.8" hidden="false" customHeight="false" outlineLevel="0" collapsed="false">
      <c r="C2123" s="0" t="n">
        <f aca="false">C2122+$A$3</f>
        <v>21.2100000000005</v>
      </c>
      <c r="D2123" s="0" t="n">
        <f aca="false">D2122+F2122*$A$3</f>
        <v>10.5495464995124</v>
      </c>
      <c r="E2123" s="0" t="n">
        <f aca="false">E2122+G2122*$A$3</f>
        <v>34.3289278278644</v>
      </c>
      <c r="F2123" s="0" t="n">
        <f aca="false">0.3*E2123-$A$5*D2123</f>
        <v>-0.250868151153096</v>
      </c>
      <c r="G2123" s="0" t="n">
        <f aca="false">-0.3*D2123*D2123+E2123</f>
        <v>0.941048424252045</v>
      </c>
    </row>
    <row r="2124" customFormat="false" ht="12.8" hidden="false" customHeight="false" outlineLevel="0" collapsed="false">
      <c r="C2124" s="0" t="n">
        <f aca="false">C2123+$A$3</f>
        <v>21.2200000000005</v>
      </c>
      <c r="D2124" s="0" t="n">
        <f aca="false">D2123+F2123*$A$3</f>
        <v>10.5470378180009</v>
      </c>
      <c r="E2124" s="0" t="n">
        <f aca="false">E2123+G2123*$A$3</f>
        <v>34.3383383121069</v>
      </c>
      <c r="F2124" s="0" t="n">
        <f aca="false">0.3*E2124-$A$5*D2124</f>
        <v>-0.245536324368809</v>
      </c>
      <c r="G2124" s="0" t="n">
        <f aca="false">-0.3*D2124*D2124+E2124</f>
        <v>0.966336291804701</v>
      </c>
    </row>
    <row r="2125" customFormat="false" ht="12.8" hidden="false" customHeight="false" outlineLevel="0" collapsed="false">
      <c r="C2125" s="0" t="n">
        <f aca="false">C2124+$A$3</f>
        <v>21.2300000000005</v>
      </c>
      <c r="D2125" s="0" t="n">
        <f aca="false">D2124+F2124*$A$3</f>
        <v>10.5445824547572</v>
      </c>
      <c r="E2125" s="0" t="n">
        <f aca="false">E2124+G2124*$A$3</f>
        <v>34.3480016750249</v>
      </c>
      <c r="F2125" s="0" t="n">
        <f aca="false">0.3*E2125-$A$5*D2125</f>
        <v>-0.240181952249706</v>
      </c>
      <c r="G2125" s="0" t="n">
        <f aca="false">-0.3*D2125*D2125+E2125</f>
        <v>0.991535931473024</v>
      </c>
    </row>
    <row r="2126" customFormat="false" ht="12.8" hidden="false" customHeight="false" outlineLevel="0" collapsed="false">
      <c r="C2126" s="0" t="n">
        <f aca="false">C2125+$A$3</f>
        <v>21.2400000000005</v>
      </c>
      <c r="D2126" s="0" t="n">
        <f aca="false">D2125+F2125*$A$3</f>
        <v>10.5421806352347</v>
      </c>
      <c r="E2126" s="0" t="n">
        <f aca="false">E2125+G2125*$A$3</f>
        <v>34.3579170343397</v>
      </c>
      <c r="F2126" s="0" t="n">
        <f aca="false">0.3*E2126-$A$5*D2126</f>
        <v>-0.23480552493279</v>
      </c>
      <c r="G2126" s="0" t="n">
        <f aca="false">-0.3*D2126*D2126+E2126</f>
        <v>1.0166452705645</v>
      </c>
    </row>
    <row r="2127" customFormat="false" ht="12.8" hidden="false" customHeight="false" outlineLevel="0" collapsed="false">
      <c r="C2127" s="0" t="n">
        <f aca="false">C2126+$A$3</f>
        <v>21.2500000000005</v>
      </c>
      <c r="D2127" s="0" t="n">
        <f aca="false">D2126+F2126*$A$3</f>
        <v>10.5398325799854</v>
      </c>
      <c r="E2127" s="0" t="n">
        <f aca="false">E2126+G2126*$A$3</f>
        <v>34.3680834870453</v>
      </c>
      <c r="F2127" s="0" t="n">
        <f aca="false">0.3*E2127-$A$5*D2127</f>
        <v>-0.229407533871768</v>
      </c>
      <c r="G2127" s="0" t="n">
        <f aca="false">-0.3*D2127*D2127+E2127</f>
        <v>1.04166224280907</v>
      </c>
    </row>
    <row r="2128" customFormat="false" ht="12.8" hidden="false" customHeight="false" outlineLevel="0" collapsed="false">
      <c r="C2128" s="0" t="n">
        <f aca="false">C2127+$A$3</f>
        <v>21.2600000000005</v>
      </c>
      <c r="D2128" s="0" t="n">
        <f aca="false">D2127+F2127*$A$3</f>
        <v>10.5375385046466</v>
      </c>
      <c r="E2128" s="0" t="n">
        <f aca="false">E2127+G2127*$A$3</f>
        <v>34.3785001094734</v>
      </c>
      <c r="F2128" s="0" t="n">
        <f aca="false">0.3*E2128-$A$5*D2128</f>
        <v>-0.223988471804624</v>
      </c>
      <c r="G2128" s="0" t="n">
        <f aca="false">-0.3*D2128*D2128+E2128</f>
        <v>1.06658478840023</v>
      </c>
    </row>
    <row r="2129" customFormat="false" ht="12.8" hidden="false" customHeight="false" outlineLevel="0" collapsed="false">
      <c r="C2129" s="0" t="n">
        <f aca="false">C2128+$A$3</f>
        <v>21.2700000000005</v>
      </c>
      <c r="D2129" s="0" t="n">
        <f aca="false">D2128+F2128*$A$3</f>
        <v>10.5352986199286</v>
      </c>
      <c r="E2129" s="0" t="n">
        <f aca="false">E2128+G2128*$A$3</f>
        <v>34.3891659573574</v>
      </c>
      <c r="F2129" s="0" t="n">
        <f aca="false">0.3*E2129-$A$5*D2129</f>
        <v>-0.218548832721378</v>
      </c>
      <c r="G2129" s="0" t="n">
        <f aca="false">-0.3*D2129*D2129+E2129</f>
        <v>1.09141085403659</v>
      </c>
    </row>
    <row r="2130" customFormat="false" ht="12.8" hidden="false" customHeight="false" outlineLevel="0" collapsed="false">
      <c r="C2130" s="0" t="n">
        <f aca="false">C2129+$A$3</f>
        <v>21.2800000000005</v>
      </c>
      <c r="D2130" s="0" t="n">
        <f aca="false">D2129+F2129*$A$3</f>
        <v>10.5331131316014</v>
      </c>
      <c r="E2130" s="0" t="n">
        <f aca="false">E2129+G2129*$A$3</f>
        <v>34.4000800658978</v>
      </c>
      <c r="F2130" s="0" t="n">
        <f aca="false">0.3*E2130-$A$5*D2130</f>
        <v>-0.213089111832053</v>
      </c>
      <c r="G2130" s="0" t="n">
        <f aca="false">-0.3*D2130*D2130+E2130</f>
        <v>1.11613839296373</v>
      </c>
    </row>
    <row r="2131" customFormat="false" ht="12.8" hidden="false" customHeight="false" outlineLevel="0" collapsed="false">
      <c r="C2131" s="0" t="n">
        <f aca="false">C2130+$A$3</f>
        <v>21.2900000000005</v>
      </c>
      <c r="D2131" s="0" t="n">
        <f aca="false">D2130+F2130*$A$3</f>
        <v>10.5309822404831</v>
      </c>
      <c r="E2131" s="0" t="n">
        <f aca="false">E2130+G2130*$A$3</f>
        <v>34.4112414498274</v>
      </c>
      <c r="F2131" s="0" t="n">
        <f aca="false">0.3*E2131-$A$5*D2131</f>
        <v>-0.207609805534842</v>
      </c>
      <c r="G2131" s="0" t="n">
        <f aca="false">-0.3*D2131*D2131+E2131</f>
        <v>1.14076536501652</v>
      </c>
    </row>
    <row r="2132" customFormat="false" ht="12.8" hidden="false" customHeight="false" outlineLevel="0" collapsed="false">
      <c r="C2132" s="0" t="n">
        <f aca="false">C2131+$A$3</f>
        <v>21.3000000000005</v>
      </c>
      <c r="D2132" s="0" t="n">
        <f aca="false">D2131+F2131*$A$3</f>
        <v>10.5289061424277</v>
      </c>
      <c r="E2132" s="0" t="n">
        <f aca="false">E2131+G2131*$A$3</f>
        <v>34.4226491034776</v>
      </c>
      <c r="F2132" s="0" t="n">
        <f aca="false">0.3*E2132-$A$5*D2132</f>
        <v>-0.202111411384443</v>
      </c>
      <c r="G2132" s="0" t="n">
        <f aca="false">-0.3*D2132*D2132+E2132</f>
        <v>1.16528973666196</v>
      </c>
    </row>
    <row r="2133" customFormat="false" ht="12.8" hidden="false" customHeight="false" outlineLevel="0" collapsed="false">
      <c r="C2133" s="0" t="n">
        <f aca="false">C2132+$A$3</f>
        <v>21.3100000000005</v>
      </c>
      <c r="D2133" s="0" t="n">
        <f aca="false">D2132+F2132*$A$3</f>
        <v>10.5268850283139</v>
      </c>
      <c r="E2133" s="0" t="n">
        <f aca="false">E2132+G2132*$A$3</f>
        <v>34.4343020008442</v>
      </c>
      <c r="F2133" s="0" t="n">
        <f aca="false">0.3*E2133-$A$5*D2133</f>
        <v>-0.196594428060614</v>
      </c>
      <c r="G2133" s="0" t="n">
        <f aca="false">-0.3*D2133*D2133+E2133</f>
        <v>1.18970948104258</v>
      </c>
    </row>
    <row r="2134" customFormat="false" ht="12.8" hidden="false" customHeight="false" outlineLevel="0" collapsed="false">
      <c r="C2134" s="0" t="n">
        <f aca="false">C2133+$A$3</f>
        <v>21.3200000000005</v>
      </c>
      <c r="D2134" s="0" t="n">
        <f aca="false">D2133+F2133*$A$3</f>
        <v>10.5249190840333</v>
      </c>
      <c r="E2134" s="0" t="n">
        <f aca="false">E2133+G2133*$A$3</f>
        <v>34.4461990956546</v>
      </c>
      <c r="F2134" s="0" t="n">
        <f aca="false">0.3*E2134-$A$5*D2134</f>
        <v>-0.191059355336879</v>
      </c>
      <c r="G2134" s="0" t="n">
        <f aca="false">-0.3*D2134*D2134+E2134</f>
        <v>1.21402257802035</v>
      </c>
    </row>
    <row r="2135" customFormat="false" ht="12.8" hidden="false" customHeight="false" outlineLevel="0" collapsed="false">
      <c r="C2135" s="0" t="n">
        <f aca="false">C2134+$A$3</f>
        <v>21.3300000000005</v>
      </c>
      <c r="D2135" s="0" t="n">
        <f aca="false">D2134+F2134*$A$3</f>
        <v>10.5230084904799</v>
      </c>
      <c r="E2135" s="0" t="n">
        <f aca="false">E2134+G2134*$A$3</f>
        <v>34.4583393214348</v>
      </c>
      <c r="F2135" s="0" t="n">
        <f aca="false">0.3*E2135-$A$5*D2135</f>
        <v>-0.185506694049451</v>
      </c>
      <c r="G2135" s="0" t="n">
        <f aca="false">-0.3*D2135*D2135+E2135</f>
        <v>1.23822701422124</v>
      </c>
    </row>
    <row r="2136" customFormat="false" ht="12.8" hidden="false" customHeight="false" outlineLevel="0" collapsed="false">
      <c r="C2136" s="0" t="n">
        <f aca="false">C2135+$A$3</f>
        <v>21.3400000000005</v>
      </c>
      <c r="D2136" s="0" t="n">
        <f aca="false">D2135+F2135*$A$3</f>
        <v>10.5211534235394</v>
      </c>
      <c r="E2136" s="0" t="n">
        <f aca="false">E2135+G2135*$A$3</f>
        <v>34.470721591577</v>
      </c>
      <c r="F2136" s="0" t="n">
        <f aca="false">0.3*E2136-$A$5*D2136</f>
        <v>-0.179936946066292</v>
      </c>
      <c r="G2136" s="0" t="n">
        <f aca="false">-0.3*D2136*D2136+E2136</f>
        <v>1.26232078308058</v>
      </c>
    </row>
    <row r="2137" customFormat="false" ht="12.8" hidden="false" customHeight="false" outlineLevel="0" collapsed="false">
      <c r="C2137" s="0" t="n">
        <f aca="false">C2136+$A$3</f>
        <v>21.3500000000005</v>
      </c>
      <c r="D2137" s="0" t="n">
        <f aca="false">D2136+F2136*$A$3</f>
        <v>10.5193540540787</v>
      </c>
      <c r="E2137" s="0" t="n">
        <f aca="false">E2136+G2136*$A$3</f>
        <v>34.4833447994078</v>
      </c>
      <c r="F2137" s="0" t="n">
        <f aca="false">0.3*E2137-$A$5*D2137</f>
        <v>-0.174350614256387</v>
      </c>
      <c r="G2137" s="0" t="n">
        <f aca="false">-0.3*D2137*D2137+E2137</f>
        <v>1.28630188488901</v>
      </c>
    </row>
    <row r="2138" customFormat="false" ht="12.8" hidden="false" customHeight="false" outlineLevel="0" collapsed="false">
      <c r="C2138" s="0" t="n">
        <f aca="false">C2137+$A$3</f>
        <v>21.3600000000005</v>
      </c>
      <c r="D2138" s="0" t="n">
        <f aca="false">D2137+F2137*$A$3</f>
        <v>10.5176105479362</v>
      </c>
      <c r="E2138" s="0" t="n">
        <f aca="false">E2137+G2137*$A$3</f>
        <v>34.4962078182567</v>
      </c>
      <c r="F2138" s="0" t="n">
        <f aca="false">0.3*E2138-$A$5*D2138</f>
        <v>-0.168748202459156</v>
      </c>
      <c r="G2138" s="0" t="n">
        <f aca="false">-0.3*D2138*D2138+E2138</f>
        <v>1.31016832683926</v>
      </c>
    </row>
    <row r="2139" customFormat="false" ht="12.8" hidden="false" customHeight="false" outlineLevel="0" collapsed="false">
      <c r="C2139" s="0" t="n">
        <f aca="false">C2138+$A$3</f>
        <v>21.3700000000005</v>
      </c>
      <c r="D2139" s="0" t="n">
        <f aca="false">D2138+F2138*$A$3</f>
        <v>10.5159230659116</v>
      </c>
      <c r="E2139" s="0" t="n">
        <f aca="false">E2138+G2138*$A$3</f>
        <v>34.5093095015251</v>
      </c>
      <c r="F2139" s="0" t="n">
        <f aca="false">0.3*E2139-$A$5*D2139</f>
        <v>-0.163130215454046</v>
      </c>
      <c r="G2139" s="0" t="n">
        <f aca="false">-0.3*D2139*D2139+E2139</f>
        <v>1.33391812307375</v>
      </c>
    </row>
    <row r="2140" customFormat="false" ht="12.8" hidden="false" customHeight="false" outlineLevel="0" collapsed="false">
      <c r="C2140" s="0" t="n">
        <f aca="false">C2139+$A$3</f>
        <v>21.3800000000005</v>
      </c>
      <c r="D2140" s="0" t="n">
        <f aca="false">D2139+F2139*$A$3</f>
        <v>10.514291763757</v>
      </c>
      <c r="E2140" s="0" t="n">
        <f aca="false">E2139+G2139*$A$3</f>
        <v>34.5226486827559</v>
      </c>
      <c r="F2140" s="0" t="n">
        <f aca="false">0.3*E2140-$A$5*D2140</f>
        <v>-0.157497158930283</v>
      </c>
      <c r="G2140" s="0" t="n">
        <f aca="false">-0.3*D2140*D2140+E2140</f>
        <v>1.35754929473313</v>
      </c>
    </row>
    <row r="2141" customFormat="false" ht="12.8" hidden="false" customHeight="false" outlineLevel="0" collapsed="false">
      <c r="C2141" s="0" t="n">
        <f aca="false">C2140+$A$3</f>
        <v>21.3900000000005</v>
      </c>
      <c r="D2141" s="0" t="n">
        <f aca="false">D2140+F2140*$A$3</f>
        <v>10.5127167921677</v>
      </c>
      <c r="E2141" s="0" t="n">
        <f aca="false">E2140+G2140*$A$3</f>
        <v>34.5362241757032</v>
      </c>
      <c r="F2141" s="0" t="n">
        <f aca="false">0.3*E2141-$A$5*D2141</f>
        <v>-0.15184953945678</v>
      </c>
      <c r="G2141" s="0" t="n">
        <f aca="false">-0.3*D2141*D2141+E2141</f>
        <v>1.38105987000554</v>
      </c>
    </row>
    <row r="2142" customFormat="false" ht="12.8" hidden="false" customHeight="false" outlineLevel="0" collapsed="false">
      <c r="C2142" s="0" t="n">
        <f aca="false">C2141+$A$3</f>
        <v>21.4000000000005</v>
      </c>
      <c r="D2142" s="0" t="n">
        <f aca="false">D2141+F2141*$A$3</f>
        <v>10.5111982967732</v>
      </c>
      <c r="E2142" s="0" t="n">
        <f aca="false">E2141+G2141*$A$3</f>
        <v>34.5500347744032</v>
      </c>
      <c r="F2142" s="0" t="n">
        <f aca="false">0.3*E2142-$A$5*D2142</f>
        <v>-0.146187864452198</v>
      </c>
      <c r="G2142" s="0" t="n">
        <f aca="false">-0.3*D2142*D2142+E2142</f>
        <v>1.40444788417709</v>
      </c>
    </row>
    <row r="2143" customFormat="false" ht="12.8" hidden="false" customHeight="false" outlineLevel="0" collapsed="false">
      <c r="C2143" s="0" t="n">
        <f aca="false">C2142+$A$3</f>
        <v>21.4100000000005</v>
      </c>
      <c r="D2143" s="0" t="n">
        <f aca="false">D2142+F2142*$A$3</f>
        <v>10.5097364181286</v>
      </c>
      <c r="E2143" s="0" t="n">
        <f aca="false">E2142+G2142*$A$3</f>
        <v>34.564079253245</v>
      </c>
      <c r="F2143" s="0" t="n">
        <f aca="false">0.3*E2143-$A$5*D2143</f>
        <v>-0.140512642155146</v>
      </c>
      <c r="G2143" s="0" t="n">
        <f aca="false">-0.3*D2143*D2143+E2143</f>
        <v>1.42771137968314</v>
      </c>
    </row>
    <row r="2144" customFormat="false" ht="12.8" hidden="false" customHeight="false" outlineLevel="0" collapsed="false">
      <c r="C2144" s="0" t="n">
        <f aca="false">C2143+$A$3</f>
        <v>21.4200000000006</v>
      </c>
      <c r="D2144" s="0" t="n">
        <f aca="false">D2143+F2143*$A$3</f>
        <v>10.5083312917071</v>
      </c>
      <c r="E2144" s="0" t="n">
        <f aca="false">E2143+G2143*$A$3</f>
        <v>34.5783563670418</v>
      </c>
      <c r="F2144" s="0" t="n">
        <f aca="false">0.3*E2144-$A$5*D2144</f>
        <v>-0.134824381594546</v>
      </c>
      <c r="G2144" s="0" t="n">
        <f aca="false">-0.3*D2144*D2144+E2144</f>
        <v>1.45084840616068</v>
      </c>
    </row>
    <row r="2145" customFormat="false" ht="12.8" hidden="false" customHeight="false" outlineLevel="0" collapsed="false">
      <c r="C2145" s="0" t="n">
        <f aca="false">C2144+$A$3</f>
        <v>21.4300000000006</v>
      </c>
      <c r="D2145" s="0" t="n">
        <f aca="false">D2144+F2144*$A$3</f>
        <v>10.5069830478912</v>
      </c>
      <c r="E2145" s="0" t="n">
        <f aca="false">E2144+G2144*$A$3</f>
        <v>34.5928648511034</v>
      </c>
      <c r="F2145" s="0" t="n">
        <f aca="false">0.3*E2145-$A$5*D2145</f>
        <v>-0.129123592560118</v>
      </c>
      <c r="G2145" s="0" t="n">
        <f aca="false">-0.3*D2145*D2145+E2145</f>
        <v>1.47385702050184</v>
      </c>
    </row>
    <row r="2146" customFormat="false" ht="12.8" hidden="false" customHeight="false" outlineLevel="0" collapsed="false">
      <c r="C2146" s="0" t="n">
        <f aca="false">C2145+$A$3</f>
        <v>21.4400000000006</v>
      </c>
      <c r="D2146" s="0" t="n">
        <f aca="false">D2145+F2145*$A$3</f>
        <v>10.5056918119656</v>
      </c>
      <c r="E2146" s="0" t="n">
        <f aca="false">E2145+G2145*$A$3</f>
        <v>34.6076034213085</v>
      </c>
      <c r="F2146" s="0" t="n">
        <f aca="false">0.3*E2146-$A$5*D2146</f>
        <v>-0.123410785573011</v>
      </c>
      <c r="G2146" s="0" t="n">
        <f aca="false">-0.3*D2146*D2146+E2146</f>
        <v>1.49673528690846</v>
      </c>
    </row>
    <row r="2147" customFormat="false" ht="12.8" hidden="false" customHeight="false" outlineLevel="0" collapsed="false">
      <c r="C2147" s="0" t="n">
        <f aca="false">C2146+$A$3</f>
        <v>21.4500000000006</v>
      </c>
      <c r="D2147" s="0" t="n">
        <f aca="false">D2146+F2146*$A$3</f>
        <v>10.5044577041098</v>
      </c>
      <c r="E2147" s="0" t="n">
        <f aca="false">E2146+G2146*$A$3</f>
        <v>34.6225707741776</v>
      </c>
      <c r="F2147" s="0" t="n">
        <f aca="false">0.3*E2147-$A$5*D2147</f>
        <v>-0.117686471856556</v>
      </c>
      <c r="G2147" s="0" t="n">
        <f aca="false">-0.3*D2147*D2147+E2147</f>
        <v>1.5194812769479</v>
      </c>
    </row>
    <row r="2148" customFormat="false" ht="12.8" hidden="false" customHeight="false" outlineLevel="0" collapsed="false">
      <c r="C2148" s="0" t="n">
        <f aca="false">C2147+$A$3</f>
        <v>21.4600000000006</v>
      </c>
      <c r="D2148" s="0" t="n">
        <f aca="false">D2147+F2147*$A$3</f>
        <v>10.5032808393913</v>
      </c>
      <c r="E2148" s="0" t="n">
        <f aca="false">E2147+G2147*$A$3</f>
        <v>34.637765586947</v>
      </c>
      <c r="F2148" s="0" t="n">
        <f aca="false">0.3*E2148-$A$5*D2148</f>
        <v>-0.111951163307147</v>
      </c>
      <c r="G2148" s="0" t="n">
        <f aca="false">-0.3*D2148*D2148+E2148</f>
        <v>1.54209306961</v>
      </c>
    </row>
    <row r="2149" customFormat="false" ht="12.8" hidden="false" customHeight="false" outlineLevel="0" collapsed="false">
      <c r="C2149" s="0" t="n">
        <f aca="false">C2148+$A$3</f>
        <v>21.4700000000006</v>
      </c>
      <c r="D2149" s="0" t="n">
        <f aca="false">D2148+F2148*$A$3</f>
        <v>10.5021613277582</v>
      </c>
      <c r="E2149" s="0" t="n">
        <f aca="false">E2148+G2148*$A$3</f>
        <v>34.6531865176431</v>
      </c>
      <c r="F2149" s="0" t="n">
        <f aca="false">0.3*E2149-$A$5*D2149</f>
        <v>-0.106205372465244</v>
      </c>
      <c r="G2149" s="0" t="n">
        <f aca="false">-0.3*D2149*D2149+E2149</f>
        <v>1.56456875136528</v>
      </c>
    </row>
    <row r="2150" customFormat="false" ht="12.8" hidden="false" customHeight="false" outlineLevel="0" collapsed="false">
      <c r="C2150" s="0" t="n">
        <f aca="false">C2149+$A$3</f>
        <v>21.4800000000006</v>
      </c>
      <c r="D2150" s="0" t="n">
        <f aca="false">D2149+F2149*$A$3</f>
        <v>10.5010992740335</v>
      </c>
      <c r="E2150" s="0" t="n">
        <f aca="false">E2149+G2149*$A$3</f>
        <v>34.6688322051568</v>
      </c>
      <c r="F2150" s="0" t="n">
        <f aca="false">0.3*E2150-$A$5*D2150</f>
        <v>-0.100449612486496</v>
      </c>
      <c r="G2150" s="0" t="n">
        <f aca="false">-0.3*D2150*D2150+E2150</f>
        <v>1.58690641622452</v>
      </c>
    </row>
    <row r="2151" customFormat="false" ht="12.8" hidden="false" customHeight="false" outlineLevel="0" collapsed="false">
      <c r="C2151" s="0" t="n">
        <f aca="false">C2150+$A$3</f>
        <v>21.4900000000006</v>
      </c>
      <c r="D2151" s="0" t="n">
        <f aca="false">D2150+F2150*$A$3</f>
        <v>10.5000947779087</v>
      </c>
      <c r="E2151" s="0" t="n">
        <f aca="false">E2150+G2150*$A$3</f>
        <v>34.684701269319</v>
      </c>
      <c r="F2151" s="0" t="n">
        <f aca="false">0.3*E2151-$A$5*D2151</f>
        <v>-0.0946843971129567</v>
      </c>
      <c r="G2151" s="0" t="n">
        <f aca="false">-0.3*D2151*D2151+E2151</f>
        <v>1.60910416579959</v>
      </c>
    </row>
    <row r="2152" customFormat="false" ht="12.8" hidden="false" customHeight="false" outlineLevel="0" collapsed="false">
      <c r="C2152" s="0" t="n">
        <f aca="false">C2151+$A$3</f>
        <v>21.5000000000006</v>
      </c>
      <c r="D2152" s="0" t="n">
        <f aca="false">D2151+F2151*$A$3</f>
        <v>10.4991479339375</v>
      </c>
      <c r="E2152" s="0" t="n">
        <f aca="false">E2151+G2151*$A$3</f>
        <v>34.700792310977</v>
      </c>
      <c r="F2152" s="0" t="n">
        <f aca="false">0.3*E2152-$A$5*D2152</f>
        <v>-0.0889102406444273</v>
      </c>
      <c r="G2152" s="0" t="n">
        <f aca="false">-0.3*D2152*D2152+E2152</f>
        <v>1.63116010936558</v>
      </c>
    </row>
    <row r="2153" customFormat="false" ht="12.8" hidden="false" customHeight="false" outlineLevel="0" collapsed="false">
      <c r="C2153" s="0" t="n">
        <f aca="false">C2152+$A$3</f>
        <v>21.5100000000006</v>
      </c>
      <c r="D2153" s="0" t="n">
        <f aca="false">D2152+F2152*$A$3</f>
        <v>10.4982588315311</v>
      </c>
      <c r="E2153" s="0" t="n">
        <f aca="false">E2152+G2152*$A$3</f>
        <v>34.7171039120707</v>
      </c>
      <c r="F2153" s="0" t="n">
        <f aca="false">0.3*E2153-$A$5*D2153</f>
        <v>-0.0831276579098859</v>
      </c>
      <c r="G2153" s="0" t="n">
        <f aca="false">-0.3*D2153*D2153+E2153</f>
        <v>1.65307236392452</v>
      </c>
    </row>
    <row r="2154" customFormat="false" ht="12.8" hidden="false" customHeight="false" outlineLevel="0" collapsed="false">
      <c r="C2154" s="0" t="n">
        <f aca="false">C2153+$A$3</f>
        <v>21.5200000000006</v>
      </c>
      <c r="D2154" s="0" t="n">
        <f aca="false">D2153+F2153*$A$3</f>
        <v>10.497427554952</v>
      </c>
      <c r="E2154" s="0" t="n">
        <f aca="false">E2153+G2153*$A$3</f>
        <v>34.7336346357099</v>
      </c>
      <c r="F2154" s="0" t="n">
        <f aca="false">0.3*E2154-$A$5*D2154</f>
        <v>-0.0773371642390153</v>
      </c>
      <c r="G2154" s="0" t="n">
        <f aca="false">-0.3*D2154*D2154+E2154</f>
        <v>1.67483905427032</v>
      </c>
    </row>
    <row r="2155" customFormat="false" ht="12.8" hidden="false" customHeight="false" outlineLevel="0" collapsed="false">
      <c r="C2155" s="0" t="n">
        <f aca="false">C2154+$A$3</f>
        <v>21.5300000000006</v>
      </c>
      <c r="D2155" s="0" t="n">
        <f aca="false">D2154+F2154*$A$3</f>
        <v>10.4966541833096</v>
      </c>
      <c r="E2155" s="0" t="n">
        <f aca="false">E2154+G2154*$A$3</f>
        <v>34.7503830262526</v>
      </c>
      <c r="F2155" s="0" t="n">
        <f aca="false">0.3*E2155-$A$5*D2155</f>
        <v>-0.071539275433814</v>
      </c>
      <c r="G2155" s="0" t="n">
        <f aca="false">-0.3*D2155*D2155+E2155</f>
        <v>1.69645831305535</v>
      </c>
    </row>
    <row r="2156" customFormat="false" ht="12.8" hidden="false" customHeight="false" outlineLevel="0" collapsed="false">
      <c r="C2156" s="0" t="n">
        <f aca="false">C2155+$A$3</f>
        <v>21.5400000000006</v>
      </c>
      <c r="D2156" s="0" t="n">
        <f aca="false">D2155+F2155*$A$3</f>
        <v>10.4959387905553</v>
      </c>
      <c r="E2156" s="0" t="n">
        <f aca="false">E2155+G2155*$A$3</f>
        <v>34.7673476093832</v>
      </c>
      <c r="F2156" s="0" t="n">
        <f aca="false">0.3*E2156-$A$5*D2156</f>
        <v>-0.0657345077403093</v>
      </c>
      <c r="G2156" s="0" t="n">
        <f aca="false">-0.3*D2156*D2156+E2156</f>
        <v>1.71792828085838</v>
      </c>
    </row>
    <row r="2157" customFormat="false" ht="12.8" hidden="false" customHeight="false" outlineLevel="0" collapsed="false">
      <c r="C2157" s="0" t="n">
        <f aca="false">C2156+$A$3</f>
        <v>21.5500000000006</v>
      </c>
      <c r="D2157" s="0" t="n">
        <f aca="false">D2156+F2156*$A$3</f>
        <v>10.4952814454779</v>
      </c>
      <c r="E2157" s="0" t="n">
        <f aca="false">E2156+G2156*$A$3</f>
        <v>34.7845268921918</v>
      </c>
      <c r="F2157" s="0" t="n">
        <f aca="false">0.3*E2157-$A$5*D2157</f>
        <v>-0.059923377820331</v>
      </c>
      <c r="G2157" s="0" t="n">
        <f aca="false">-0.3*D2157*D2157+E2157</f>
        <v>1.73924710625422</v>
      </c>
    </row>
    <row r="2158" customFormat="false" ht="12.8" hidden="false" customHeight="false" outlineLevel="0" collapsed="false">
      <c r="C2158" s="0" t="n">
        <f aca="false">C2157+$A$3</f>
        <v>21.5600000000006</v>
      </c>
      <c r="D2158" s="0" t="n">
        <f aca="false">D2157+F2157*$A$3</f>
        <v>10.4946822116997</v>
      </c>
      <c r="E2158" s="0" t="n">
        <f aca="false">E2157+G2157*$A$3</f>
        <v>34.8019193632543</v>
      </c>
      <c r="F2158" s="0" t="n">
        <f aca="false">0.3*E2158-$A$5*D2158</f>
        <v>-0.0541064027233649</v>
      </c>
      <c r="G2158" s="0" t="n">
        <f aca="false">-0.3*D2158*D2158+E2158</f>
        <v>1.76041294588476</v>
      </c>
    </row>
    <row r="2159" customFormat="false" ht="12.8" hidden="false" customHeight="false" outlineLevel="0" collapsed="false">
      <c r="C2159" s="0" t="n">
        <f aca="false">C2158+$A$3</f>
        <v>21.5700000000006</v>
      </c>
      <c r="D2159" s="0" t="n">
        <f aca="false">D2158+F2158*$A$3</f>
        <v>10.4941411476724</v>
      </c>
      <c r="E2159" s="0" t="n">
        <f aca="false">E2158+G2158*$A$3</f>
        <v>34.8195234927131</v>
      </c>
      <c r="F2159" s="0" t="n">
        <f aca="false">0.3*E2159-$A$5*D2159</f>
        <v>-0.0482840998584777</v>
      </c>
      <c r="G2159" s="0" t="n">
        <f aca="false">-0.3*D2159*D2159+E2159</f>
        <v>1.78142396453172</v>
      </c>
    </row>
    <row r="2160" customFormat="false" ht="12.8" hidden="false" customHeight="false" outlineLevel="0" collapsed="false">
      <c r="C2160" s="0" t="n">
        <f aca="false">C2159+$A$3</f>
        <v>21.5800000000006</v>
      </c>
      <c r="D2160" s="0" t="n">
        <f aca="false">D2159+F2159*$A$3</f>
        <v>10.4936583066738</v>
      </c>
      <c r="E2160" s="0" t="n">
        <f aca="false">E2159+G2159*$A$3</f>
        <v>34.8373377323585</v>
      </c>
      <c r="F2160" s="0" t="n">
        <f aca="false">0.3*E2160-$A$5*D2160</f>
        <v>-0.0424569869662985</v>
      </c>
      <c r="G2160" s="0" t="n">
        <f aca="false">-0.3*D2160*D2160+E2160</f>
        <v>1.80227833519102</v>
      </c>
    </row>
    <row r="2161" customFormat="false" ht="12.8" hidden="false" customHeight="false" outlineLevel="0" collapsed="false">
      <c r="C2161" s="0" t="n">
        <f aca="false">C2160+$A$3</f>
        <v>21.5900000000006</v>
      </c>
      <c r="D2161" s="0" t="n">
        <f aca="false">D2160+F2160*$A$3</f>
        <v>10.4932337368042</v>
      </c>
      <c r="E2161" s="0" t="n">
        <f aca="false">E2160+G2160*$A$3</f>
        <v>34.8553605157104</v>
      </c>
      <c r="F2161" s="0" t="n">
        <f aca="false">0.3*E2161-$A$5*D2161</f>
        <v>-0.0366255820910624</v>
      </c>
      <c r="G2161" s="0" t="n">
        <f aca="false">-0.3*D2161*D2161+E2161</f>
        <v>1.82297423914879</v>
      </c>
    </row>
    <row r="2162" customFormat="false" ht="12.8" hidden="false" customHeight="false" outlineLevel="0" collapsed="false">
      <c r="C2162" s="0" t="n">
        <f aca="false">C2161+$A$3</f>
        <v>21.6000000000006</v>
      </c>
      <c r="D2162" s="0" t="n">
        <f aca="false">D2161+F2161*$A$3</f>
        <v>10.4928674809833</v>
      </c>
      <c r="E2162" s="0" t="n">
        <f aca="false">E2161+G2161*$A$3</f>
        <v>34.8735902581019</v>
      </c>
      <c r="F2162" s="0" t="n">
        <f aca="false">0.3*E2162-$A$5*D2162</f>
        <v>-0.0307904035527038</v>
      </c>
      <c r="G2162" s="0" t="n">
        <f aca="false">-0.3*D2162*D2162+E2162</f>
        <v>1.84350986605905</v>
      </c>
    </row>
    <row r="2163" customFormat="false" ht="12.8" hidden="false" customHeight="false" outlineLevel="0" collapsed="false">
      <c r="C2163" s="0" t="n">
        <f aca="false">C2162+$A$3</f>
        <v>21.6100000000006</v>
      </c>
      <c r="D2163" s="0" t="n">
        <f aca="false">D2162+F2162*$A$3</f>
        <v>10.4925595769477</v>
      </c>
      <c r="E2163" s="0" t="n">
        <f aca="false">E2162+G2162*$A$3</f>
        <v>34.8920253567625</v>
      </c>
      <c r="F2163" s="0" t="n">
        <f aca="false">0.3*E2163-$A$5*D2163</f>
        <v>-0.024951969919</v>
      </c>
      <c r="G2163" s="0" t="n">
        <f aca="false">-0.3*D2163*D2163+E2163</f>
        <v>1.86388341402316</v>
      </c>
    </row>
    <row r="2164" customFormat="false" ht="12.8" hidden="false" customHeight="false" outlineLevel="0" collapsed="false">
      <c r="C2164" s="0" t="n">
        <f aca="false">C2163+$A$3</f>
        <v>21.6200000000006</v>
      </c>
      <c r="D2164" s="0" t="n">
        <f aca="false">D2163+F2163*$A$3</f>
        <v>10.4923100572485</v>
      </c>
      <c r="E2164" s="0" t="n">
        <f aca="false">E2163+G2163*$A$3</f>
        <v>34.9106641909027</v>
      </c>
      <c r="F2164" s="0" t="n">
        <f aca="false">0.3*E2164-$A$5*D2164</f>
        <v>-0.0191107999777405</v>
      </c>
      <c r="G2164" s="0" t="n">
        <f aca="false">-0.3*D2164*D2164+E2164</f>
        <v>1.884093089671</v>
      </c>
    </row>
    <row r="2165" customFormat="false" ht="12.8" hidden="false" customHeight="false" outlineLevel="0" collapsed="false">
      <c r="C2165" s="0" t="n">
        <f aca="false">C2164+$A$3</f>
        <v>21.6300000000006</v>
      </c>
      <c r="D2165" s="0" t="n">
        <f aca="false">D2164+F2164*$A$3</f>
        <v>10.4921189492488</v>
      </c>
      <c r="E2165" s="0" t="n">
        <f aca="false">E2164+G2164*$A$3</f>
        <v>34.9295051217994</v>
      </c>
      <c r="F2165" s="0" t="n">
        <f aca="false">0.3*E2165-$A$5*D2165</f>
        <v>-0.0132674127089505</v>
      </c>
      <c r="G2165" s="0" t="n">
        <f aca="false">-0.3*D2165*D2165+E2165</f>
        <v>1.90413710824387</v>
      </c>
    </row>
    <row r="2166" customFormat="false" ht="12.8" hidden="false" customHeight="false" outlineLevel="0" collapsed="false">
      <c r="C2166" s="0" t="n">
        <f aca="false">C2165+$A$3</f>
        <v>21.6400000000006</v>
      </c>
      <c r="D2166" s="0" t="n">
        <f aca="false">D2165+F2165*$A$3</f>
        <v>10.4919862751217</v>
      </c>
      <c r="E2166" s="0" t="n">
        <f aca="false">E2165+G2165*$A$3</f>
        <v>34.9485464928818</v>
      </c>
      <c r="F2166" s="0" t="n">
        <f aca="false">0.3*E2166-$A$5*D2166</f>
        <v>-0.00742232725712988</v>
      </c>
      <c r="G2166" s="0" t="n">
        <f aca="false">-0.3*D2166*D2166+E2166</f>
        <v>1.92401369367933</v>
      </c>
    </row>
    <row r="2167" customFormat="false" ht="12.8" hidden="false" customHeight="false" outlineLevel="0" collapsed="false">
      <c r="C2167" s="0" t="n">
        <f aca="false">C2166+$A$3</f>
        <v>21.6500000000006</v>
      </c>
      <c r="D2167" s="0" t="n">
        <f aca="false">D2166+F2166*$A$3</f>
        <v>10.4919120518491</v>
      </c>
      <c r="E2167" s="0" t="n">
        <f aca="false">E2166+G2166*$A$3</f>
        <v>34.9677866298186</v>
      </c>
      <c r="F2167" s="0" t="n">
        <f aca="false">0.3*E2167-$A$5*D2167</f>
        <v>-0.00157606290352064</v>
      </c>
      <c r="G2167" s="0" t="n">
        <f aca="false">-0.3*D2167*D2167+E2167</f>
        <v>1.94372107869766</v>
      </c>
    </row>
    <row r="2168" customFormat="false" ht="12.8" hidden="false" customHeight="false" outlineLevel="0" collapsed="false">
      <c r="C2168" s="0" t="n">
        <f aca="false">C2167+$A$3</f>
        <v>21.6600000000006</v>
      </c>
      <c r="D2168" s="0" t="n">
        <f aca="false">D2167+F2167*$A$3</f>
        <v>10.4918962912201</v>
      </c>
      <c r="E2168" s="0" t="n">
        <f aca="false">E2167+G2167*$A$3</f>
        <v>34.9872238406056</v>
      </c>
      <c r="F2168" s="0" t="n">
        <f aca="false">0.3*E2168-$A$5*D2168</f>
        <v>0.00427086096160778</v>
      </c>
      <c r="G2168" s="0" t="n">
        <f aca="false">-0.3*D2168*D2168+E2168</f>
        <v>1.96325750489035</v>
      </c>
    </row>
    <row r="2169" customFormat="false" ht="12.8" hidden="false" customHeight="false" outlineLevel="0" collapsed="false">
      <c r="C2169" s="0" t="n">
        <f aca="false">C2168+$A$3</f>
        <v>21.6700000000006</v>
      </c>
      <c r="D2169" s="0" t="n">
        <f aca="false">D2168+F2168*$A$3</f>
        <v>10.4919389998297</v>
      </c>
      <c r="E2169" s="0" t="n">
        <f aca="false">E2168+G2168*$A$3</f>
        <v>35.0068564156545</v>
      </c>
      <c r="F2169" s="0" t="n">
        <f aca="false">0.3*E2169-$A$5*D2169</f>
        <v>0.0101179248666625</v>
      </c>
      <c r="G2169" s="0" t="n">
        <f aca="false">-0.3*D2169*D2169+E2169</f>
        <v>1.98262122281034</v>
      </c>
    </row>
    <row r="2170" customFormat="false" ht="12.8" hidden="false" customHeight="false" outlineLevel="0" collapsed="false">
      <c r="C2170" s="0" t="n">
        <f aca="false">C2169+$A$3</f>
        <v>21.6800000000006</v>
      </c>
      <c r="D2170" s="0" t="n">
        <f aca="false">D2169+F2169*$A$3</f>
        <v>10.4920401790784</v>
      </c>
      <c r="E2170" s="0" t="n">
        <f aca="false">E2169+G2169*$A$3</f>
        <v>35.0266826278826</v>
      </c>
      <c r="F2170" s="0" t="n">
        <f aca="false">0.3*E2170-$A$5*D2170</f>
        <v>0.0159646092864261</v>
      </c>
      <c r="G2170" s="0" t="n">
        <f aca="false">-0.3*D2170*D2170+E2170</f>
        <v>2.00181049206424</v>
      </c>
    </row>
    <row r="2171" customFormat="false" ht="12.8" hidden="false" customHeight="false" outlineLevel="0" collapsed="false">
      <c r="C2171" s="0" t="n">
        <f aca="false">C2170+$A$3</f>
        <v>21.6900000000006</v>
      </c>
      <c r="D2171" s="0" t="n">
        <f aca="false">D2170+F2170*$A$3</f>
        <v>10.4921998251712</v>
      </c>
      <c r="E2171" s="0" t="n">
        <f aca="false">E2170+G2170*$A$3</f>
        <v>35.0467007328033</v>
      </c>
      <c r="F2171" s="0" t="n">
        <f aca="false">0.3*E2171-$A$5*D2171</f>
        <v>0.021810394669755</v>
      </c>
      <c r="G2171" s="0" t="n">
        <f aca="false">-0.3*D2171*D2171+E2171</f>
        <v>2.02082358140636</v>
      </c>
    </row>
    <row r="2172" customFormat="false" ht="12.8" hidden="false" customHeight="false" outlineLevel="0" collapsed="false">
      <c r="C2172" s="0" t="n">
        <f aca="false">C2171+$A$3</f>
        <v>21.7000000000006</v>
      </c>
      <c r="D2172" s="0" t="n">
        <f aca="false">D2171+F2171*$A$3</f>
        <v>10.4924179291179</v>
      </c>
      <c r="E2172" s="0" t="n">
        <f aca="false">E2171+G2171*$A$3</f>
        <v>35.0669089686173</v>
      </c>
      <c r="F2172" s="0" t="n">
        <f aca="false">0.3*E2172-$A$5*D2172</f>
        <v>0.0276547614672769</v>
      </c>
      <c r="G2172" s="0" t="n">
        <f aca="false">-0.3*D2172*D2172+E2172</f>
        <v>2.03965876883478</v>
      </c>
    </row>
    <row r="2173" customFormat="false" ht="12.8" hidden="false" customHeight="false" outlineLevel="0" collapsed="false">
      <c r="C2173" s="0" t="n">
        <f aca="false">C2172+$A$3</f>
        <v>21.7100000000006</v>
      </c>
      <c r="D2173" s="0" t="n">
        <f aca="false">D2172+F2172*$A$3</f>
        <v>10.4926944767326</v>
      </c>
      <c r="E2173" s="0" t="n">
        <f aca="false">E2172+G2172*$A$3</f>
        <v>35.0873055563057</v>
      </c>
      <c r="F2173" s="0" t="n">
        <f aca="false">0.3*E2173-$A$5*D2173</f>
        <v>0.0334971901591068</v>
      </c>
      <c r="G2173" s="0" t="n">
        <f aca="false">-0.3*D2173*D2173+E2173</f>
        <v>2.05831434168928</v>
      </c>
    </row>
    <row r="2174" customFormat="false" ht="12.8" hidden="false" customHeight="false" outlineLevel="0" collapsed="false">
      <c r="C2174" s="0" t="n">
        <f aca="false">C2173+$A$3</f>
        <v>21.7200000000006</v>
      </c>
      <c r="D2174" s="0" t="n">
        <f aca="false">D2173+F2173*$A$3</f>
        <v>10.4930294486342</v>
      </c>
      <c r="E2174" s="0" t="n">
        <f aca="false">E2173+G2173*$A$3</f>
        <v>35.1078886997226</v>
      </c>
      <c r="F2174" s="0" t="n">
        <f aca="false">0.3*E2174-$A$5*D2174</f>
        <v>0.0393371612825852</v>
      </c>
      <c r="G2174" s="0" t="n">
        <f aca="false">-0.3*D2174*D2174+E2174</f>
        <v>2.07678859675131</v>
      </c>
    </row>
    <row r="2175" customFormat="false" ht="12.8" hidden="false" customHeight="false" outlineLevel="0" collapsed="false">
      <c r="C2175" s="0" t="n">
        <f aca="false">C2174+$A$3</f>
        <v>21.7300000000006</v>
      </c>
      <c r="D2175" s="0" t="n">
        <f aca="false">D2174+F2174*$A$3</f>
        <v>10.493422820247</v>
      </c>
      <c r="E2175" s="0" t="n">
        <f aca="false">E2174+G2174*$A$3</f>
        <v>35.1286565856901</v>
      </c>
      <c r="F2175" s="0" t="n">
        <f aca="false">0.3*E2175-$A$5*D2175</f>
        <v>0.0451741554600122</v>
      </c>
      <c r="G2175" s="0" t="n">
        <f aca="false">-0.3*D2175*D2175+E2175</f>
        <v>2.09507984034588</v>
      </c>
    </row>
    <row r="2176" customFormat="false" ht="12.8" hidden="false" customHeight="false" outlineLevel="0" collapsed="false">
      <c r="C2176" s="0" t="n">
        <f aca="false">C2175+$A$3</f>
        <v>21.7400000000006</v>
      </c>
      <c r="D2176" s="0" t="n">
        <f aca="false">D2175+F2175*$A$3</f>
        <v>10.4938745618016</v>
      </c>
      <c r="E2176" s="0" t="n">
        <f aca="false">E2175+G2175*$A$3</f>
        <v>35.1496073840935</v>
      </c>
      <c r="F2176" s="0" t="n">
        <f aca="false">0.3*E2176-$A$5*D2176</f>
        <v>0.051007653426451</v>
      </c>
      <c r="G2176" s="0" t="n">
        <f aca="false">-0.3*D2176*D2176+E2176</f>
        <v>2.11318638844546</v>
      </c>
    </row>
    <row r="2177" customFormat="false" ht="12.8" hidden="false" customHeight="false" outlineLevel="0" collapsed="false">
      <c r="C2177" s="0" t="n">
        <f aca="false">C2176+$A$3</f>
        <v>21.7500000000006</v>
      </c>
      <c r="D2177" s="0" t="n">
        <f aca="false">D2176+F2176*$A$3</f>
        <v>10.4943846383359</v>
      </c>
      <c r="E2177" s="0" t="n">
        <f aca="false">E2176+G2176*$A$3</f>
        <v>35.170739247978</v>
      </c>
      <c r="F2177" s="0" t="n">
        <f aca="false">0.3*E2177-$A$5*D2177</f>
        <v>0.0568371360575224</v>
      </c>
      <c r="G2177" s="0" t="n">
        <f aca="false">-0.3*D2177*D2177+E2177</f>
        <v>2.131106566776</v>
      </c>
    </row>
    <row r="2178" customFormat="false" ht="12.8" hidden="false" customHeight="false" outlineLevel="0" collapsed="false">
      <c r="C2178" s="0" t="n">
        <f aca="false">C2177+$A$3</f>
        <v>21.7600000000006</v>
      </c>
      <c r="D2178" s="0" t="n">
        <f aca="false">D2177+F2177*$A$3</f>
        <v>10.4949530096964</v>
      </c>
      <c r="E2178" s="0" t="n">
        <f aca="false">E2177+G2177*$A$3</f>
        <v>35.1920503136457</v>
      </c>
      <c r="F2178" s="0" t="n">
        <f aca="false">0.3*E2178-$A$5*D2178</f>
        <v>0.0626620843972745</v>
      </c>
      <c r="G2178" s="0" t="n">
        <f aca="false">-0.3*D2178*D2178+E2178</f>
        <v>2.14883871092478</v>
      </c>
    </row>
    <row r="2179" customFormat="false" ht="12.8" hidden="false" customHeight="false" outlineLevel="0" collapsed="false">
      <c r="C2179" s="0" t="n">
        <f aca="false">C2178+$A$3</f>
        <v>21.7700000000006</v>
      </c>
      <c r="D2179" s="0" t="n">
        <f aca="false">D2178+F2178*$A$3</f>
        <v>10.4955796305404</v>
      </c>
      <c r="E2179" s="0" t="n">
        <f aca="false">E2178+G2178*$A$3</f>
        <v>35.213538700755</v>
      </c>
      <c r="F2179" s="0" t="n">
        <f aca="false">0.3*E2179-$A$5*D2179</f>
        <v>0.0684819796860765</v>
      </c>
      <c r="G2179" s="0" t="n">
        <f aca="false">-0.3*D2179*D2179+E2179</f>
        <v>2.1663811664505</v>
      </c>
    </row>
    <row r="2180" customFormat="false" ht="12.8" hidden="false" customHeight="false" outlineLevel="0" collapsed="false">
      <c r="C2180" s="0" t="n">
        <f aca="false">C2179+$A$3</f>
        <v>21.7800000000006</v>
      </c>
      <c r="D2180" s="0" t="n">
        <f aca="false">D2179+F2179*$A$3</f>
        <v>10.4962644503373</v>
      </c>
      <c r="E2180" s="0" t="n">
        <f aca="false">E2179+G2179*$A$3</f>
        <v>35.2352025124195</v>
      </c>
      <c r="F2180" s="0" t="n">
        <f aca="false">0.3*E2180-$A$5*D2180</f>
        <v>0.0742963033885662</v>
      </c>
      <c r="G2180" s="0" t="n">
        <f aca="false">-0.3*D2180*D2180+E2180</f>
        <v>2.18373228899524</v>
      </c>
    </row>
    <row r="2181" customFormat="false" ht="12.8" hidden="false" customHeight="false" outlineLevel="0" collapsed="false">
      <c r="C2181" s="0" t="n">
        <f aca="false">C2180+$A$3</f>
        <v>21.7900000000006</v>
      </c>
      <c r="D2181" s="0" t="n">
        <f aca="false">D2180+F2180*$A$3</f>
        <v>10.4970074133712</v>
      </c>
      <c r="E2181" s="0" t="n">
        <f aca="false">E2180+G2180*$A$3</f>
        <v>35.2570398353095</v>
      </c>
      <c r="F2181" s="0" t="n">
        <f aca="false">0.3*E2181-$A$5*D2181</f>
        <v>0.0801045372216667</v>
      </c>
      <c r="G2181" s="0" t="n">
        <f aca="false">-0.3*D2181*D2181+E2181</f>
        <v>2.20089044439867</v>
      </c>
    </row>
    <row r="2182" customFormat="false" ht="12.8" hidden="false" customHeight="false" outlineLevel="0" collapsed="false">
      <c r="C2182" s="0" t="n">
        <f aca="false">C2181+$A$3</f>
        <v>21.8000000000006</v>
      </c>
      <c r="D2182" s="0" t="n">
        <f aca="false">D2181+F2181*$A$3</f>
        <v>10.4978084587434</v>
      </c>
      <c r="E2182" s="0" t="n">
        <f aca="false">E2181+G2181*$A$3</f>
        <v>35.2790487397534</v>
      </c>
      <c r="F2182" s="0" t="n">
        <f aca="false">0.3*E2182-$A$5*D2182</f>
        <v>0.0859061631826439</v>
      </c>
      <c r="G2182" s="0" t="n">
        <f aca="false">-0.3*D2182*D2182+E2182</f>
        <v>2.21785400881418</v>
      </c>
    </row>
    <row r="2183" customFormat="false" ht="12.8" hidden="false" customHeight="false" outlineLevel="0" collapsed="false">
      <c r="C2183" s="0" t="n">
        <f aca="false">C2182+$A$3</f>
        <v>21.8100000000006</v>
      </c>
      <c r="D2183" s="0" t="n">
        <f aca="false">D2182+F2182*$A$3</f>
        <v>10.4986675203752</v>
      </c>
      <c r="E2183" s="0" t="n">
        <f aca="false">E2182+G2182*$A$3</f>
        <v>35.3012272798416</v>
      </c>
      <c r="F2183" s="0" t="n">
        <f aca="false">0.3*E2183-$A$5*D2183</f>
        <v>0.0917006635772601</v>
      </c>
      <c r="G2183" s="0" t="n">
        <f aca="false">-0.3*D2183*D2183+E2183</f>
        <v>2.23462136882716</v>
      </c>
    </row>
    <row r="2184" customFormat="false" ht="12.8" hidden="false" customHeight="false" outlineLevel="0" collapsed="false">
      <c r="C2184" s="0" t="n">
        <f aca="false">C2183+$A$3</f>
        <v>21.8200000000006</v>
      </c>
      <c r="D2184" s="0" t="n">
        <f aca="false">D2183+F2183*$A$3</f>
        <v>10.499584527011</v>
      </c>
      <c r="E2184" s="0" t="n">
        <f aca="false">E2183+G2183*$A$3</f>
        <v>35.3235734935299</v>
      </c>
      <c r="F2184" s="0" t="n">
        <f aca="false">0.3*E2184-$A$5*D2184</f>
        <v>0.0974875210479702</v>
      </c>
      <c r="G2184" s="0" t="n">
        <f aca="false">-0.3*D2184*D2184+E2184</f>
        <v>2.25119092157531</v>
      </c>
    </row>
    <row r="2185" customFormat="false" ht="12.8" hidden="false" customHeight="false" outlineLevel="0" collapsed="false">
      <c r="C2185" s="0" t="n">
        <f aca="false">C2184+$A$3</f>
        <v>21.8300000000006</v>
      </c>
      <c r="D2185" s="0" t="n">
        <f aca="false">D2184+F2184*$A$3</f>
        <v>10.5005594022215</v>
      </c>
      <c r="E2185" s="0" t="n">
        <f aca="false">E2184+G2184*$A$3</f>
        <v>35.3460854027456</v>
      </c>
      <c r="F2185" s="0" t="n">
        <f aca="false">0.3*E2185-$A$5*D2185</f>
        <v>0.103266218602215</v>
      </c>
      <c r="G2185" s="0" t="n">
        <f aca="false">-0.3*D2185*D2185+E2185</f>
        <v>2.26756107487113</v>
      </c>
    </row>
    <row r="2186" customFormat="false" ht="12.8" hidden="false" customHeight="false" outlineLevel="0" collapsed="false">
      <c r="C2186" s="0" t="n">
        <f aca="false">C2185+$A$3</f>
        <v>21.8400000000006</v>
      </c>
      <c r="D2186" s="0" t="n">
        <f aca="false">D2185+F2185*$A$3</f>
        <v>10.5015920644075</v>
      </c>
      <c r="E2186" s="0" t="n">
        <f aca="false">E2185+G2185*$A$3</f>
        <v>35.3687610134943</v>
      </c>
      <c r="F2186" s="0" t="n">
        <f aca="false">0.3*E2186-$A$5*D2186</f>
        <v>0.109036239640808</v>
      </c>
      <c r="G2186" s="0" t="n">
        <f aca="false">-0.3*D2186*D2186+E2186</f>
        <v>2.28373024732642</v>
      </c>
    </row>
    <row r="2187" customFormat="false" ht="12.8" hidden="false" customHeight="false" outlineLevel="0" collapsed="false">
      <c r="C2187" s="0" t="n">
        <f aca="false">C2186+$A$3</f>
        <v>21.8500000000006</v>
      </c>
      <c r="D2187" s="0" t="n">
        <f aca="false">D2186+F2186*$A$3</f>
        <v>10.5026824268039</v>
      </c>
      <c r="E2187" s="0" t="n">
        <f aca="false">E2186+G2186*$A$3</f>
        <v>35.3915983159676</v>
      </c>
      <c r="F2187" s="0" t="n">
        <f aca="false">0.3*E2187-$A$5*D2187</f>
        <v>0.114797067986379</v>
      </c>
      <c r="G2187" s="0" t="n">
        <f aca="false">-0.3*D2187*D2187+E2187</f>
        <v>2.29969686847898</v>
      </c>
    </row>
    <row r="2188" customFormat="false" ht="12.8" hidden="false" customHeight="false" outlineLevel="0" collapsed="false">
      <c r="C2188" s="0" t="n">
        <f aca="false">C2187+$A$3</f>
        <v>21.8600000000006</v>
      </c>
      <c r="D2188" s="0" t="n">
        <f aca="false">D2187+F2187*$A$3</f>
        <v>10.5038303974838</v>
      </c>
      <c r="E2188" s="0" t="n">
        <f aca="false">E2187+G2187*$A$3</f>
        <v>35.4145952846524</v>
      </c>
      <c r="F2188" s="0" t="n">
        <f aca="false">0.3*E2188-$A$5*D2188</f>
        <v>0.120548187911952</v>
      </c>
      <c r="G2188" s="0" t="n">
        <f aca="false">-0.3*D2188*D2188+E2188</f>
        <v>2.31545937892123</v>
      </c>
    </row>
    <row r="2189" customFormat="false" ht="12.8" hidden="false" customHeight="false" outlineLevel="0" collapsed="false">
      <c r="C2189" s="0" t="n">
        <f aca="false">C2188+$A$3</f>
        <v>21.8700000000006</v>
      </c>
      <c r="D2189" s="0" t="n">
        <f aca="false">D2188+F2188*$A$3</f>
        <v>10.5050358793629</v>
      </c>
      <c r="E2189" s="0" t="n">
        <f aca="false">E2188+G2188*$A$3</f>
        <v>35.4377498784416</v>
      </c>
      <c r="F2189" s="0" t="n">
        <f aca="false">0.3*E2189-$A$5*D2189</f>
        <v>0.126289084169596</v>
      </c>
      <c r="G2189" s="0" t="n">
        <f aca="false">-0.3*D2189*D2189+E2189</f>
        <v>2.33101623043117</v>
      </c>
    </row>
    <row r="2190" customFormat="false" ht="12.8" hidden="false" customHeight="false" outlineLevel="0" collapsed="false">
      <c r="C2190" s="0" t="n">
        <f aca="false">C2189+$A$3</f>
        <v>21.8800000000006</v>
      </c>
      <c r="D2190" s="0" t="n">
        <f aca="false">D2189+F2189*$A$3</f>
        <v>10.5062987702046</v>
      </c>
      <c r="E2190" s="0" t="n">
        <f aca="false">E2189+G2189*$A$3</f>
        <v>35.4610600407459</v>
      </c>
      <c r="F2190" s="0" t="n">
        <f aca="false">0.3*E2190-$A$5*D2190</f>
        <v>0.132019242019194</v>
      </c>
      <c r="G2190" s="0" t="n">
        <f aca="false">-0.3*D2190*D2190+E2190</f>
        <v>2.34636588610525</v>
      </c>
    </row>
    <row r="2191" customFormat="false" ht="12.8" hidden="false" customHeight="false" outlineLevel="0" collapsed="false">
      <c r="C2191" s="0" t="n">
        <f aca="false">C2190+$A$3</f>
        <v>21.8900000000006</v>
      </c>
      <c r="D2191" s="0" t="n">
        <f aca="false">D2190+F2190*$A$3</f>
        <v>10.5076189626248</v>
      </c>
      <c r="E2191" s="0" t="n">
        <f aca="false">E2190+G2190*$A$3</f>
        <v>35.4845236996069</v>
      </c>
      <c r="F2191" s="0" t="n">
        <f aca="false">0.3*E2191-$A$5*D2191</f>
        <v>0.137738147257318</v>
      </c>
      <c r="G2191" s="0" t="n">
        <f aca="false">-0.3*D2191*D2191+E2191</f>
        <v>2.36150682049349</v>
      </c>
    </row>
    <row r="2192" customFormat="false" ht="12.8" hidden="false" customHeight="false" outlineLevel="0" collapsed="false">
      <c r="C2192" s="0" t="n">
        <f aca="false">C2191+$A$3</f>
        <v>21.9000000000006</v>
      </c>
      <c r="D2192" s="0" t="n">
        <f aca="false">D2191+F2191*$A$3</f>
        <v>10.5089963440973</v>
      </c>
      <c r="E2192" s="0" t="n">
        <f aca="false">E2191+G2191*$A$3</f>
        <v>35.5081387678119</v>
      </c>
      <c r="F2192" s="0" t="n">
        <f aca="false">0.3*E2192-$A$5*D2192</f>
        <v>0.143445286246227</v>
      </c>
      <c r="G2192" s="0" t="n">
        <f aca="false">-0.3*D2192*D2192+E2192</f>
        <v>2.37643751973652</v>
      </c>
    </row>
    <row r="2193" customFormat="false" ht="12.8" hidden="false" customHeight="false" outlineLevel="0" collapsed="false">
      <c r="C2193" s="0" t="n">
        <f aca="false">C2192+$A$3</f>
        <v>21.9100000000006</v>
      </c>
      <c r="D2193" s="0" t="n">
        <f aca="false">D2192+F2192*$A$3</f>
        <v>10.5104307969598</v>
      </c>
      <c r="E2193" s="0" t="n">
        <f aca="false">E2192+G2192*$A$3</f>
        <v>35.5319031430092</v>
      </c>
      <c r="F2193" s="0" t="n">
        <f aca="false">0.3*E2193-$A$5*D2193</f>
        <v>0.149140145942974</v>
      </c>
      <c r="G2193" s="0" t="n">
        <f aca="false">-0.3*D2193*D2193+E2193</f>
        <v>2.39115648170495</v>
      </c>
    </row>
    <row r="2194" customFormat="false" ht="12.8" hidden="false" customHeight="false" outlineLevel="0" collapsed="false">
      <c r="C2194" s="0" t="n">
        <f aca="false">C2193+$A$3</f>
        <v>21.9200000000006</v>
      </c>
      <c r="D2194" s="0" t="n">
        <f aca="false">D2193+F2193*$A$3</f>
        <v>10.5119221984192</v>
      </c>
      <c r="E2194" s="0" t="n">
        <f aca="false">E2193+G2193*$A$3</f>
        <v>35.5558147078263</v>
      </c>
      <c r="F2194" s="0" t="n">
        <f aca="false">0.3*E2194-$A$5*D2194</f>
        <v>0.154822213928659</v>
      </c>
      <c r="G2194" s="0" t="n">
        <f aca="false">-0.3*D2194*D2194+E2194</f>
        <v>2.40566221614061</v>
      </c>
    </row>
    <row r="2195" customFormat="false" ht="12.8" hidden="false" customHeight="false" outlineLevel="0" collapsed="false">
      <c r="C2195" s="0" t="n">
        <f aca="false">C2194+$A$3</f>
        <v>21.9300000000006</v>
      </c>
      <c r="D2195" s="0" t="n">
        <f aca="false">D2194+F2194*$A$3</f>
        <v>10.5134704205585</v>
      </c>
      <c r="E2195" s="0" t="n">
        <f aca="false">E2194+G2194*$A$3</f>
        <v>35.5798713299877</v>
      </c>
      <c r="F2195" s="0" t="n">
        <f aca="false">0.3*E2195-$A$5*D2195</f>
        <v>0.160490978437794</v>
      </c>
      <c r="G2195" s="0" t="n">
        <f aca="false">-0.3*D2195*D2195+E2195</f>
        <v>2.41995324480006</v>
      </c>
    </row>
    <row r="2196" customFormat="false" ht="12.8" hidden="false" customHeight="false" outlineLevel="0" collapsed="false">
      <c r="C2196" s="0" t="n">
        <f aca="false">C2195+$A$3</f>
        <v>21.9400000000006</v>
      </c>
      <c r="D2196" s="0" t="n">
        <f aca="false">D2195+F2195*$A$3</f>
        <v>10.5150753303429</v>
      </c>
      <c r="E2196" s="0" t="n">
        <f aca="false">E2195+G2195*$A$3</f>
        <v>35.6040708624357</v>
      </c>
      <c r="F2196" s="0" t="n">
        <f aca="false">0.3*E2196-$A$5*D2196</f>
        <v>0.166145928387817</v>
      </c>
      <c r="G2196" s="0" t="n">
        <f aca="false">-0.3*D2196*D2196+E2196</f>
        <v>2.4340281016</v>
      </c>
    </row>
    <row r="2197" customFormat="false" ht="12.8" hidden="false" customHeight="false" outlineLevel="0" collapsed="false">
      <c r="C2197" s="0" t="n">
        <f aca="false">C2196+$A$3</f>
        <v>21.9500000000006</v>
      </c>
      <c r="D2197" s="0" t="n">
        <f aca="false">D2196+F2196*$A$3</f>
        <v>10.5167367896268</v>
      </c>
      <c r="E2197" s="0" t="n">
        <f aca="false">E2196+G2196*$A$3</f>
        <v>35.6284111434517</v>
      </c>
      <c r="F2197" s="0" t="n">
        <f aca="false">0.3*E2197-$A$5*D2197</f>
        <v>0.171786553408738</v>
      </c>
      <c r="G2197" s="0" t="n">
        <f aca="false">-0.3*D2197*D2197+E2197</f>
        <v>2.44788533276494</v>
      </c>
    </row>
    <row r="2198" customFormat="false" ht="12.8" hidden="false" customHeight="false" outlineLevel="0" collapsed="false">
      <c r="C2198" s="0" t="n">
        <f aca="false">C2197+$A$3</f>
        <v>21.9600000000006</v>
      </c>
      <c r="D2198" s="0" t="n">
        <f aca="false">D2197+F2197*$A$3</f>
        <v>10.5184546551609</v>
      </c>
      <c r="E2198" s="0" t="n">
        <f aca="false">E2197+G2197*$A$3</f>
        <v>35.6528899967794</v>
      </c>
      <c r="F2198" s="0" t="n">
        <f aca="false">0.3*E2198-$A$5*D2198</f>
        <v>0.177412343872946</v>
      </c>
      <c r="G2198" s="0" t="n">
        <f aca="false">-0.3*D2198*D2198+E2198</f>
        <v>2.46152349697681</v>
      </c>
    </row>
    <row r="2199" customFormat="false" ht="12.8" hidden="false" customHeight="false" outlineLevel="0" collapsed="false">
      <c r="C2199" s="0" t="n">
        <f aca="false">C2198+$A$3</f>
        <v>21.9700000000006</v>
      </c>
      <c r="D2199" s="0" t="n">
        <f aca="false">D2198+F2198*$A$3</f>
        <v>10.5202287785996</v>
      </c>
      <c r="E2199" s="0" t="n">
        <f aca="false">E2198+G2198*$A$3</f>
        <v>35.6775052317491</v>
      </c>
      <c r="F2199" s="0" t="n">
        <f aca="false">0.3*E2199-$A$5*D2199</f>
        <v>0.183022790925147</v>
      </c>
      <c r="G2199" s="0" t="n">
        <f aca="false">-0.3*D2199*D2199+E2199</f>
        <v>2.47494116552662</v>
      </c>
    </row>
    <row r="2200" customFormat="false" ht="12.8" hidden="false" customHeight="false" outlineLevel="0" collapsed="false">
      <c r="C2200" s="0" t="n">
        <f aca="false">C2199+$A$3</f>
        <v>21.9800000000006</v>
      </c>
      <c r="D2200" s="0" t="n">
        <f aca="false">D2199+F2199*$A$3</f>
        <v>10.5220590065088</v>
      </c>
      <c r="E2200" s="0" t="n">
        <f aca="false">E2199+G2199*$A$3</f>
        <v>35.7022546434044</v>
      </c>
      <c r="F2200" s="0" t="n">
        <f aca="false">0.3*E2200-$A$5*D2200</f>
        <v>0.188617386512474</v>
      </c>
      <c r="G2200" s="0" t="n">
        <f aca="false">-0.3*D2200*D2200+E2200</f>
        <v>2.48813692246824</v>
      </c>
    </row>
    <row r="2201" customFormat="false" ht="12.8" hidden="false" customHeight="false" outlineLevel="0" collapsed="false">
      <c r="C2201" s="0" t="n">
        <f aca="false">C2200+$A$3</f>
        <v>21.9900000000006</v>
      </c>
      <c r="D2201" s="0" t="n">
        <f aca="false">D2200+F2200*$A$3</f>
        <v>10.523945180374</v>
      </c>
      <c r="E2201" s="0" t="n">
        <f aca="false">E2200+G2200*$A$3</f>
        <v>35.7271360126291</v>
      </c>
      <c r="F2201" s="0" t="n">
        <f aca="false">0.3*E2201-$A$5*D2201</f>
        <v>0.194195623414753</v>
      </c>
      <c r="G2201" s="0" t="n">
        <f aca="false">-0.3*D2201*D2201+E2201</f>
        <v>2.50110936477414</v>
      </c>
    </row>
    <row r="2202" customFormat="false" ht="12.8" hidden="false" customHeight="false" outlineLevel="0" collapsed="false">
      <c r="C2202" s="0" t="n">
        <f aca="false">C2201+$A$3</f>
        <v>22.0000000000006</v>
      </c>
      <c r="D2202" s="0" t="n">
        <f aca="false">D2201+F2201*$A$3</f>
        <v>10.5258871366081</v>
      </c>
      <c r="E2202" s="0" t="n">
        <f aca="false">E2201+G2201*$A$3</f>
        <v>35.7521471062768</v>
      </c>
      <c r="F2202" s="0" t="n">
        <f aca="false">0.3*E2202-$A$5*D2202</f>
        <v>0.199756995274928</v>
      </c>
      <c r="G2202" s="0" t="n">
        <f aca="false">-0.3*D2202*D2202+E2202</f>
        <v>2.51385710249316</v>
      </c>
    </row>
    <row r="2203" customFormat="false" ht="12.8" hidden="false" customHeight="false" outlineLevel="0" collapsed="false">
      <c r="C2203" s="0" t="n">
        <f aca="false">C2202+$A$3</f>
        <v>22.0100000000006</v>
      </c>
      <c r="D2203" s="0" t="n">
        <f aca="false">D2202+F2202*$A$3</f>
        <v>10.5278847065609</v>
      </c>
      <c r="E2203" s="0" t="n">
        <f aca="false">E2202+G2202*$A$3</f>
        <v>35.7772856773017</v>
      </c>
      <c r="F2203" s="0" t="n">
        <f aca="false">0.3*E2203-$A$5*D2203</f>
        <v>0.205300996629658</v>
      </c>
      <c r="G2203" s="0" t="n">
        <f aca="false">-0.3*D2203*D2203+E2203</f>
        <v>2.52637875891031</v>
      </c>
    </row>
    <row r="2204" customFormat="false" ht="12.8" hidden="false" customHeight="false" outlineLevel="0" collapsed="false">
      <c r="C2204" s="0" t="n">
        <f aca="false">C2203+$A$3</f>
        <v>22.0200000000006</v>
      </c>
      <c r="D2204" s="0" t="n">
        <f aca="false">D2203+F2203*$A$3</f>
        <v>10.5299377165272</v>
      </c>
      <c r="E2204" s="0" t="n">
        <f aca="false">E2203+G2203*$A$3</f>
        <v>35.8025494648908</v>
      </c>
      <c r="F2204" s="0" t="n">
        <f aca="false">0.3*E2204-$A$5*D2204</f>
        <v>0.210827122940094</v>
      </c>
      <c r="G2204" s="0" t="n">
        <f aca="false">-0.3*D2204*D2204+E2204</f>
        <v>2.53867297070848</v>
      </c>
    </row>
    <row r="2205" customFormat="false" ht="12.8" hidden="false" customHeight="false" outlineLevel="0" collapsed="false">
      <c r="C2205" s="0" t="n">
        <f aca="false">C2204+$A$3</f>
        <v>22.0300000000006</v>
      </c>
      <c r="D2205" s="0" t="n">
        <f aca="false">D2204+F2204*$A$3</f>
        <v>10.5320459877566</v>
      </c>
      <c r="E2205" s="0" t="n">
        <f aca="false">E2204+G2204*$A$3</f>
        <v>35.8279361945979</v>
      </c>
      <c r="F2205" s="0" t="n">
        <f aca="false">0.3*E2205-$A$5*D2205</f>
        <v>0.216334870622818</v>
      </c>
      <c r="G2205" s="0" t="n">
        <f aca="false">-0.3*D2205*D2205+E2205</f>
        <v>2.55073838813222</v>
      </c>
    </row>
    <row r="2206" customFormat="false" ht="12.8" hidden="false" customHeight="false" outlineLevel="0" collapsed="false">
      <c r="C2206" s="0" t="n">
        <f aca="false">C2205+$A$3</f>
        <v>22.0400000000006</v>
      </c>
      <c r="D2206" s="0" t="n">
        <f aca="false">D2205+F2205*$A$3</f>
        <v>10.5342093364628</v>
      </c>
      <c r="E2206" s="0" t="n">
        <f aca="false">E2205+G2205*$A$3</f>
        <v>35.8534435784792</v>
      </c>
      <c r="F2206" s="0" t="n">
        <f aca="false">0.3*E2206-$A$5*D2206</f>
        <v>0.221823737080985</v>
      </c>
      <c r="G2206" s="0" t="n">
        <f aca="false">-0.3*D2206*D2206+E2206</f>
        <v>2.56257367515332</v>
      </c>
    </row>
    <row r="2207" customFormat="false" ht="12.8" hidden="false" customHeight="false" outlineLevel="0" collapsed="false">
      <c r="C2207" s="0" t="n">
        <f aca="false">C2206+$A$3</f>
        <v>22.0500000000006</v>
      </c>
      <c r="D2207" s="0" t="n">
        <f aca="false">D2206+F2206*$A$3</f>
        <v>10.5364275738336</v>
      </c>
      <c r="E2207" s="0" t="n">
        <f aca="false">E2206+G2206*$A$3</f>
        <v>35.8790693152308</v>
      </c>
      <c r="F2207" s="0" t="n">
        <f aca="false">0.3*E2207-$A$5*D2207</f>
        <v>0.227293220735636</v>
      </c>
      <c r="G2207" s="0" t="n">
        <f aca="false">-0.3*D2207*D2207+E2207</f>
        <v>2.5741775096385</v>
      </c>
    </row>
    <row r="2208" customFormat="false" ht="12.8" hidden="false" customHeight="false" outlineLevel="0" collapsed="false">
      <c r="C2208" s="0" t="n">
        <f aca="false">C2207+$A$3</f>
        <v>22.0600000000007</v>
      </c>
      <c r="D2208" s="0" t="n">
        <f aca="false">D2207+F2207*$A$3</f>
        <v>10.538700506041</v>
      </c>
      <c r="E2208" s="0" t="n">
        <f aca="false">E2207+G2207*$A$3</f>
        <v>35.9048110903272</v>
      </c>
      <c r="F2208" s="0" t="n">
        <f aca="false">0.3*E2208-$A$5*D2208</f>
        <v>0.232742821057196</v>
      </c>
      <c r="G2208" s="0" t="n">
        <f aca="false">-0.3*D2208*D2208+E2208</f>
        <v>2.58554858351882</v>
      </c>
    </row>
    <row r="2209" customFormat="false" ht="12.8" hidden="false" customHeight="false" outlineLevel="0" collapsed="false">
      <c r="C2209" s="0" t="n">
        <f aca="false">C2208+$A$3</f>
        <v>22.0700000000007</v>
      </c>
      <c r="D2209" s="0" t="n">
        <f aca="false">D2208+F2208*$A$3</f>
        <v>10.5410279342515</v>
      </c>
      <c r="E2209" s="0" t="n">
        <f aca="false">E2208+G2208*$A$3</f>
        <v>35.9306665761624</v>
      </c>
      <c r="F2209" s="0" t="n">
        <f aca="false">0.3*E2209-$A$5*D2209</f>
        <v>0.238172038597179</v>
      </c>
      <c r="G2209" s="0" t="n">
        <f aca="false">-0.3*D2209*D2209+E2209</f>
        <v>2.59668560296106</v>
      </c>
    </row>
    <row r="2210" customFormat="false" ht="12.8" hidden="false" customHeight="false" outlineLevel="0" collapsed="false">
      <c r="C2210" s="0" t="n">
        <f aca="false">C2209+$A$3</f>
        <v>22.0800000000007</v>
      </c>
      <c r="D2210" s="0" t="n">
        <f aca="false">D2209+F2209*$A$3</f>
        <v>10.5434096546375</v>
      </c>
      <c r="E2210" s="0" t="n">
        <f aca="false">E2209+G2209*$A$3</f>
        <v>35.956633432192</v>
      </c>
      <c r="F2210" s="0" t="n">
        <f aca="false">0.3*E2210-$A$5*D2210</f>
        <v>0.243580375020093</v>
      </c>
      <c r="G2210" s="0" t="n">
        <f aca="false">-0.3*D2210*D2210+E2210</f>
        <v>2.60758728854101</v>
      </c>
    </row>
    <row r="2211" customFormat="false" ht="12.8" hidden="false" customHeight="false" outlineLevel="0" collapsed="false">
      <c r="C2211" s="0" t="n">
        <f aca="false">C2210+$A$3</f>
        <v>22.0900000000007</v>
      </c>
      <c r="D2211" s="0" t="n">
        <f aca="false">D2210+F2210*$A$3</f>
        <v>10.5458454583877</v>
      </c>
      <c r="E2211" s="0" t="n">
        <f aca="false">E2210+G2210*$A$3</f>
        <v>35.9827093050774</v>
      </c>
      <c r="F2211" s="0" t="n">
        <f aca="false">0.3*E2211-$A$5*D2211</f>
        <v>0.248967333135514</v>
      </c>
      <c r="G2211" s="0" t="n">
        <f aca="false">-0.3*D2211*D2211+E2211</f>
        <v>2.61825237541844</v>
      </c>
    </row>
    <row r="2212" customFormat="false" ht="12.8" hidden="false" customHeight="false" outlineLevel="0" collapsed="false">
      <c r="C2212" s="0" t="n">
        <f aca="false">C2211+$A$3</f>
        <v>22.1000000000007</v>
      </c>
      <c r="D2212" s="0" t="n">
        <f aca="false">D2211+F2211*$A$3</f>
        <v>10.5483351317191</v>
      </c>
      <c r="E2212" s="0" t="n">
        <f aca="false">E2211+G2211*$A$3</f>
        <v>36.0088918288316</v>
      </c>
      <c r="F2212" s="0" t="n">
        <f aca="false">0.3*E2212-$A$5*D2212</f>
        <v>0.254332416930414</v>
      </c>
      <c r="G2212" s="0" t="n">
        <f aca="false">-0.3*D2212*D2212+E2212</f>
        <v>2.62867961351403</v>
      </c>
    </row>
    <row r="2213" customFormat="false" ht="12.8" hidden="false" customHeight="false" outlineLevel="0" collapsed="false">
      <c r="C2213" s="0" t="n">
        <f aca="false">C2212+$A$3</f>
        <v>22.1100000000007</v>
      </c>
      <c r="D2213" s="0" t="n">
        <f aca="false">D2212+F2212*$A$3</f>
        <v>10.5508784558884</v>
      </c>
      <c r="E2213" s="0" t="n">
        <f aca="false">E2212+G2212*$A$3</f>
        <v>36.0351786249667</v>
      </c>
      <c r="F2213" s="0" t="n">
        <f aca="false">0.3*E2213-$A$5*D2213</f>
        <v>0.259675131601652</v>
      </c>
      <c r="G2213" s="0" t="n">
        <f aca="false">-0.3*D2213*D2213+E2213</f>
        <v>2.63886776768797</v>
      </c>
    </row>
    <row r="2214" customFormat="false" ht="12.8" hidden="false" customHeight="false" outlineLevel="0" collapsed="false">
      <c r="C2214" s="0" t="n">
        <f aca="false">C2213+$A$3</f>
        <v>22.1200000000007</v>
      </c>
      <c r="D2214" s="0" t="n">
        <f aca="false">D2213+F2213*$A$3</f>
        <v>10.5534752072044</v>
      </c>
      <c r="E2214" s="0" t="n">
        <f aca="false">E2213+G2213*$A$3</f>
        <v>36.0615673026436</v>
      </c>
      <c r="F2214" s="0" t="n">
        <f aca="false">0.3*E2214-$A$5*D2214</f>
        <v>0.264994983588698</v>
      </c>
      <c r="G2214" s="0" t="n">
        <f aca="false">-0.3*D2214*D2214+E2214</f>
        <v>2.64881561792036</v>
      </c>
    </row>
    <row r="2215" customFormat="false" ht="12.8" hidden="false" customHeight="false" outlineLevel="0" collapsed="false">
      <c r="C2215" s="0" t="n">
        <f aca="false">C2214+$A$3</f>
        <v>22.1300000000007</v>
      </c>
      <c r="D2215" s="0" t="n">
        <f aca="false">D2214+F2214*$A$3</f>
        <v>10.5561251570403</v>
      </c>
      <c r="E2215" s="0" t="n">
        <f aca="false">E2214+G2214*$A$3</f>
        <v>36.0880554588228</v>
      </c>
      <c r="F2215" s="0" t="n">
        <f aca="false">0.3*E2215-$A$5*D2215</f>
        <v>0.270291480606574</v>
      </c>
      <c r="G2215" s="0" t="n">
        <f aca="false">-0.3*D2215*D2215+E2215</f>
        <v>2.65852195949331</v>
      </c>
    </row>
    <row r="2216" customFormat="false" ht="12.8" hidden="false" customHeight="false" outlineLevel="0" collapsed="false">
      <c r="C2216" s="0" t="n">
        <f aca="false">C2215+$A$3</f>
        <v>22.1400000000007</v>
      </c>
      <c r="D2216" s="0" t="n">
        <f aca="false">D2215+F2215*$A$3</f>
        <v>10.5588280718463</v>
      </c>
      <c r="E2216" s="0" t="n">
        <f aca="false">E2215+G2215*$A$3</f>
        <v>36.1146406784177</v>
      </c>
      <c r="F2216" s="0" t="n">
        <f aca="false">0.3*E2216-$A$5*D2216</f>
        <v>0.275564131678989</v>
      </c>
      <c r="G2216" s="0" t="n">
        <f aca="false">-0.3*D2216*D2216+E2216</f>
        <v>2.66798560317472</v>
      </c>
    </row>
    <row r="2217" customFormat="false" ht="12.8" hidden="false" customHeight="false" outlineLevel="0" collapsed="false">
      <c r="C2217" s="0" t="n">
        <f aca="false">C2216+$A$3</f>
        <v>22.1500000000007</v>
      </c>
      <c r="D2217" s="0" t="n">
        <f aca="false">D2216+F2216*$A$3</f>
        <v>10.5615837131631</v>
      </c>
      <c r="E2217" s="0" t="n">
        <f aca="false">E2216+G2216*$A$3</f>
        <v>36.1413205344495</v>
      </c>
      <c r="F2217" s="0" t="n">
        <f aca="false">0.3*E2217-$A$5*D2217</f>
        <v>0.280812447171723</v>
      </c>
      <c r="G2217" s="0" t="n">
        <f aca="false">-0.3*D2217*D2217+E2217</f>
        <v>2.67720537540375</v>
      </c>
    </row>
    <row r="2218" customFormat="false" ht="12.8" hidden="false" customHeight="false" outlineLevel="0" collapsed="false">
      <c r="C2218" s="0" t="n">
        <f aca="false">C2217+$A$3</f>
        <v>22.1600000000007</v>
      </c>
      <c r="D2218" s="0" t="n">
        <f aca="false">D2217+F2217*$A$3</f>
        <v>10.5643918376348</v>
      </c>
      <c r="E2218" s="0" t="n">
        <f aca="false">E2217+G2217*$A$3</f>
        <v>36.1680925882035</v>
      </c>
      <c r="F2218" s="0" t="n">
        <f aca="false">0.3*E2218-$A$5*D2218</f>
        <v>0.286035938826219</v>
      </c>
      <c r="G2218" s="0" t="n">
        <f aca="false">-0.3*D2218*D2218+E2218</f>
        <v>2.68618011847786</v>
      </c>
    </row>
    <row r="2219" customFormat="false" ht="12.8" hidden="false" customHeight="false" outlineLevel="0" collapsed="false">
      <c r="C2219" s="0" t="n">
        <f aca="false">C2218+$A$3</f>
        <v>22.1700000000007</v>
      </c>
      <c r="D2219" s="0" t="n">
        <f aca="false">D2218+F2218*$A$3</f>
        <v>10.5672521970231</v>
      </c>
      <c r="E2219" s="0" t="n">
        <f aca="false">E2218+G2218*$A$3</f>
        <v>36.1949543893883</v>
      </c>
      <c r="F2219" s="0" t="n">
        <f aca="false">0.3*E2219-$A$5*D2219</f>
        <v>0.291234119793391</v>
      </c>
      <c r="G2219" s="0" t="n">
        <f aca="false">-0.3*D2219*D2219+E2219</f>
        <v>2.69490869074146</v>
      </c>
    </row>
    <row r="2220" customFormat="false" ht="12.8" hidden="false" customHeight="false" outlineLevel="0" collapsed="false">
      <c r="C2220" s="0" t="n">
        <f aca="false">C2219+$A$3</f>
        <v>22.1800000000007</v>
      </c>
      <c r="D2220" s="0" t="n">
        <f aca="false">D2219+F2219*$A$3</f>
        <v>10.570164538221</v>
      </c>
      <c r="E2220" s="0" t="n">
        <f aca="false">E2219+G2219*$A$3</f>
        <v>36.2219034762957</v>
      </c>
      <c r="F2220" s="0" t="n">
        <f aca="false">0.3*E2220-$A$5*D2220</f>
        <v>0.296406504667681</v>
      </c>
      <c r="G2220" s="0" t="n">
        <f aca="false">-0.3*D2220*D2220+E2220</f>
        <v>2.70338996677609</v>
      </c>
    </row>
    <row r="2221" customFormat="false" ht="12.8" hidden="false" customHeight="false" outlineLevel="0" collapsed="false">
      <c r="C2221" s="0" t="n">
        <f aca="false">C2220+$A$3</f>
        <v>22.1900000000007</v>
      </c>
      <c r="D2221" s="0" t="n">
        <f aca="false">D2220+F2220*$A$3</f>
        <v>10.5731286032677</v>
      </c>
      <c r="E2221" s="0" t="n">
        <f aca="false">E2220+G2220*$A$3</f>
        <v>36.2489373759635</v>
      </c>
      <c r="F2221" s="0" t="n">
        <f aca="false">0.3*E2221-$A$5*D2221</f>
        <v>0.301552609521334</v>
      </c>
      <c r="G2221" s="0" t="n">
        <f aca="false">-0.3*D2221*D2221+E2221</f>
        <v>2.71162283759217</v>
      </c>
    </row>
    <row r="2222" customFormat="false" ht="12.8" hidden="false" customHeight="false" outlineLevel="0" collapsed="false">
      <c r="C2222" s="0" t="n">
        <f aca="false">C2221+$A$3</f>
        <v>22.2000000000007</v>
      </c>
      <c r="D2222" s="0" t="n">
        <f aca="false">D2221+F2221*$A$3</f>
        <v>10.5761441293629</v>
      </c>
      <c r="E2222" s="0" t="n">
        <f aca="false">E2221+G2221*$A$3</f>
        <v>36.2760536043394</v>
      </c>
      <c r="F2222" s="0" t="n">
        <f aca="false">0.3*E2222-$A$5*D2222</f>
        <v>0.306671951938897</v>
      </c>
      <c r="G2222" s="0" t="n">
        <f aca="false">-0.3*D2222*D2222+E2222</f>
        <v>2.71960621082208</v>
      </c>
    </row>
    <row r="2223" customFormat="false" ht="12.8" hidden="false" customHeight="false" outlineLevel="0" collapsed="false">
      <c r="C2223" s="0" t="n">
        <f aca="false">C2222+$A$3</f>
        <v>22.2100000000007</v>
      </c>
      <c r="D2223" s="0" t="n">
        <f aca="false">D2222+F2222*$A$3</f>
        <v>10.5792108488823</v>
      </c>
      <c r="E2223" s="0" t="n">
        <f aca="false">E2222+G2222*$A$3</f>
        <v>36.3032496664476</v>
      </c>
      <c r="F2223" s="0" t="n">
        <f aca="false">0.3*E2223-$A$5*D2223</f>
        <v>0.311764051051975</v>
      </c>
      <c r="G2223" s="0" t="n">
        <f aca="false">-0.3*D2223*D2223+E2223</f>
        <v>2.72733901091488</v>
      </c>
    </row>
    <row r="2224" customFormat="false" ht="12.8" hidden="false" customHeight="false" outlineLevel="0" collapsed="false">
      <c r="C2224" s="0" t="n">
        <f aca="false">C2223+$A$3</f>
        <v>22.2200000000007</v>
      </c>
      <c r="D2224" s="0" t="n">
        <f aca="false">D2223+F2223*$A$3</f>
        <v>10.5823284893928</v>
      </c>
      <c r="E2224" s="0" t="n">
        <f aca="false">E2223+G2223*$A$3</f>
        <v>36.3305230565568</v>
      </c>
      <c r="F2224" s="0" t="n">
        <f aca="false">0.3*E2224-$A$5*D2224</f>
        <v>0.316828427574201</v>
      </c>
      <c r="G2224" s="0" t="n">
        <f aca="false">-0.3*D2224*D2224+E2224</f>
        <v>2.73482017933225</v>
      </c>
    </row>
    <row r="2225" customFormat="false" ht="12.8" hidden="false" customHeight="false" outlineLevel="0" collapsed="false">
      <c r="C2225" s="0" t="n">
        <f aca="false">C2224+$A$3</f>
        <v>22.2300000000007</v>
      </c>
      <c r="D2225" s="0" t="n">
        <f aca="false">D2224+F2224*$A$3</f>
        <v>10.5854967736686</v>
      </c>
      <c r="E2225" s="0" t="n">
        <f aca="false">E2224+G2224*$A$3</f>
        <v>36.3578712583501</v>
      </c>
      <c r="F2225" s="0" t="n">
        <f aca="false">0.3*E2225-$A$5*D2225</f>
        <v>0.321864603836456</v>
      </c>
      <c r="G2225" s="0" t="n">
        <f aca="false">-0.3*D2225*D2225+E2225</f>
        <v>2.7420486747458</v>
      </c>
    </row>
    <row r="2226" customFormat="false" ht="12.8" hidden="false" customHeight="false" outlineLevel="0" collapsed="false">
      <c r="C2226" s="0" t="n">
        <f aca="false">C2225+$A$3</f>
        <v>22.2400000000007</v>
      </c>
      <c r="D2226" s="0" t="n">
        <f aca="false">D2225+F2225*$A$3</f>
        <v>10.5887154197069</v>
      </c>
      <c r="E2226" s="0" t="n">
        <f aca="false">E2225+G2225*$A$3</f>
        <v>36.3852917450975</v>
      </c>
      <c r="F2226" s="0" t="n">
        <f aca="false">0.3*E2226-$A$5*D2226</f>
        <v>0.32687210382233</v>
      </c>
      <c r="G2226" s="0" t="n">
        <f aca="false">-0.3*D2226*D2226+E2226</f>
        <v>2.74902347323575</v>
      </c>
    </row>
    <row r="2227" customFormat="false" ht="12.8" hidden="false" customHeight="false" outlineLevel="0" collapsed="false">
      <c r="C2227" s="0" t="n">
        <f aca="false">C2226+$A$3</f>
        <v>22.2500000000007</v>
      </c>
      <c r="D2227" s="0" t="n">
        <f aca="false">D2226+F2226*$A$3</f>
        <v>10.5919841407452</v>
      </c>
      <c r="E2227" s="0" t="n">
        <f aca="false">E2226+G2226*$A$3</f>
        <v>36.4127819798299</v>
      </c>
      <c r="F2227" s="0" t="n">
        <f aca="false">0.3*E2227-$A$5*D2227</f>
        <v>0.331850453203813</v>
      </c>
      <c r="G2227" s="0" t="n">
        <f aca="false">-0.3*D2227*D2227+E2227</f>
        <v>2.75574356849084</v>
      </c>
    </row>
    <row r="2228" customFormat="false" ht="12.8" hidden="false" customHeight="false" outlineLevel="0" collapsed="false">
      <c r="C2228" s="0" t="n">
        <f aca="false">C2227+$A$3</f>
        <v>22.2600000000007</v>
      </c>
      <c r="D2228" s="0" t="n">
        <f aca="false">D2227+F2227*$A$3</f>
        <v>10.5953026452772</v>
      </c>
      <c r="E2228" s="0" t="n">
        <f aca="false">E2227+G2227*$A$3</f>
        <v>36.4403394155148</v>
      </c>
      <c r="F2228" s="0" t="n">
        <f aca="false">0.3*E2228-$A$5*D2228</f>
        <v>0.336799179377246</v>
      </c>
      <c r="G2228" s="0" t="n">
        <f aca="false">-0.3*D2228*D2228+E2228</f>
        <v>2.76220797200945</v>
      </c>
    </row>
    <row r="2229" customFormat="false" ht="12.8" hidden="false" customHeight="false" outlineLevel="0" collapsed="false">
      <c r="C2229" s="0" t="n">
        <f aca="false">C2228+$A$3</f>
        <v>22.2700000000007</v>
      </c>
      <c r="D2229" s="0" t="n">
        <f aca="false">D2228+F2228*$A$3</f>
        <v>10.598670637071</v>
      </c>
      <c r="E2229" s="0" t="n">
        <f aca="false">E2228+G2228*$A$3</f>
        <v>36.4679614952349</v>
      </c>
      <c r="F2229" s="0" t="n">
        <f aca="false">0.3*E2229-$A$5*D2229</f>
        <v>0.341717811499503</v>
      </c>
      <c r="G2229" s="0" t="n">
        <f aca="false">-0.3*D2229*D2229+E2229</f>
        <v>2.76841571330182</v>
      </c>
    </row>
    <row r="2230" customFormat="false" ht="12.8" hidden="false" customHeight="false" outlineLevel="0" collapsed="false">
      <c r="C2230" s="0" t="n">
        <f aca="false">C2229+$A$3</f>
        <v>22.2800000000007</v>
      </c>
      <c r="D2230" s="0" t="n">
        <f aca="false">D2229+F2229*$A$3</f>
        <v>10.602087815186</v>
      </c>
      <c r="E2230" s="0" t="n">
        <f aca="false">E2229+G2229*$A$3</f>
        <v>36.4956456523679</v>
      </c>
      <c r="F2230" s="0" t="n">
        <f aca="false">0.3*E2230-$A$5*D2230</f>
        <v>0.346605880524413</v>
      </c>
      <c r="G2230" s="0" t="n">
        <f aca="false">-0.3*D2230*D2230+E2230</f>
        <v>2.77436584009353</v>
      </c>
    </row>
    <row r="2231" customFormat="false" ht="12.8" hidden="false" customHeight="false" outlineLevel="0" collapsed="false">
      <c r="C2231" s="0" t="n">
        <f aca="false">C2230+$A$3</f>
        <v>22.2900000000007</v>
      </c>
      <c r="D2231" s="0" t="n">
        <f aca="false">D2230+F2230*$A$3</f>
        <v>10.6055538739912</v>
      </c>
      <c r="E2231" s="0" t="n">
        <f aca="false">E2230+G2230*$A$3</f>
        <v>36.5233893107688</v>
      </c>
      <c r="F2231" s="0" t="n">
        <f aca="false">0.3*E2231-$A$5*D2231</f>
        <v>0.351462919239449</v>
      </c>
      <c r="G2231" s="0" t="n">
        <f aca="false">-0.3*D2231*D2231+E2231</f>
        <v>2.7800574185299</v>
      </c>
    </row>
    <row r="2232" customFormat="false" ht="12.8" hidden="false" customHeight="false" outlineLevel="0" collapsed="false">
      <c r="C2232" s="0" t="n">
        <f aca="false">C2231+$A$3</f>
        <v>22.3000000000007</v>
      </c>
      <c r="D2232" s="0" t="n">
        <f aca="false">D2231+F2231*$A$3</f>
        <v>10.6090685031836</v>
      </c>
      <c r="E2232" s="0" t="n">
        <f aca="false">E2231+G2231*$A$3</f>
        <v>36.5511898849541</v>
      </c>
      <c r="F2232" s="0" t="n">
        <f aca="false">0.3*E2232-$A$5*D2232</f>
        <v>0.356288462302643</v>
      </c>
      <c r="G2232" s="0" t="n">
        <f aca="false">-0.3*D2232*D2232+E2232</f>
        <v>2.78548953338146</v>
      </c>
    </row>
    <row r="2233" customFormat="false" ht="12.8" hidden="false" customHeight="false" outlineLevel="0" collapsed="false">
      <c r="C2233" s="0" t="n">
        <f aca="false">C2232+$A$3</f>
        <v>22.3100000000007</v>
      </c>
      <c r="D2233" s="0" t="n">
        <f aca="false">D2232+F2232*$A$3</f>
        <v>10.6126313878066</v>
      </c>
      <c r="E2233" s="0" t="n">
        <f aca="false">E2232+G2232*$A$3</f>
        <v>36.579044780288</v>
      </c>
      <c r="F2233" s="0" t="n">
        <f aca="false">0.3*E2233-$A$5*D2233</f>
        <v>0.361082046279762</v>
      </c>
      <c r="G2233" s="0" t="n">
        <f aca="false">-0.3*D2233*D2233+E2233</f>
        <v>2.79066128825045</v>
      </c>
    </row>
    <row r="2234" customFormat="false" ht="12.8" hidden="false" customHeight="false" outlineLevel="0" collapsed="false">
      <c r="C2234" s="0" t="n">
        <f aca="false">C2233+$A$3</f>
        <v>22.3200000000007</v>
      </c>
      <c r="D2234" s="0" t="n">
        <f aca="false">D2233+F2233*$A$3</f>
        <v>10.6162422082694</v>
      </c>
      <c r="E2234" s="0" t="n">
        <f aca="false">E2233+G2233*$A$3</f>
        <v>36.6069513931705</v>
      </c>
      <c r="F2234" s="0" t="n">
        <f aca="false">0.3*E2234-$A$5*D2234</f>
        <v>0.365843209681715</v>
      </c>
      <c r="G2234" s="0" t="n">
        <f aca="false">-0.3*D2234*D2234+E2234</f>
        <v>2.7955718057781</v>
      </c>
    </row>
    <row r="2235" customFormat="false" ht="12.8" hidden="false" customHeight="false" outlineLevel="0" collapsed="false">
      <c r="C2235" s="0" t="n">
        <f aca="false">C2234+$A$3</f>
        <v>22.3300000000007</v>
      </c>
      <c r="D2235" s="0" t="n">
        <f aca="false">D2234+F2234*$A$3</f>
        <v>10.6199006403662</v>
      </c>
      <c r="E2235" s="0" t="n">
        <f aca="false">E2234+G2234*$A$3</f>
        <v>36.6349071112282</v>
      </c>
      <c r="F2235" s="0" t="n">
        <f aca="false">0.3*E2235-$A$5*D2235</f>
        <v>0.370571493002233</v>
      </c>
      <c r="G2235" s="0" t="n">
        <f aca="false">-0.3*D2235*D2235+E2235</f>
        <v>2.80022022785287</v>
      </c>
    </row>
    <row r="2236" customFormat="false" ht="12.8" hidden="false" customHeight="false" outlineLevel="0" collapsed="false">
      <c r="C2236" s="0" t="n">
        <f aca="false">C2235+$A$3</f>
        <v>22.3400000000007</v>
      </c>
      <c r="D2236" s="0" t="n">
        <f aca="false">D2235+F2235*$A$3</f>
        <v>10.6236063552963</v>
      </c>
      <c r="E2236" s="0" t="n">
        <f aca="false">E2235+G2235*$A$3</f>
        <v>36.6629093135068</v>
      </c>
      <c r="F2236" s="0" t="n">
        <f aca="false">0.3*E2236-$A$5*D2236</f>
        <v>0.375266438755769</v>
      </c>
      <c r="G2236" s="0" t="n">
        <f aca="false">-0.3*D2236*D2236+E2236</f>
        <v>2.80460571581943</v>
      </c>
    </row>
    <row r="2237" customFormat="false" ht="12.8" hidden="false" customHeight="false" outlineLevel="0" collapsed="false">
      <c r="C2237" s="0" t="n">
        <f aca="false">C2236+$A$3</f>
        <v>22.3500000000007</v>
      </c>
      <c r="D2237" s="0" t="n">
        <f aca="false">D2236+F2236*$A$3</f>
        <v>10.6273590196838</v>
      </c>
      <c r="E2237" s="0" t="n">
        <f aca="false">E2236+G2236*$A$3</f>
        <v>36.690955370665</v>
      </c>
      <c r="F2237" s="0" t="n">
        <f aca="false">0.3*E2237-$A$5*D2237</f>
        <v>0.379927591515671</v>
      </c>
      <c r="G2237" s="0" t="n">
        <f aca="false">-0.3*D2237*D2237+E2237</f>
        <v>2.80872745068846</v>
      </c>
    </row>
    <row r="2238" customFormat="false" ht="12.8" hidden="false" customHeight="false" outlineLevel="0" collapsed="false">
      <c r="C2238" s="0" t="n">
        <f aca="false">C2237+$A$3</f>
        <v>22.3600000000007</v>
      </c>
      <c r="D2238" s="0" t="n">
        <f aca="false">D2237+F2237*$A$3</f>
        <v>10.631158295599</v>
      </c>
      <c r="E2238" s="0" t="n">
        <f aca="false">E2237+G2237*$A$3</f>
        <v>36.7190426451719</v>
      </c>
      <c r="F2238" s="0" t="n">
        <f aca="false">0.3*E2238-$A$5*D2238</f>
        <v>0.38455449795258</v>
      </c>
      <c r="G2238" s="0" t="n">
        <f aca="false">-0.3*D2238*D2238+E2238</f>
        <v>2.81258463334698</v>
      </c>
    </row>
    <row r="2239" customFormat="false" ht="12.8" hidden="false" customHeight="false" outlineLevel="0" collapsed="false">
      <c r="C2239" s="0" t="n">
        <f aca="false">C2238+$A$3</f>
        <v>22.3700000000007</v>
      </c>
      <c r="D2239" s="0" t="n">
        <f aca="false">D2238+F2238*$A$3</f>
        <v>10.6350038405785</v>
      </c>
      <c r="E2239" s="0" t="n">
        <f aca="false">E2238+G2238*$A$3</f>
        <v>36.7471684915053</v>
      </c>
      <c r="F2239" s="0" t="n">
        <f aca="false">0.3*E2239-$A$5*D2239</f>
        <v>0.389146706873094</v>
      </c>
      <c r="G2239" s="0" t="n">
        <f aca="false">-0.3*D2239*D2239+E2239</f>
        <v>2.81617648476948</v>
      </c>
    </row>
    <row r="2240" customFormat="false" ht="12.8" hidden="false" customHeight="false" outlineLevel="0" collapsed="false">
      <c r="C2240" s="0" t="n">
        <f aca="false">C2239+$A$3</f>
        <v>22.3800000000007</v>
      </c>
      <c r="D2240" s="0" t="n">
        <f aca="false">D2239+F2239*$A$3</f>
        <v>10.6388953076472</v>
      </c>
      <c r="E2240" s="0" t="n">
        <f aca="false">E2239+G2239*$A$3</f>
        <v>36.775330256353</v>
      </c>
      <c r="F2240" s="0" t="n">
        <f aca="false">0.3*E2240-$A$5*D2240</f>
        <v>0.393703769258671</v>
      </c>
      <c r="G2240" s="0" t="n">
        <f aca="false">-0.3*D2240*D2240+E2240</f>
        <v>2.81950224622952</v>
      </c>
    </row>
    <row r="2241" customFormat="false" ht="12.8" hidden="false" customHeight="false" outlineLevel="0" collapsed="false">
      <c r="C2241" s="0" t="n">
        <f aca="false">C2240+$A$3</f>
        <v>22.3900000000007</v>
      </c>
      <c r="D2241" s="0" t="n">
        <f aca="false">D2240+F2240*$A$3</f>
        <v>10.6428323453398</v>
      </c>
      <c r="E2241" s="0" t="n">
        <f aca="false">E2240+G2240*$A$3</f>
        <v>36.8035252788153</v>
      </c>
      <c r="F2241" s="0" t="n">
        <f aca="false">0.3*E2241-$A$5*D2241</f>
        <v>0.398225238304772</v>
      </c>
      <c r="G2241" s="0" t="n">
        <f aca="false">-0.3*D2241*D2241+E2241</f>
        <v>2.82256117951185</v>
      </c>
    </row>
    <row r="2242" customFormat="false" ht="12.8" hidden="false" customHeight="false" outlineLevel="0" collapsed="false">
      <c r="C2242" s="0" t="n">
        <f aca="false">C2241+$A$3</f>
        <v>22.4000000000007</v>
      </c>
      <c r="D2242" s="0" t="n">
        <f aca="false">D2241+F2241*$A$3</f>
        <v>10.6468145977229</v>
      </c>
      <c r="E2242" s="0" t="n">
        <f aca="false">E2241+G2241*$A$3</f>
        <v>36.8317508906104</v>
      </c>
      <c r="F2242" s="0" t="n">
        <f aca="false">0.3*E2242-$A$5*D2242</f>
        <v>0.402710669460257</v>
      </c>
      <c r="G2242" s="0" t="n">
        <f aca="false">-0.3*D2242*D2242+E2242</f>
        <v>2.82535256712499</v>
      </c>
    </row>
    <row r="2243" customFormat="false" ht="12.8" hidden="false" customHeight="false" outlineLevel="0" collapsed="false">
      <c r="C2243" s="0" t="n">
        <f aca="false">C2242+$A$3</f>
        <v>22.4100000000007</v>
      </c>
      <c r="D2243" s="0" t="n">
        <f aca="false">D2242+F2242*$A$3</f>
        <v>10.6508417044175</v>
      </c>
      <c r="E2243" s="0" t="n">
        <f aca="false">E2242+G2242*$A$3</f>
        <v>36.8600044162817</v>
      </c>
      <c r="F2243" s="0" t="n">
        <f aca="false">0.3*E2243-$A$5*D2243</f>
        <v>0.407159620467029</v>
      </c>
      <c r="G2243" s="0" t="n">
        <f aca="false">-0.3*D2243*D2243+E2243</f>
        <v>2.82787571251413</v>
      </c>
    </row>
    <row r="2244" customFormat="false" ht="12.8" hidden="false" customHeight="false" outlineLevel="0" collapsed="false">
      <c r="C2244" s="0" t="n">
        <f aca="false">C2243+$A$3</f>
        <v>22.4200000000007</v>
      </c>
      <c r="D2244" s="0" t="n">
        <f aca="false">D2243+F2243*$A$3</f>
        <v>10.6549133006221</v>
      </c>
      <c r="E2244" s="0" t="n">
        <f aca="false">E2243+G2243*$A$3</f>
        <v>36.8882831734068</v>
      </c>
      <c r="F2244" s="0" t="n">
        <f aca="false">0.3*E2244-$A$5*D2244</f>
        <v>0.4115716513999</v>
      </c>
      <c r="G2244" s="0" t="n">
        <f aca="false">-0.3*D2244*D2244+E2244</f>
        <v>2.83012994027442</v>
      </c>
    </row>
    <row r="2245" customFormat="false" ht="12.8" hidden="false" customHeight="false" outlineLevel="0" collapsed="false">
      <c r="C2245" s="0" t="n">
        <f aca="false">C2244+$A$3</f>
        <v>22.4300000000007</v>
      </c>
      <c r="D2245" s="0" t="n">
        <f aca="false">D2244+F2244*$A$3</f>
        <v>10.6590290171361</v>
      </c>
      <c r="E2245" s="0" t="n">
        <f aca="false">E2244+G2244*$A$3</f>
        <v>36.9165844728096</v>
      </c>
      <c r="F2245" s="0" t="n">
        <f aca="false">0.3*E2245-$A$5*D2245</f>
        <v>0.415946324706724</v>
      </c>
      <c r="G2245" s="0" t="n">
        <f aca="false">-0.3*D2245*D2245+E2245</f>
        <v>2.83211459636448</v>
      </c>
    </row>
    <row r="2246" customFormat="false" ht="12.8" hidden="false" customHeight="false" outlineLevel="0" collapsed="false">
      <c r="C2246" s="0" t="n">
        <f aca="false">C2245+$A$3</f>
        <v>22.4400000000007</v>
      </c>
      <c r="D2246" s="0" t="n">
        <f aca="false">D2245+F2245*$A$3</f>
        <v>10.6631884803832</v>
      </c>
      <c r="E2246" s="0" t="n">
        <f aca="false">E2245+G2245*$A$3</f>
        <v>36.9449056187732</v>
      </c>
      <c r="F2246" s="0" t="n">
        <f aca="false">0.3*E2246-$A$5*D2246</f>
        <v>0.420283205248751</v>
      </c>
      <c r="G2246" s="0" t="n">
        <f aca="false">-0.3*D2246*D2246+E2246</f>
        <v>2.83382904832006</v>
      </c>
    </row>
    <row r="2247" customFormat="false" ht="12.8" hidden="false" customHeight="false" outlineLevel="0" collapsed="false">
      <c r="C2247" s="0" t="n">
        <f aca="false">C2246+$A$3</f>
        <v>22.4500000000007</v>
      </c>
      <c r="D2247" s="0" t="n">
        <f aca="false">D2246+F2246*$A$3</f>
        <v>10.6673913124357</v>
      </c>
      <c r="E2247" s="0" t="n">
        <f aca="false">E2246+G2246*$A$3</f>
        <v>36.9732439092564</v>
      </c>
      <c r="F2247" s="0" t="n">
        <f aca="false">0.3*E2247-$A$5*D2247</f>
        <v>0.424581860341224</v>
      </c>
      <c r="G2247" s="0" t="n">
        <f aca="false">-0.3*D2247*D2247+E2247</f>
        <v>2.83527268546784</v>
      </c>
    </row>
    <row r="2248" customFormat="false" ht="12.8" hidden="false" customHeight="false" outlineLevel="0" collapsed="false">
      <c r="C2248" s="0" t="n">
        <f aca="false">C2247+$A$3</f>
        <v>22.4600000000007</v>
      </c>
      <c r="D2248" s="0" t="n">
        <f aca="false">D2247+F2247*$A$3</f>
        <v>10.6716371310391</v>
      </c>
      <c r="E2248" s="0" t="n">
        <f aca="false">E2247+G2247*$A$3</f>
        <v>37.0015966361111</v>
      </c>
      <c r="F2248" s="0" t="n">
        <f aca="false">0.3*E2248-$A$5*D2248</f>
        <v>0.428841859794215</v>
      </c>
      <c r="G2248" s="0" t="n">
        <f aca="false">-0.3*D2248*D2248+E2248</f>
        <v>2.8364449191393</v>
      </c>
    </row>
    <row r="2249" customFormat="false" ht="12.8" hidden="false" customHeight="false" outlineLevel="0" collapsed="false">
      <c r="C2249" s="0" t="n">
        <f aca="false">C2248+$A$3</f>
        <v>22.4700000000007</v>
      </c>
      <c r="D2249" s="0" t="n">
        <f aca="false">D2248+F2248*$A$3</f>
        <v>10.6759255496371</v>
      </c>
      <c r="E2249" s="0" t="n">
        <f aca="false">E2248+G2248*$A$3</f>
        <v>37.0299610853025</v>
      </c>
      <c r="F2249" s="0" t="n">
        <f aca="false">0.3*E2249-$A$5*D2249</f>
        <v>0.43306277595369</v>
      </c>
      <c r="G2249" s="0" t="n">
        <f aca="false">-0.3*D2249*D2249+E2249</f>
        <v>2.83734518288453</v>
      </c>
    </row>
    <row r="2250" customFormat="false" ht="12.8" hidden="false" customHeight="false" outlineLevel="0" collapsed="false">
      <c r="C2250" s="0" t="n">
        <f aca="false">C2249+$A$3</f>
        <v>22.4800000000007</v>
      </c>
      <c r="D2250" s="0" t="n">
        <f aca="false">D2249+F2249*$A$3</f>
        <v>10.6802561773966</v>
      </c>
      <c r="E2250" s="0" t="n">
        <f aca="false">E2249+G2249*$A$3</f>
        <v>37.0583345371313</v>
      </c>
      <c r="F2250" s="0" t="n">
        <f aca="false">0.3*E2250-$A$5*D2250</f>
        <v>0.437244183742807</v>
      </c>
      <c r="G2250" s="0" t="n">
        <f aca="false">-0.3*D2250*D2250+E2250</f>
        <v>2.83797293268594</v>
      </c>
    </row>
    <row r="2251" customFormat="false" ht="12.8" hidden="false" customHeight="false" outlineLevel="0" collapsed="false">
      <c r="C2251" s="0" t="n">
        <f aca="false">C2250+$A$3</f>
        <v>22.4900000000007</v>
      </c>
      <c r="D2251" s="0" t="n">
        <f aca="false">D2250+F2250*$A$3</f>
        <v>10.684628619234</v>
      </c>
      <c r="E2251" s="0" t="n">
        <f aca="false">E2250+G2250*$A$3</f>
        <v>37.0867142664582</v>
      </c>
      <c r="F2251" s="0" t="n">
        <f aca="false">0.3*E2251-$A$5*D2251</f>
        <v>0.441385660703437</v>
      </c>
      <c r="G2251" s="0" t="n">
        <f aca="false">-0.3*D2251*D2251+E2251</f>
        <v>2.8383276471718</v>
      </c>
    </row>
    <row r="2252" customFormat="false" ht="12.8" hidden="false" customHeight="false" outlineLevel="0" collapsed="false">
      <c r="C2252" s="0" t="n">
        <f aca="false">C2251+$A$3</f>
        <v>22.5000000000007</v>
      </c>
      <c r="D2252" s="0" t="n">
        <f aca="false">D2251+F2251*$A$3</f>
        <v>10.689042475841</v>
      </c>
      <c r="E2252" s="0" t="n">
        <f aca="false">E2251+G2251*$A$3</f>
        <v>37.1150975429299</v>
      </c>
      <c r="F2252" s="0" t="n">
        <f aca="false">0.3*E2252-$A$5*D2252</f>
        <v>0.445486787037916</v>
      </c>
      <c r="G2252" s="0" t="n">
        <f aca="false">-0.3*D2252*D2252+E2252</f>
        <v>2.83840882782965</v>
      </c>
    </row>
    <row r="2253" customFormat="false" ht="12.8" hidden="false" customHeight="false" outlineLevel="0" collapsed="false">
      <c r="C2253" s="0" t="n">
        <f aca="false">C2252+$A$3</f>
        <v>22.5100000000007</v>
      </c>
      <c r="D2253" s="0" t="n">
        <f aca="false">D2252+F2252*$A$3</f>
        <v>10.6934973437114</v>
      </c>
      <c r="E2253" s="0" t="n">
        <f aca="false">E2252+G2252*$A$3</f>
        <v>37.1434816312082</v>
      </c>
      <c r="F2253" s="0" t="n">
        <f aca="false">0.3*E2253-$A$5*D2253</f>
        <v>0.449547145651026</v>
      </c>
      <c r="G2253" s="0" t="n">
        <f aca="false">-0.3*D2253*D2253+E2253</f>
        <v>2.83821599921917</v>
      </c>
    </row>
    <row r="2254" customFormat="false" ht="12.8" hidden="false" customHeight="false" outlineLevel="0" collapsed="false">
      <c r="C2254" s="0" t="n">
        <f aca="false">C2253+$A$3</f>
        <v>22.5200000000007</v>
      </c>
      <c r="D2254" s="0" t="n">
        <f aca="false">D2253+F2253*$A$3</f>
        <v>10.6979928151679</v>
      </c>
      <c r="E2254" s="0" t="n">
        <f aca="false">E2253+G2253*$A$3</f>
        <v>37.1718637912004</v>
      </c>
      <c r="F2254" s="0" t="n">
        <f aca="false">0.3*E2254-$A$5*D2254</f>
        <v>0.453566322192174</v>
      </c>
      <c r="G2254" s="0" t="n">
        <f aca="false">-0.3*D2254*D2254+E2254</f>
        <v>2.83774870918493</v>
      </c>
    </row>
    <row r="2255" customFormat="false" ht="12.8" hidden="false" customHeight="false" outlineLevel="0" collapsed="false">
      <c r="C2255" s="0" t="n">
        <f aca="false">C2254+$A$3</f>
        <v>22.5300000000007</v>
      </c>
      <c r="D2255" s="0" t="n">
        <f aca="false">D2254+F2254*$A$3</f>
        <v>10.7025284783899</v>
      </c>
      <c r="E2255" s="0" t="n">
        <f aca="false">E2254+G2254*$A$3</f>
        <v>37.2002412782922</v>
      </c>
      <c r="F2255" s="0" t="n">
        <f aca="false">0.3*E2255-$A$5*D2255</f>
        <v>0.457543905097808</v>
      </c>
      <c r="G2255" s="0" t="n">
        <f aca="false">-0.3*D2255*D2255+E2255</f>
        <v>2.83700652906843</v>
      </c>
    </row>
    <row r="2256" customFormat="false" ht="12.8" hidden="false" customHeight="false" outlineLevel="0" collapsed="false">
      <c r="C2256" s="0" t="n">
        <f aca="false">C2255+$A$3</f>
        <v>22.5400000000007</v>
      </c>
      <c r="D2256" s="0" t="n">
        <f aca="false">D2255+F2255*$A$3</f>
        <v>10.7071039174408</v>
      </c>
      <c r="E2256" s="0" t="n">
        <f aca="false">E2255+G2255*$A$3</f>
        <v>37.2286113435829</v>
      </c>
      <c r="F2256" s="0" t="n">
        <f aca="false">0.3*E2256-$A$5*D2256</f>
        <v>0.461479485634035</v>
      </c>
      <c r="G2256" s="0" t="n">
        <f aca="false">-0.3*D2256*D2256+E2256</f>
        <v>2.83598905391983</v>
      </c>
    </row>
    <row r="2257" customFormat="false" ht="12.8" hidden="false" customHeight="false" outlineLevel="0" collapsed="false">
      <c r="C2257" s="0" t="n">
        <f aca="false">C2256+$A$3</f>
        <v>22.5500000000007</v>
      </c>
      <c r="D2257" s="0" t="n">
        <f aca="false">D2256+F2256*$A$3</f>
        <v>10.7117187122972</v>
      </c>
      <c r="E2257" s="0" t="n">
        <f aca="false">E2256+G2256*$A$3</f>
        <v>37.2569712341221</v>
      </c>
      <c r="F2257" s="0" t="n">
        <f aca="false">0.3*E2257-$A$5*D2257</f>
        <v>0.465372657939454</v>
      </c>
      <c r="G2257" s="0" t="n">
        <f aca="false">-0.3*D2257*D2257+E2257</f>
        <v>2.83469590270886</v>
      </c>
    </row>
    <row r="2258" customFormat="false" ht="12.8" hidden="false" customHeight="false" outlineLevel="0" collapsed="false">
      <c r="C2258" s="0" t="n">
        <f aca="false">C2257+$A$3</f>
        <v>22.5600000000007</v>
      </c>
      <c r="D2258" s="0" t="n">
        <f aca="false">D2257+F2257*$A$3</f>
        <v>10.7163724388766</v>
      </c>
      <c r="E2258" s="0" t="n">
        <f aca="false">E2257+G2257*$A$3</f>
        <v>37.2853181931492</v>
      </c>
      <c r="F2258" s="0" t="n">
        <f aca="false">0.3*E2258-$A$5*D2258</f>
        <v>0.469223019068187</v>
      </c>
      <c r="G2258" s="0" t="n">
        <f aca="false">-0.3*D2258*D2258+E2258</f>
        <v>2.83312671853517</v>
      </c>
    </row>
    <row r="2259" customFormat="false" ht="12.8" hidden="false" customHeight="false" outlineLevel="0" collapsed="false">
      <c r="C2259" s="0" t="n">
        <f aca="false">C2258+$A$3</f>
        <v>22.5700000000007</v>
      </c>
      <c r="D2259" s="0" t="n">
        <f aca="false">D2258+F2258*$A$3</f>
        <v>10.7210646690673</v>
      </c>
      <c r="E2259" s="0" t="n">
        <f aca="false">E2258+G2258*$A$3</f>
        <v>37.3136494603346</v>
      </c>
      <c r="F2259" s="0" t="n">
        <f aca="false">0.3*E2259-$A$5*D2259</f>
        <v>0.473030169033111</v>
      </c>
      <c r="G2259" s="0" t="n">
        <f aca="false">-0.3*D2259*D2259+E2259</f>
        <v>2.8312811688379</v>
      </c>
    </row>
    <row r="2260" customFormat="false" ht="12.8" hidden="false" customHeight="false" outlineLevel="0" collapsed="false">
      <c r="C2260" s="0" t="n">
        <f aca="false">C2259+$A$3</f>
        <v>22.5800000000007</v>
      </c>
      <c r="D2260" s="0" t="n">
        <f aca="false">D2259+F2259*$A$3</f>
        <v>10.7257949707576</v>
      </c>
      <c r="E2260" s="0" t="n">
        <f aca="false">E2259+G2259*$A$3</f>
        <v>37.3419622720229</v>
      </c>
      <c r="F2260" s="0" t="n">
        <f aca="false">0.3*E2260-$A$5*D2260</f>
        <v>0.476793710849293</v>
      </c>
      <c r="G2260" s="0" t="n">
        <f aca="false">-0.3*D2260*D2260+E2260</f>
        <v>2.82915894560431</v>
      </c>
    </row>
    <row r="2261" customFormat="false" ht="12.8" hidden="false" customHeight="false" outlineLevel="0" collapsed="false">
      <c r="C2261" s="0" t="n">
        <f aca="false">C2260+$A$3</f>
        <v>22.5900000000007</v>
      </c>
      <c r="D2261" s="0" t="n">
        <f aca="false">D2260+F2260*$A$3</f>
        <v>10.7305629078661</v>
      </c>
      <c r="E2261" s="0" t="n">
        <f aca="false">E2260+G2260*$A$3</f>
        <v>37.370253861479</v>
      </c>
      <c r="F2261" s="0" t="n">
        <f aca="false">0.3*E2261-$A$5*D2261</f>
        <v>0.480513250577614</v>
      </c>
      <c r="G2261" s="0" t="n">
        <f aca="false">-0.3*D2261*D2261+E2261</f>
        <v>2.82675976557758</v>
      </c>
    </row>
    <row r="2262" customFormat="false" ht="12.8" hidden="false" customHeight="false" outlineLevel="0" collapsed="false">
      <c r="C2262" s="0" t="n">
        <f aca="false">C2261+$A$3</f>
        <v>22.6000000000007</v>
      </c>
      <c r="D2262" s="0" t="n">
        <f aca="false">D2261+F2261*$A$3</f>
        <v>10.7353680403719</v>
      </c>
      <c r="E2262" s="0" t="n">
        <f aca="false">E2261+G2261*$A$3</f>
        <v>37.3985214591348</v>
      </c>
      <c r="F2262" s="0" t="n">
        <f aca="false">0.3*E2262-$A$5*D2262</f>
        <v>0.48418839736857</v>
      </c>
      <c r="G2262" s="0" t="n">
        <f aca="false">-0.3*D2262*D2262+E2262</f>
        <v>2.82408337046352</v>
      </c>
    </row>
    <row r="2263" customFormat="false" ht="12.8" hidden="false" customHeight="false" outlineLevel="0" collapsed="false">
      <c r="C2263" s="0" t="n">
        <f aca="false">C2262+$A$3</f>
        <v>22.6100000000007</v>
      </c>
      <c r="D2263" s="0" t="n">
        <f aca="false">D2262+F2262*$A$3</f>
        <v>10.7402099243455</v>
      </c>
      <c r="E2263" s="0" t="n">
        <f aca="false">E2262+G2262*$A$3</f>
        <v>37.4267622928394</v>
      </c>
      <c r="F2263" s="0" t="n">
        <f aca="false">0.3*E2263-$A$5*D2263</f>
        <v>0.487818763506274</v>
      </c>
      <c r="G2263" s="0" t="n">
        <f aca="false">-0.3*D2263*D2263+E2263</f>
        <v>2.82112952713625</v>
      </c>
    </row>
    <row r="2264" customFormat="false" ht="12.8" hidden="false" customHeight="false" outlineLevel="0" collapsed="false">
      <c r="C2264" s="0" t="n">
        <f aca="false">C2263+$A$3</f>
        <v>22.6200000000007</v>
      </c>
      <c r="D2264" s="0" t="n">
        <f aca="false">D2263+F2263*$A$3</f>
        <v>10.7450881119806</v>
      </c>
      <c r="E2264" s="0" t="n">
        <f aca="false">E2263+G2263*$A$3</f>
        <v>37.4549735881108</v>
      </c>
      <c r="F2264" s="0" t="n">
        <f aca="false">0.3*E2264-$A$5*D2264</f>
        <v>0.491403964452621</v>
      </c>
      <c r="G2264" s="0" t="n">
        <f aca="false">-0.3*D2264*D2264+E2264</f>
        <v>2.81789802784267</v>
      </c>
    </row>
    <row r="2265" customFormat="false" ht="12.8" hidden="false" customHeight="false" outlineLevel="0" collapsed="false">
      <c r="C2265" s="0" t="n">
        <f aca="false">C2264+$A$3</f>
        <v>22.6300000000007</v>
      </c>
      <c r="D2265" s="0" t="n">
        <f aca="false">D2264+F2264*$A$3</f>
        <v>10.7500021516251</v>
      </c>
      <c r="E2265" s="0" t="n">
        <f aca="false">E2264+G2264*$A$3</f>
        <v>37.4831525683892</v>
      </c>
      <c r="F2265" s="0" t="n">
        <f aca="false">0.3*E2265-$A$5*D2265</f>
        <v>0.494943618891622</v>
      </c>
      <c r="G2265" s="0" t="n">
        <f aca="false">-0.3*D2265*D2265+E2265</f>
        <v>2.81438869040569</v>
      </c>
    </row>
    <row r="2266" customFormat="false" ht="12.8" hidden="false" customHeight="false" outlineLevel="0" collapsed="false">
      <c r="C2266" s="0" t="n">
        <f aca="false">C2265+$A$3</f>
        <v>22.6400000000007</v>
      </c>
      <c r="D2266" s="0" t="n">
        <f aca="false">D2265+F2265*$A$3</f>
        <v>10.754951587814</v>
      </c>
      <c r="E2266" s="0" t="n">
        <f aca="false">E2265+G2265*$A$3</f>
        <v>37.5112964552932</v>
      </c>
      <c r="F2266" s="0" t="n">
        <f aca="false">0.3*E2266-$A$5*D2266</f>
        <v>0.498437348773921</v>
      </c>
      <c r="G2266" s="0" t="n">
        <f aca="false">-0.3*D2266*D2266+E2266</f>
        <v>2.81060135842606</v>
      </c>
    </row>
    <row r="2267" customFormat="false" ht="12.8" hidden="false" customHeight="false" outlineLevel="0" collapsed="false">
      <c r="C2267" s="0" t="n">
        <f aca="false">C2266+$A$3</f>
        <v>22.6500000000007</v>
      </c>
      <c r="D2267" s="0" t="n">
        <f aca="false">D2266+F2266*$A$3</f>
        <v>10.7599359613018</v>
      </c>
      <c r="E2267" s="0" t="n">
        <f aca="false">E2266+G2266*$A$3</f>
        <v>37.5394024688775</v>
      </c>
      <c r="F2267" s="0" t="n">
        <f aca="false">0.3*E2267-$A$5*D2267</f>
        <v>0.501884779361461</v>
      </c>
      <c r="G2267" s="0" t="n">
        <f aca="false">-0.3*D2267*D2267+E2267</f>
        <v>2.80653590148287</v>
      </c>
    </row>
    <row r="2268" customFormat="false" ht="12.8" hidden="false" customHeight="false" outlineLevel="0" collapsed="false">
      <c r="C2268" s="0" t="n">
        <f aca="false">C2267+$A$3</f>
        <v>22.6600000000007</v>
      </c>
      <c r="D2268" s="0" t="n">
        <f aca="false">D2267+F2267*$A$3</f>
        <v>10.7649548090954</v>
      </c>
      <c r="E2268" s="0" t="n">
        <f aca="false">E2267+G2267*$A$3</f>
        <v>37.5674678278923</v>
      </c>
      <c r="F2268" s="0" t="n">
        <f aca="false">0.3*E2268-$A$5*D2268</f>
        <v>0.505285539272297</v>
      </c>
      <c r="G2268" s="0" t="n">
        <f aca="false">-0.3*D2268*D2268+E2268</f>
        <v>2.80219221533247</v>
      </c>
    </row>
    <row r="2269" customFormat="false" ht="12.8" hidden="false" customHeight="false" outlineLevel="0" collapsed="false">
      <c r="C2269" s="0" t="n">
        <f aca="false">C2268+$A$3</f>
        <v>22.6700000000007</v>
      </c>
      <c r="D2269" s="0" t="n">
        <f aca="false">D2268+F2268*$A$3</f>
        <v>10.7700076644881</v>
      </c>
      <c r="E2269" s="0" t="n">
        <f aca="false">E2268+G2268*$A$3</f>
        <v>37.5954897500457</v>
      </c>
      <c r="F2269" s="0" t="n">
        <f aca="false">0.3*E2269-$A$5*D2269</f>
        <v>0.50863926052557</v>
      </c>
      <c r="G2269" s="0" t="n">
        <f aca="false">-0.3*D2269*D2269+E2269</f>
        <v>2.79757022210577</v>
      </c>
    </row>
    <row r="2270" customFormat="false" ht="12.8" hidden="false" customHeight="false" outlineLevel="0" collapsed="false">
      <c r="C2270" s="0" t="n">
        <f aca="false">C2269+$A$3</f>
        <v>22.6800000000007</v>
      </c>
      <c r="D2270" s="0" t="n">
        <f aca="false">D2269+F2269*$A$3</f>
        <v>10.7750940570934</v>
      </c>
      <c r="E2270" s="0" t="n">
        <f aca="false">E2269+G2269*$A$3</f>
        <v>37.6234654522667</v>
      </c>
      <c r="F2270" s="0" t="n">
        <f aca="false">0.3*E2270-$A$5*D2270</f>
        <v>0.511945578586632</v>
      </c>
      <c r="G2270" s="0" t="n">
        <f aca="false">-0.3*D2270*D2270+E2270</f>
        <v>2.79266987050399</v>
      </c>
    </row>
    <row r="2271" customFormat="false" ht="12.8" hidden="false" customHeight="false" outlineLevel="0" collapsed="false">
      <c r="C2271" s="0" t="n">
        <f aca="false">C2270+$A$3</f>
        <v>22.6900000000007</v>
      </c>
      <c r="D2271" s="0" t="n">
        <f aca="false">D2270+F2270*$A$3</f>
        <v>10.7802135128792</v>
      </c>
      <c r="E2271" s="0" t="n">
        <f aca="false">E2270+G2270*$A$3</f>
        <v>37.6513921509717</v>
      </c>
      <c r="F2271" s="0" t="n">
        <f aca="false">0.3*E2271-$A$5*D2271</f>
        <v>0.515204132412277</v>
      </c>
      <c r="G2271" s="0" t="n">
        <f aca="false">-0.3*D2271*D2271+E2271</f>
        <v>2.78749113599245</v>
      </c>
    </row>
    <row r="2272" customFormat="false" ht="12.8" hidden="false" customHeight="false" outlineLevel="0" collapsed="false">
      <c r="C2272" s="0" t="n">
        <f aca="false">C2271+$A$3</f>
        <v>22.7000000000008</v>
      </c>
      <c r="D2272" s="0" t="n">
        <f aca="false">D2271+F2271*$A$3</f>
        <v>10.7853655542034</v>
      </c>
      <c r="E2272" s="0" t="n">
        <f aca="false">E2271+G2271*$A$3</f>
        <v>37.6792670623317</v>
      </c>
      <c r="F2272" s="0" t="n">
        <f aca="false">0.3*E2272-$A$5*D2272</f>
        <v>0.51841456449613</v>
      </c>
      <c r="G2272" s="0" t="n">
        <f aca="false">-0.3*D2272*D2272+E2272</f>
        <v>2.7820340209927</v>
      </c>
    </row>
    <row r="2273" customFormat="false" ht="12.8" hidden="false" customHeight="false" outlineLevel="0" collapsed="false">
      <c r="C2273" s="0" t="n">
        <f aca="false">C2272+$A$3</f>
        <v>22.7100000000008</v>
      </c>
      <c r="D2273" s="0" t="n">
        <f aca="false">D2272+F2272*$A$3</f>
        <v>10.7905496998483</v>
      </c>
      <c r="E2273" s="0" t="n">
        <f aca="false">E2272+G2272*$A$3</f>
        <v>37.7070874025416</v>
      </c>
      <c r="F2273" s="0" t="n">
        <f aca="false">0.3*E2273-$A$5*D2273</f>
        <v>0.521576520914147</v>
      </c>
      <c r="G2273" s="0" t="n">
        <f aca="false">-0.3*D2273*D2273+E2273</f>
        <v>2.77629855507253</v>
      </c>
    </row>
    <row r="2274" customFormat="false" ht="12.8" hidden="false" customHeight="false" outlineLevel="0" collapsed="false">
      <c r="C2274" s="0" t="n">
        <f aca="false">C2273+$A$3</f>
        <v>22.7200000000008</v>
      </c>
      <c r="D2274" s="0" t="n">
        <f aca="false">D2273+F2273*$A$3</f>
        <v>10.7957654650575</v>
      </c>
      <c r="E2274" s="0" t="n">
        <f aca="false">E2273+G2273*$A$3</f>
        <v>37.7348503880923</v>
      </c>
      <c r="F2274" s="0" t="n">
        <f aca="false">0.3*E2274-$A$5*D2274</f>
        <v>0.524689651370222</v>
      </c>
      <c r="G2274" s="0" t="n">
        <f aca="false">-0.3*D2274*D2274+E2274</f>
        <v>2.77028479513405</v>
      </c>
    </row>
    <row r="2275" customFormat="false" ht="12.8" hidden="false" customHeight="false" outlineLevel="0" collapsed="false">
      <c r="C2275" s="0" t="n">
        <f aca="false">C2274+$A$3</f>
        <v>22.7300000000008</v>
      </c>
      <c r="D2275" s="0" t="n">
        <f aca="false">D2274+F2274*$A$3</f>
        <v>10.8010123615712</v>
      </c>
      <c r="E2275" s="0" t="n">
        <f aca="false">E2274+G2274*$A$3</f>
        <v>37.7625532360437</v>
      </c>
      <c r="F2275" s="0" t="n">
        <f aca="false">0.3*E2275-$A$5*D2275</f>
        <v>0.527753609241922</v>
      </c>
      <c r="G2275" s="0" t="n">
        <f aca="false">-0.3*D2275*D2275+E2275</f>
        <v>2.76399282559967</v>
      </c>
    </row>
    <row r="2276" customFormat="false" ht="12.8" hidden="false" customHeight="false" outlineLevel="0" collapsed="false">
      <c r="C2276" s="0" t="n">
        <f aca="false">C2275+$A$3</f>
        <v>22.7400000000008</v>
      </c>
      <c r="D2276" s="0" t="n">
        <f aca="false">D2275+F2275*$A$3</f>
        <v>10.8062898976636</v>
      </c>
      <c r="E2276" s="0" t="n">
        <f aca="false">E2275+G2275*$A$3</f>
        <v>37.7901931642997</v>
      </c>
      <c r="F2276" s="0" t="n">
        <f aca="false">0.3*E2276-$A$5*D2276</f>
        <v>0.5307680516263</v>
      </c>
      <c r="G2276" s="0" t="n">
        <f aca="false">-0.3*D2276*D2276+E2276</f>
        <v>2.75742275859577</v>
      </c>
    </row>
    <row r="2277" customFormat="false" ht="12.8" hidden="false" customHeight="false" outlineLevel="0" collapsed="false">
      <c r="C2277" s="0" t="n">
        <f aca="false">C2276+$A$3</f>
        <v>22.7500000000008</v>
      </c>
      <c r="D2277" s="0" t="n">
        <f aca="false">D2276+F2276*$A$3</f>
        <v>10.8115975781799</v>
      </c>
      <c r="E2277" s="0" t="n">
        <f aca="false">E2276+G2276*$A$3</f>
        <v>37.8177673918856</v>
      </c>
      <c r="F2277" s="0" t="n">
        <f aca="false">0.3*E2277-$A$5*D2277</f>
        <v>0.533732639385827</v>
      </c>
      <c r="G2277" s="0" t="n">
        <f aca="false">-0.3*D2277*D2277+E2277</f>
        <v>2.75057473413425</v>
      </c>
    </row>
    <row r="2278" customFormat="false" ht="12.8" hidden="false" customHeight="false" outlineLevel="0" collapsed="false">
      <c r="C2278" s="0" t="n">
        <f aca="false">C2277+$A$3</f>
        <v>22.7600000000008</v>
      </c>
      <c r="D2278" s="0" t="n">
        <f aca="false">D2277+F2277*$A$3</f>
        <v>10.8169349045737</v>
      </c>
      <c r="E2278" s="0" t="n">
        <f aca="false">E2277+G2277*$A$3</f>
        <v>37.845273139227</v>
      </c>
      <c r="F2278" s="0" t="n">
        <f aca="false">0.3*E2278-$A$5*D2278</f>
        <v>0.536647037194371</v>
      </c>
      <c r="G2278" s="0" t="n">
        <f aca="false">-0.3*D2278*D2278+E2278</f>
        <v>2.74344892029141</v>
      </c>
    </row>
    <row r="2279" customFormat="false" ht="12.8" hidden="false" customHeight="false" outlineLevel="0" collapsed="false">
      <c r="C2279" s="0" t="n">
        <f aca="false">C2278+$A$3</f>
        <v>22.7700000000008</v>
      </c>
      <c r="D2279" s="0" t="n">
        <f aca="false">D2278+F2278*$A$3</f>
        <v>10.8223013749457</v>
      </c>
      <c r="E2279" s="0" t="n">
        <f aca="false">E2278+G2278*$A$3</f>
        <v>37.8727076284299</v>
      </c>
      <c r="F2279" s="0" t="n">
        <f aca="false">0.3*E2279-$A$5*D2279</f>
        <v>0.5395109135833</v>
      </c>
      <c r="G2279" s="0" t="n">
        <f aca="false">-0.3*D2279*D2279+E2279</f>
        <v>2.73604551338465</v>
      </c>
    </row>
    <row r="2280" customFormat="false" ht="12.8" hidden="false" customHeight="false" outlineLevel="0" collapsed="false">
      <c r="C2280" s="0" t="n">
        <f aca="false">C2279+$A$3</f>
        <v>22.7800000000008</v>
      </c>
      <c r="D2280" s="0" t="n">
        <f aca="false">D2279+F2279*$A$3</f>
        <v>10.8276964840815</v>
      </c>
      <c r="E2280" s="0" t="n">
        <f aca="false">E2279+G2279*$A$3</f>
        <v>37.9000680835637</v>
      </c>
      <c r="F2280" s="0" t="n">
        <f aca="false">0.3*E2280-$A$5*D2280</f>
        <v>0.54232394098762</v>
      </c>
      <c r="G2280" s="0" t="n">
        <f aca="false">-0.3*D2280*D2280+E2280</f>
        <v>2.7283647381465</v>
      </c>
    </row>
    <row r="2281" customFormat="false" ht="12.8" hidden="false" customHeight="false" outlineLevel="0" collapsed="false">
      <c r="C2281" s="0" t="n">
        <f aca="false">C2280+$A$3</f>
        <v>22.7900000000008</v>
      </c>
      <c r="D2281" s="0" t="n">
        <f aca="false">D2280+F2280*$A$3</f>
        <v>10.8331197234914</v>
      </c>
      <c r="E2281" s="0" t="n">
        <f aca="false">E2280+G2280*$A$3</f>
        <v>37.9273517309452</v>
      </c>
      <c r="F2281" s="0" t="n">
        <f aca="false">0.3*E2281-$A$5*D2281</f>
        <v>0.545085795792184</v>
      </c>
      <c r="G2281" s="0" t="n">
        <f aca="false">-0.3*D2281*D2281+E2281</f>
        <v>2.72040684789587</v>
      </c>
    </row>
    <row r="2282" customFormat="false" ht="12.8" hidden="false" customHeight="false" outlineLevel="0" collapsed="false">
      <c r="C2282" s="0" t="n">
        <f aca="false">C2281+$A$3</f>
        <v>22.8000000000008</v>
      </c>
      <c r="D2282" s="0" t="n">
        <f aca="false">D2281+F2281*$A$3</f>
        <v>10.8385705814493</v>
      </c>
      <c r="E2282" s="0" t="n">
        <f aca="false">E2281+G2281*$A$3</f>
        <v>37.9545557994241</v>
      </c>
      <c r="F2282" s="0" t="n">
        <f aca="false">0.3*E2282-$A$5*D2282</f>
        <v>0.547796158377951</v>
      </c>
      <c r="G2282" s="0" t="n">
        <f aca="false">-0.3*D2282*D2282+E2282</f>
        <v>2.71217212470674</v>
      </c>
    </row>
    <row r="2283" customFormat="false" ht="12.8" hidden="false" customHeight="false" outlineLevel="0" collapsed="false">
      <c r="C2283" s="0" t="n">
        <f aca="false">C2282+$A$3</f>
        <v>22.8100000000008</v>
      </c>
      <c r="D2283" s="0" t="n">
        <f aca="false">D2282+F2282*$A$3</f>
        <v>10.8440485430331</v>
      </c>
      <c r="E2283" s="0" t="n">
        <f aca="false">E2282+G2282*$A$3</f>
        <v>37.9816775206712</v>
      </c>
      <c r="F2283" s="0" t="n">
        <f aca="false">0.3*E2283-$A$5*D2283</f>
        <v>0.550454713168293</v>
      </c>
      <c r="G2283" s="0" t="n">
        <f aca="false">-0.3*D2283*D2283+E2283</f>
        <v>2.70366087957392</v>
      </c>
    </row>
    <row r="2284" customFormat="false" ht="12.8" hidden="false" customHeight="false" outlineLevel="0" collapsed="false">
      <c r="C2284" s="0" t="n">
        <f aca="false">C2283+$A$3</f>
        <v>22.8200000000008</v>
      </c>
      <c r="D2284" s="0" t="n">
        <f aca="false">D2283+F2283*$A$3</f>
        <v>10.8495530901648</v>
      </c>
      <c r="E2284" s="0" t="n">
        <f aca="false">E2283+G2283*$A$3</f>
        <v>38.0087141294669</v>
      </c>
      <c r="F2284" s="0" t="n">
        <f aca="false">0.3*E2284-$A$5*D2284</f>
        <v>0.553061148675333</v>
      </c>
      <c r="G2284" s="0" t="n">
        <f aca="false">-0.3*D2284*D2284+E2284</f>
        <v>2.69487345257591</v>
      </c>
    </row>
    <row r="2285" customFormat="false" ht="12.8" hidden="false" customHeight="false" outlineLevel="0" collapsed="false">
      <c r="C2285" s="0" t="n">
        <f aca="false">C2284+$A$3</f>
        <v>22.8300000000008</v>
      </c>
      <c r="D2285" s="0" t="n">
        <f aca="false">D2284+F2284*$A$3</f>
        <v>10.8550837016515</v>
      </c>
      <c r="E2285" s="0" t="n">
        <f aca="false">E2284+G2284*$A$3</f>
        <v>38.0356628639927</v>
      </c>
      <c r="F2285" s="0" t="n">
        <f aca="false">0.3*E2285-$A$5*D2285</f>
        <v>0.555615157546308</v>
      </c>
      <c r="G2285" s="0" t="n">
        <f aca="false">-0.3*D2285*D2285+E2285</f>
        <v>2.68581021303467</v>
      </c>
    </row>
    <row r="2286" customFormat="false" ht="12.8" hidden="false" customHeight="false" outlineLevel="0" collapsed="false">
      <c r="C2286" s="0" t="n">
        <f aca="false">C2285+$A$3</f>
        <v>22.8400000000008</v>
      </c>
      <c r="D2286" s="0" t="n">
        <f aca="false">D2285+F2285*$A$3</f>
        <v>10.860639853227</v>
      </c>
      <c r="E2286" s="0" t="n">
        <f aca="false">E2285+G2285*$A$3</f>
        <v>38.0625209661231</v>
      </c>
      <c r="F2286" s="0" t="n">
        <f aca="false">0.3*E2286-$A$5*D2286</f>
        <v>0.558116436609948</v>
      </c>
      <c r="G2286" s="0" t="n">
        <f aca="false">-0.3*D2286*D2286+E2286</f>
        <v>2.67647155967249</v>
      </c>
    </row>
    <row r="2287" customFormat="false" ht="12.8" hidden="false" customHeight="false" outlineLevel="0" collapsed="false">
      <c r="C2287" s="0" t="n">
        <f aca="false">C2286+$A$3</f>
        <v>22.8500000000008</v>
      </c>
      <c r="D2287" s="0" t="n">
        <f aca="false">D2286+F2286*$A$3</f>
        <v>10.8662210175931</v>
      </c>
      <c r="E2287" s="0" t="n">
        <f aca="false">E2286+G2286*$A$3</f>
        <v>38.0892856817198</v>
      </c>
      <c r="F2287" s="0" t="n">
        <f aca="false">0.3*E2287-$A$5*D2287</f>
        <v>0.560564686922868</v>
      </c>
      <c r="G2287" s="0" t="n">
        <f aca="false">-0.3*D2287*D2287+E2287</f>
        <v>2.6668579207654</v>
      </c>
    </row>
    <row r="2288" customFormat="false" ht="12.8" hidden="false" customHeight="false" outlineLevel="0" collapsed="false">
      <c r="C2288" s="0" t="n">
        <f aca="false">C2287+$A$3</f>
        <v>22.8600000000008</v>
      </c>
      <c r="D2288" s="0" t="n">
        <f aca="false">D2287+F2287*$A$3</f>
        <v>10.8718266644623</v>
      </c>
      <c r="E2288" s="0" t="n">
        <f aca="false">E2287+G2287*$A$3</f>
        <v>38.1159542609274</v>
      </c>
      <c r="F2288" s="0" t="n">
        <f aca="false">0.3*E2288-$A$5*D2288</f>
        <v>0.562959613815934</v>
      </c>
      <c r="G2288" s="0" t="n">
        <f aca="false">-0.3*D2288*D2288+E2288</f>
        <v>2.65696975429343</v>
      </c>
    </row>
    <row r="2289" customFormat="false" ht="12.8" hidden="false" customHeight="false" outlineLevel="0" collapsed="false">
      <c r="C2289" s="0" t="n">
        <f aca="false">C2288+$A$3</f>
        <v>22.8700000000008</v>
      </c>
      <c r="D2289" s="0" t="n">
        <f aca="false">D2288+F2288*$A$3</f>
        <v>10.8774562606005</v>
      </c>
      <c r="E2289" s="0" t="n">
        <f aca="false">E2288+G2288*$A$3</f>
        <v>38.1425239584704</v>
      </c>
      <c r="F2289" s="0" t="n">
        <f aca="false">0.3*E2289-$A$5*D2289</f>
        <v>0.565300926940653</v>
      </c>
      <c r="G2289" s="0" t="n">
        <f aca="false">-0.3*D2289*D2289+E2289</f>
        <v>2.64680754808755</v>
      </c>
    </row>
    <row r="2290" customFormat="false" ht="12.8" hidden="false" customHeight="false" outlineLevel="0" collapsed="false">
      <c r="C2290" s="0" t="n">
        <f aca="false">C2289+$A$3</f>
        <v>22.8800000000008</v>
      </c>
      <c r="D2290" s="0" t="n">
        <f aca="false">D2289+F2289*$A$3</f>
        <v>10.8831092698699</v>
      </c>
      <c r="E2290" s="0" t="n">
        <f aca="false">E2289+G2289*$A$3</f>
        <v>38.1689920339512</v>
      </c>
      <c r="F2290" s="0" t="n">
        <f aca="false">0.3*E2290-$A$5*D2290</f>
        <v>0.56758834031551</v>
      </c>
      <c r="G2290" s="0" t="n">
        <f aca="false">-0.3*D2290*D2290+E2290</f>
        <v>2.63637181997304</v>
      </c>
    </row>
    <row r="2291" customFormat="false" ht="12.8" hidden="false" customHeight="false" outlineLevel="0" collapsed="false">
      <c r="C2291" s="0" t="n">
        <f aca="false">C2290+$A$3</f>
        <v>22.8900000000008</v>
      </c>
      <c r="D2291" s="0" t="n">
        <f aca="false">D2290+F2290*$A$3</f>
        <v>10.888785153273</v>
      </c>
      <c r="E2291" s="0" t="n">
        <f aca="false">E2290+G2290*$A$3</f>
        <v>38.195355752151</v>
      </c>
      <c r="F2291" s="0" t="n">
        <f aca="false">0.3*E2291-$A$5*D2291</f>
        <v>0.569821572372273</v>
      </c>
      <c r="G2291" s="0" t="n">
        <f aca="false">-0.3*D2291*D2291+E2291</f>
        <v>2.62566311790931</v>
      </c>
    </row>
    <row r="2292" customFormat="false" ht="12.8" hidden="false" customHeight="false" outlineLevel="0" collapsed="false">
      <c r="C2292" s="0" t="n">
        <f aca="false">C2291+$A$3</f>
        <v>22.9000000000008</v>
      </c>
      <c r="D2292" s="0" t="n">
        <f aca="false">D2291+F2291*$A$3</f>
        <v>10.8944833689967</v>
      </c>
      <c r="E2292" s="0" t="n">
        <f aca="false">E2291+G2291*$A$3</f>
        <v>38.2216123833301</v>
      </c>
      <c r="F2292" s="0" t="n">
        <f aca="false">0.3*E2292-$A$5*D2292</f>
        <v>0.57200034600228</v>
      </c>
      <c r="G2292" s="0" t="n">
        <f aca="false">-0.3*D2292*D2292+E2292</f>
        <v>2.6146820201261</v>
      </c>
    </row>
    <row r="2293" customFormat="false" ht="12.8" hidden="false" customHeight="false" outlineLevel="0" collapsed="false">
      <c r="C2293" s="0" t="n">
        <f aca="false">C2292+$A$3</f>
        <v>22.9100000000008</v>
      </c>
      <c r="D2293" s="0" t="n">
        <f aca="false">D2292+F2292*$A$3</f>
        <v>10.9002033724568</v>
      </c>
      <c r="E2293" s="0" t="n">
        <f aca="false">E2292+G2292*$A$3</f>
        <v>38.2477592035313</v>
      </c>
      <c r="F2293" s="0" t="n">
        <f aca="false">0.3*E2293-$A$5*D2293</f>
        <v>0.574124388602636</v>
      </c>
      <c r="G2293" s="0" t="n">
        <f aca="false">-0.3*D2293*D2293+E2293</f>
        <v>2.60342913525599</v>
      </c>
    </row>
    <row r="2294" customFormat="false" ht="12.8" hidden="false" customHeight="false" outlineLevel="0" collapsed="false">
      <c r="C2294" s="0" t="n">
        <f aca="false">C2293+$A$3</f>
        <v>22.9200000000008</v>
      </c>
      <c r="D2294" s="0" t="n">
        <f aca="false">D2293+F2293*$A$3</f>
        <v>10.9059446163428</v>
      </c>
      <c r="E2294" s="0" t="n">
        <f aca="false">E2293+G2293*$A$3</f>
        <v>38.2737934948839</v>
      </c>
      <c r="F2294" s="0" t="n">
        <f aca="false">0.3*E2294-$A$5*D2294</f>
        <v>0.576193432122377</v>
      </c>
      <c r="G2294" s="0" t="n">
        <f aca="false">-0.3*D2294*D2294+E2294</f>
        <v>2.59190510246301</v>
      </c>
    </row>
    <row r="2295" customFormat="false" ht="12.8" hidden="false" customHeight="false" outlineLevel="0" collapsed="false">
      <c r="C2295" s="0" t="n">
        <f aca="false">C2294+$A$3</f>
        <v>22.9300000000008</v>
      </c>
      <c r="D2295" s="0" t="n">
        <f aca="false">D2294+F2294*$A$3</f>
        <v>10.911706550664</v>
      </c>
      <c r="E2295" s="0" t="n">
        <f aca="false">E2294+G2294*$A$3</f>
        <v>38.2997125459085</v>
      </c>
      <c r="F2295" s="0" t="n">
        <f aca="false">0.3*E2295-$A$5*D2295</f>
        <v>0.578207213108541</v>
      </c>
      <c r="G2295" s="0" t="n">
        <f aca="false">-0.3*D2295*D2295+E2295</f>
        <v>2.58011059156733</v>
      </c>
    </row>
    <row r="2296" customFormat="false" ht="12.8" hidden="false" customHeight="false" outlineLevel="0" collapsed="false">
      <c r="C2296" s="0" t="n">
        <f aca="false">C2295+$A$3</f>
        <v>22.9400000000008</v>
      </c>
      <c r="D2296" s="0" t="n">
        <f aca="false">D2295+F2295*$A$3</f>
        <v>10.9174886227951</v>
      </c>
      <c r="E2296" s="0" t="n">
        <f aca="false">E2295+G2295*$A$3</f>
        <v>38.3255136518242</v>
      </c>
      <c r="F2296" s="0" t="n">
        <f aca="false">0.3*E2296-$A$5*D2296</f>
        <v>0.580165472752158</v>
      </c>
      <c r="G2296" s="0" t="n">
        <f aca="false">-0.3*D2296*D2296+E2296</f>
        <v>2.56804630316606</v>
      </c>
    </row>
    <row r="2297" customFormat="false" ht="12.8" hidden="false" customHeight="false" outlineLevel="0" collapsed="false">
      <c r="C2297" s="0" t="n">
        <f aca="false">C2296+$A$3</f>
        <v>22.9500000000008</v>
      </c>
      <c r="D2297" s="0" t="n">
        <f aca="false">D2296+F2296*$A$3</f>
        <v>10.9232902775226</v>
      </c>
      <c r="E2297" s="0" t="n">
        <f aca="false">E2296+G2296*$A$3</f>
        <v>38.3511941148559</v>
      </c>
      <c r="F2297" s="0" t="n">
        <f aca="false">0.3*E2297-$A$5*D2297</f>
        <v>0.582067956934136</v>
      </c>
      <c r="G2297" s="0" t="n">
        <f aca="false">-0.3*D2297*D2297+E2297</f>
        <v>2.55571296874979</v>
      </c>
    </row>
    <row r="2298" customFormat="false" ht="12.8" hidden="false" customHeight="false" outlineLevel="0" collapsed="false">
      <c r="C2298" s="0" t="n">
        <f aca="false">C2297+$A$3</f>
        <v>22.9600000000008</v>
      </c>
      <c r="D2298" s="0" t="n">
        <f aca="false">D2297+F2297*$A$3</f>
        <v>10.929110957092</v>
      </c>
      <c r="E2298" s="0" t="n">
        <f aca="false">E2297+G2297*$A$3</f>
        <v>38.3767512445434</v>
      </c>
      <c r="F2298" s="0" t="n">
        <f aca="false">0.3*E2298-$A$5*D2298</f>
        <v>0.583914416271044</v>
      </c>
      <c r="G2298" s="0" t="n">
        <f aca="false">-0.3*D2298*D2298+E2298</f>
        <v>2.54311135081508</v>
      </c>
    </row>
    <row r="2299" customFormat="false" ht="12.8" hidden="false" customHeight="false" outlineLevel="0" collapsed="false">
      <c r="C2299" s="0" t="n">
        <f aca="false">C2298+$A$3</f>
        <v>22.9700000000008</v>
      </c>
      <c r="D2299" s="0" t="n">
        <f aca="false">D2298+F2298*$A$3</f>
        <v>10.9349501012547</v>
      </c>
      <c r="E2299" s="0" t="n">
        <f aca="false">E2298+G2298*$A$3</f>
        <v>38.4021823580515</v>
      </c>
      <c r="F2299" s="0" t="n">
        <f aca="false">0.3*E2299-$A$5*D2299</f>
        <v>0.585704606160778</v>
      </c>
      <c r="G2299" s="0" t="n">
        <f aca="false">-0.3*D2299*D2299+E2299</f>
        <v>2.53024224297263</v>
      </c>
    </row>
    <row r="2300" customFormat="false" ht="12.8" hidden="false" customHeight="false" outlineLevel="0" collapsed="false">
      <c r="C2300" s="0" t="n">
        <f aca="false">C2299+$A$3</f>
        <v>22.9800000000008</v>
      </c>
      <c r="D2300" s="0" t="n">
        <f aca="false">D2299+F2299*$A$3</f>
        <v>10.9408071473163</v>
      </c>
      <c r="E2300" s="0" t="n">
        <f aca="false">E2299+G2299*$A$3</f>
        <v>38.4274847804812</v>
      </c>
      <c r="F2300" s="0" t="n">
        <f aca="false">0.3*E2300-$A$5*D2300</f>
        <v>0.587438286828087</v>
      </c>
      <c r="G2300" s="0" t="n">
        <f aca="false">-0.3*D2300*D2300+E2300</f>
        <v>2.51710647005113</v>
      </c>
    </row>
    <row r="2301" customFormat="false" ht="12.8" hidden="false" customHeight="false" outlineLevel="0" collapsed="false">
      <c r="C2301" s="0" t="n">
        <f aca="false">C2300+$A$3</f>
        <v>22.9900000000008</v>
      </c>
      <c r="D2301" s="0" t="n">
        <f aca="false">D2300+F2300*$A$3</f>
        <v>10.9466815301846</v>
      </c>
      <c r="E2301" s="0" t="n">
        <f aca="false">E2300+G2300*$A$3</f>
        <v>38.4526558451817</v>
      </c>
      <c r="F2301" s="0" t="n">
        <f aca="false">0.3*E2301-$A$5*D2301</f>
        <v>0.589115223369959</v>
      </c>
      <c r="G2301" s="0" t="n">
        <f aca="false">-0.3*D2301*D2301+E2301</f>
        <v>2.50370488819659</v>
      </c>
    </row>
    <row r="2302" customFormat="false" ht="12.8" hidden="false" customHeight="false" outlineLevel="0" collapsed="false">
      <c r="C2302" s="0" t="n">
        <f aca="false">C2301+$A$3</f>
        <v>23.0000000000008</v>
      </c>
      <c r="D2302" s="0" t="n">
        <f aca="false">D2301+F2301*$A$3</f>
        <v>10.9525726824183</v>
      </c>
      <c r="E2302" s="0" t="n">
        <f aca="false">E2301+G2301*$A$3</f>
        <v>38.4776928940637</v>
      </c>
      <c r="F2302" s="0" t="n">
        <f aca="false">0.3*E2302-$A$5*D2302</f>
        <v>0.590735185800847</v>
      </c>
      <c r="G2302" s="0" t="n">
        <f aca="false">-0.3*D2302*D2302+E2302</f>
        <v>2.49003838496727</v>
      </c>
    </row>
    <row r="2303" customFormat="false" ht="12.8" hidden="false" customHeight="false" outlineLevel="0" collapsed="false">
      <c r="C2303" s="0" t="n">
        <f aca="false">C2302+$A$3</f>
        <v>23.0100000000008</v>
      </c>
      <c r="D2303" s="0" t="n">
        <f aca="false">D2302+F2302*$A$3</f>
        <v>10.9584800342763</v>
      </c>
      <c r="E2303" s="0" t="n">
        <f aca="false">E2302+G2302*$A$3</f>
        <v>38.5025932779134</v>
      </c>
      <c r="F2303" s="0" t="n">
        <f aca="false">0.3*E2303-$A$5*D2303</f>
        <v>0.592297949097743</v>
      </c>
      <c r="G2303" s="0" t="n">
        <f aca="false">-0.3*D2303*D2303+E2303</f>
        <v>2.47610787942388</v>
      </c>
    </row>
    <row r="2304" customFormat="false" ht="12.8" hidden="false" customHeight="false" outlineLevel="0" collapsed="false">
      <c r="C2304" s="0" t="n">
        <f aca="false">C2303+$A$3</f>
        <v>23.0200000000008</v>
      </c>
      <c r="D2304" s="0" t="n">
        <f aca="false">D2303+F2303*$A$3</f>
        <v>10.9644030137672</v>
      </c>
      <c r="E2304" s="0" t="n">
        <f aca="false">E2303+G2303*$A$3</f>
        <v>38.5273543567076</v>
      </c>
      <c r="F2304" s="0" t="n">
        <f aca="false">0.3*E2304-$A$5*D2304</f>
        <v>0.593803293245038</v>
      </c>
      <c r="G2304" s="0" t="n">
        <f aca="false">-0.3*D2304*D2304+E2304</f>
        <v>2.46191432221513</v>
      </c>
    </row>
    <row r="2305" customFormat="false" ht="12.8" hidden="false" customHeight="false" outlineLevel="0" collapsed="false">
      <c r="C2305" s="0" t="n">
        <f aca="false">C2304+$A$3</f>
        <v>23.0300000000008</v>
      </c>
      <c r="D2305" s="0" t="n">
        <f aca="false">D2304+F2304*$A$3</f>
        <v>10.9703410466997</v>
      </c>
      <c r="E2305" s="0" t="n">
        <f aca="false">E2304+G2304*$A$3</f>
        <v>38.5519734999298</v>
      </c>
      <c r="F2305" s="0" t="n">
        <f aca="false">0.3*E2305-$A$5*D2305</f>
        <v>0.595251003279234</v>
      </c>
      <c r="G2305" s="0" t="n">
        <f aca="false">-0.3*D2305*D2305+E2305</f>
        <v>2.44745869565851</v>
      </c>
    </row>
    <row r="2306" customFormat="false" ht="12.8" hidden="false" customHeight="false" outlineLevel="0" collapsed="false">
      <c r="C2306" s="0" t="n">
        <f aca="false">C2305+$A$3</f>
        <v>23.0400000000008</v>
      </c>
      <c r="D2306" s="0" t="n">
        <f aca="false">D2305+F2305*$A$3</f>
        <v>10.9762935567325</v>
      </c>
      <c r="E2306" s="0" t="n">
        <f aca="false">E2305+G2305*$A$3</f>
        <v>38.5764480868864</v>
      </c>
      <c r="F2306" s="0" t="n">
        <f aca="false">0.3*E2306-$A$5*D2306</f>
        <v>0.596640869333418</v>
      </c>
      <c r="G2306" s="0" t="n">
        <f aca="false">-0.3*D2306*D2306+E2306</f>
        <v>2.43274201381621</v>
      </c>
    </row>
    <row r="2307" customFormat="false" ht="12.8" hidden="false" customHeight="false" outlineLevel="0" collapsed="false">
      <c r="C2307" s="0" t="n">
        <f aca="false">C2306+$A$3</f>
        <v>23.0500000000008</v>
      </c>
      <c r="D2307" s="0" t="n">
        <f aca="false">D2306+F2306*$A$3</f>
        <v>10.9822599654258</v>
      </c>
      <c r="E2307" s="0" t="n">
        <f aca="false">E2306+G2306*$A$3</f>
        <v>38.6007755070245</v>
      </c>
      <c r="F2307" s="0" t="n">
        <f aca="false">0.3*E2307-$A$5*D2307</f>
        <v>0.597972686681533</v>
      </c>
      <c r="G2307" s="0" t="n">
        <f aca="false">-0.3*D2307*D2307+E2307</f>
        <v>2.41776532256608</v>
      </c>
    </row>
    <row r="2308" customFormat="false" ht="12.8" hidden="false" customHeight="false" outlineLevel="0" collapsed="false">
      <c r="C2308" s="0" t="n">
        <f aca="false">C2307+$A$3</f>
        <v>23.0600000000008</v>
      </c>
      <c r="D2308" s="0" t="n">
        <f aca="false">D2307+F2307*$A$3</f>
        <v>10.9882396922926</v>
      </c>
      <c r="E2308" s="0" t="n">
        <f aca="false">E2307+G2307*$A$3</f>
        <v>38.6249531602502</v>
      </c>
      <c r="F2308" s="0" t="n">
        <f aca="false">0.3*E2308-$A$5*D2308</f>
        <v>0.599246255782417</v>
      </c>
      <c r="G2308" s="0" t="n">
        <f aca="false">-0.3*D2308*D2308+E2308</f>
        <v>2.40252969966756</v>
      </c>
    </row>
    <row r="2309" customFormat="false" ht="12.8" hidden="false" customHeight="false" outlineLevel="0" collapsed="false">
      <c r="C2309" s="0" t="n">
        <f aca="false">C2308+$A$3</f>
        <v>23.0700000000008</v>
      </c>
      <c r="D2309" s="0" t="n">
        <f aca="false">D2308+F2308*$A$3</f>
        <v>10.9942321548505</v>
      </c>
      <c r="E2309" s="0" t="n">
        <f aca="false">E2308+G2308*$A$3</f>
        <v>38.6489784572469</v>
      </c>
      <c r="F2309" s="0" t="n">
        <f aca="false">0.3*E2309-$A$5*D2309</f>
        <v>0.600461382323594</v>
      </c>
      <c r="G2309" s="0" t="n">
        <f aca="false">-0.3*D2309*D2309+E2309</f>
        <v>2.3870362548225</v>
      </c>
    </row>
    <row r="2310" customFormat="false" ht="12.8" hidden="false" customHeight="false" outlineLevel="0" collapsed="false">
      <c r="C2310" s="0" t="n">
        <f aca="false">C2309+$A$3</f>
        <v>23.0800000000008</v>
      </c>
      <c r="D2310" s="0" t="n">
        <f aca="false">D2309+F2309*$A$3</f>
        <v>11.0002367686737</v>
      </c>
      <c r="E2310" s="0" t="n">
        <f aca="false">E2309+G2309*$A$3</f>
        <v>38.6728488197951</v>
      </c>
      <c r="F2310" s="0" t="n">
        <f aca="false">0.3*E2310-$A$5*D2310</f>
        <v>0.601617877264825</v>
      </c>
      <c r="G2310" s="0" t="n">
        <f aca="false">-0.3*D2310*D2310+E2310</f>
        <v>2.37128612973085</v>
      </c>
    </row>
    <row r="2311" customFormat="false" ht="12.8" hidden="false" customHeight="false" outlineLevel="0" collapsed="false">
      <c r="C2311" s="0" t="n">
        <f aca="false">C2310+$A$3</f>
        <v>23.0900000000008</v>
      </c>
      <c r="D2311" s="0" t="n">
        <f aca="false">D2310+F2310*$A$3</f>
        <v>11.0062529474463</v>
      </c>
      <c r="E2311" s="0" t="n">
        <f aca="false">E2310+G2310*$A$3</f>
        <v>38.6965616810924</v>
      </c>
      <c r="F2311" s="0" t="n">
        <f aca="false">0.3*E2311-$A$5*D2311</f>
        <v>0.602715556881368</v>
      </c>
      <c r="G2311" s="0" t="n">
        <f aca="false">-0.3*D2311*D2311+E2311</f>
        <v>2.35528049814096</v>
      </c>
    </row>
    <row r="2312" customFormat="false" ht="12.8" hidden="false" customHeight="false" outlineLevel="0" collapsed="false">
      <c r="C2312" s="0" t="n">
        <f aca="false">C2311+$A$3</f>
        <v>23.1000000000008</v>
      </c>
      <c r="D2312" s="0" t="n">
        <f aca="false">D2311+F2311*$A$3</f>
        <v>11.0122801030152</v>
      </c>
      <c r="E2312" s="0" t="n">
        <f aca="false">E2311+G2311*$A$3</f>
        <v>38.7201144860738</v>
      </c>
      <c r="F2312" s="0" t="n">
        <f aca="false">0.3*E2312-$A$5*D2312</f>
        <v>0.603754242806975</v>
      </c>
      <c r="G2312" s="0" t="n">
        <f aca="false">-0.3*D2312*D2312+E2312</f>
        <v>2.33902056589471</v>
      </c>
    </row>
    <row r="2313" customFormat="false" ht="12.8" hidden="false" customHeight="false" outlineLevel="0" collapsed="false">
      <c r="C2313" s="0" t="n">
        <f aca="false">C2312+$A$3</f>
        <v>23.1100000000008</v>
      </c>
      <c r="D2313" s="0" t="n">
        <f aca="false">D2312+F2312*$A$3</f>
        <v>11.0183176454432</v>
      </c>
      <c r="E2313" s="0" t="n">
        <f aca="false">E2312+G2312*$A$3</f>
        <v>38.7435046917327</v>
      </c>
      <c r="F2313" s="0" t="n">
        <f aca="false">0.3*E2313-$A$5*D2313</f>
        <v>0.60473376207659</v>
      </c>
      <c r="G2313" s="0" t="n">
        <f aca="false">-0.3*D2313*D2313+E2313</f>
        <v>2.32250757096703</v>
      </c>
    </row>
    <row r="2314" customFormat="false" ht="12.8" hidden="false" customHeight="false" outlineLevel="0" collapsed="false">
      <c r="C2314" s="0" t="n">
        <f aca="false">C2313+$A$3</f>
        <v>23.1200000000008</v>
      </c>
      <c r="D2314" s="0" t="n">
        <f aca="false">D2313+F2313*$A$3</f>
        <v>11.024364983064</v>
      </c>
      <c r="E2314" s="0" t="n">
        <f aca="false">E2313+G2313*$A$3</f>
        <v>38.7667297674424</v>
      </c>
      <c r="F2314" s="0" t="n">
        <f aca="false">0.3*E2314-$A$5*D2314</f>
        <v>0.605653947168726</v>
      </c>
      <c r="G2314" s="0" t="n">
        <f aca="false">-0.3*D2314*D2314+E2314</f>
        <v>2.30574278350012</v>
      </c>
    </row>
    <row r="2315" customFormat="false" ht="12.8" hidden="false" customHeight="false" outlineLevel="0" collapsed="false">
      <c r="C2315" s="0" t="n">
        <f aca="false">C2314+$A$3</f>
        <v>23.1300000000008</v>
      </c>
      <c r="D2315" s="0" t="n">
        <f aca="false">D2314+F2314*$A$3</f>
        <v>11.0304215225357</v>
      </c>
      <c r="E2315" s="0" t="n">
        <f aca="false">E2314+G2314*$A$3</f>
        <v>38.7897871952774</v>
      </c>
      <c r="F2315" s="0" t="n">
        <f aca="false">0.3*E2315-$A$5*D2315</f>
        <v>0.606514636047537</v>
      </c>
      <c r="G2315" s="0" t="n">
        <f aca="false">-0.3*D2315*D2315+E2315</f>
        <v>2.28872750583187</v>
      </c>
    </row>
    <row r="2316" customFormat="false" ht="12.8" hidden="false" customHeight="false" outlineLevel="0" collapsed="false">
      <c r="C2316" s="0" t="n">
        <f aca="false">C2315+$A$3</f>
        <v>23.1400000000008</v>
      </c>
      <c r="D2316" s="0" t="n">
        <f aca="false">D2315+F2315*$A$3</f>
        <v>11.0364866688962</v>
      </c>
      <c r="E2316" s="0" t="n">
        <f aca="false">E2315+G2315*$A$3</f>
        <v>38.8126744703357</v>
      </c>
      <c r="F2316" s="0" t="n">
        <f aca="false">0.3*E2316-$A$5*D2316</f>
        <v>0.607315672204557</v>
      </c>
      <c r="G2316" s="0" t="n">
        <f aca="false">-0.3*D2316*D2316+E2316</f>
        <v>2.27146307251892</v>
      </c>
    </row>
    <row r="2317" customFormat="false" ht="12.8" hidden="false" customHeight="false" outlineLevel="0" collapsed="false">
      <c r="C2317" s="0" t="n">
        <f aca="false">C2316+$A$3</f>
        <v>23.1500000000008</v>
      </c>
      <c r="D2317" s="0" t="n">
        <f aca="false">D2316+F2316*$A$3</f>
        <v>11.0425598256182</v>
      </c>
      <c r="E2317" s="0" t="n">
        <f aca="false">E2316+G2316*$A$3</f>
        <v>38.8353891010609</v>
      </c>
      <c r="F2317" s="0" t="n">
        <f aca="false">0.3*E2317-$A$5*D2317</f>
        <v>0.608056904700067</v>
      </c>
      <c r="G2317" s="0" t="n">
        <f aca="false">-0.3*D2317*D2317+E2317</f>
        <v>2.25395085035375</v>
      </c>
    </row>
    <row r="2318" customFormat="false" ht="12.8" hidden="false" customHeight="false" outlineLevel="0" collapsed="false">
      <c r="C2318" s="0" t="n">
        <f aca="false">C2317+$A$3</f>
        <v>23.1600000000008</v>
      </c>
      <c r="D2318" s="0" t="n">
        <f aca="false">D2317+F2317*$A$3</f>
        <v>11.0486403946652</v>
      </c>
      <c r="E2318" s="0" t="n">
        <f aca="false">E2317+G2317*$A$3</f>
        <v>38.8579286095645</v>
      </c>
      <c r="F2318" s="0" t="n">
        <f aca="false">0.3*E2318-$A$5*D2318</f>
        <v>0.608738188204129</v>
      </c>
      <c r="G2318" s="0" t="n">
        <f aca="false">-0.3*D2318*D2318+E2318</f>
        <v>2.23619223837613</v>
      </c>
    </row>
    <row r="2319" customFormat="false" ht="12.8" hidden="false" customHeight="false" outlineLevel="0" collapsed="false">
      <c r="C2319" s="0" t="n">
        <f aca="false">C2318+$A$3</f>
        <v>23.1700000000008</v>
      </c>
      <c r="D2319" s="0" t="n">
        <f aca="false">D2318+F2318*$A$3</f>
        <v>11.0547277765473</v>
      </c>
      <c r="E2319" s="0" t="n">
        <f aca="false">E2318+G2318*$A$3</f>
        <v>38.8802905319482</v>
      </c>
      <c r="F2319" s="0" t="n">
        <f aca="false">0.3*E2319-$A$5*D2319</f>
        <v>0.609359383037214</v>
      </c>
      <c r="G2319" s="0" t="n">
        <f aca="false">-0.3*D2319*D2319+E2319</f>
        <v>2.21818866787863</v>
      </c>
    </row>
    <row r="2320" customFormat="false" ht="12.8" hidden="false" customHeight="false" outlineLevel="0" collapsed="false">
      <c r="C2320" s="0" t="n">
        <f aca="false">C2319+$A$3</f>
        <v>23.1800000000008</v>
      </c>
      <c r="D2320" s="0" t="n">
        <f aca="false">D2319+F2319*$A$3</f>
        <v>11.0608213703776</v>
      </c>
      <c r="E2320" s="0" t="n">
        <f aca="false">E2319+G2319*$A$3</f>
        <v>38.902472418627</v>
      </c>
      <c r="F2320" s="0" t="n">
        <f aca="false">0.3*E2320-$A$5*D2320</f>
        <v>0.609920355210479</v>
      </c>
      <c r="G2320" s="0" t="n">
        <f aca="false">-0.3*D2320*D2320+E2320</f>
        <v>2.19994160240632</v>
      </c>
    </row>
    <row r="2321" customFormat="false" ht="12.8" hidden="false" customHeight="false" outlineLevel="0" collapsed="false">
      <c r="C2321" s="0" t="n">
        <f aca="false">C2320+$A$3</f>
        <v>23.1900000000008</v>
      </c>
      <c r="D2321" s="0" t="n">
        <f aca="false">D2320+F2320*$A$3</f>
        <v>11.0669205739297</v>
      </c>
      <c r="E2321" s="0" t="n">
        <f aca="false">E2320+G2320*$A$3</f>
        <v>38.9244718346511</v>
      </c>
      <c r="F2321" s="0" t="n">
        <f aca="false">0.3*E2321-$A$5*D2321</f>
        <v>0.610420976465594</v>
      </c>
      <c r="G2321" s="0" t="n">
        <f aca="false">-0.3*D2321*D2321+E2321</f>
        <v>2.18145253775036</v>
      </c>
    </row>
    <row r="2322" customFormat="false" ht="12.8" hidden="false" customHeight="false" outlineLevel="0" collapsed="false">
      <c r="C2322" s="0" t="n">
        <f aca="false">C2321+$A$3</f>
        <v>23.2000000000008</v>
      </c>
      <c r="D2322" s="0" t="n">
        <f aca="false">D2321+F2321*$A$3</f>
        <v>11.0730247836944</v>
      </c>
      <c r="E2322" s="0" t="n">
        <f aca="false">E2321+G2321*$A$3</f>
        <v>38.9462863600286</v>
      </c>
      <c r="F2322" s="0" t="n">
        <f aca="false">0.3*E2322-$A$5*D2322</f>
        <v>0.610861124314189</v>
      </c>
      <c r="G2322" s="0" t="n">
        <f aca="false">-0.3*D2322*D2322+E2322</f>
        <v>2.16272300193557</v>
      </c>
    </row>
    <row r="2323" customFormat="false" ht="12.8" hidden="false" customHeight="false" outlineLevel="0" collapsed="false">
      <c r="C2323" s="0" t="n">
        <f aca="false">C2322+$A$3</f>
        <v>23.2100000000008</v>
      </c>
      <c r="D2323" s="0" t="n">
        <f aca="false">D2322+F2322*$A$3</f>
        <v>11.0791333949375</v>
      </c>
      <c r="E2323" s="0" t="n">
        <f aca="false">E2322+G2322*$A$3</f>
        <v>38.9679135900479</v>
      </c>
      <c r="F2323" s="0" t="n">
        <f aca="false">0.3*E2323-$A$5*D2323</f>
        <v>0.611240682076852</v>
      </c>
      <c r="G2323" s="0" t="n">
        <f aca="false">-0.3*D2323*D2323+E2323</f>
        <v>2.14375455520197</v>
      </c>
    </row>
    <row r="2324" customFormat="false" ht="12.8" hidden="false" customHeight="false" outlineLevel="0" collapsed="false">
      <c r="C2324" s="0" t="n">
        <f aca="false">C2323+$A$3</f>
        <v>23.2200000000008</v>
      </c>
      <c r="D2324" s="0" t="n">
        <f aca="false">D2323+F2323*$A$3</f>
        <v>11.0852458017583</v>
      </c>
      <c r="E2324" s="0" t="n">
        <f aca="false">E2323+G2323*$A$3</f>
        <v>38.9893511355999</v>
      </c>
      <c r="F2324" s="0" t="n">
        <f aca="false">0.3*E2324-$A$5*D2324</f>
        <v>0.611559538921689</v>
      </c>
      <c r="G2324" s="0" t="n">
        <f aca="false">-0.3*D2324*D2324+E2324</f>
        <v>2.12454878997999</v>
      </c>
    </row>
    <row r="2325" customFormat="false" ht="12.8" hidden="false" customHeight="false" outlineLevel="0" collapsed="false">
      <c r="C2325" s="0" t="n">
        <f aca="false">C2324+$A$3</f>
        <v>23.2300000000008</v>
      </c>
      <c r="D2325" s="0" t="n">
        <f aca="false">D2324+F2324*$A$3</f>
        <v>11.0913613971475</v>
      </c>
      <c r="E2325" s="0" t="n">
        <f aca="false">E2324+G2324*$A$3</f>
        <v>39.0105966234997</v>
      </c>
      <c r="F2325" s="0" t="n">
        <f aca="false">0.3*E2325-$A$5*D2325</f>
        <v>0.611817589902412</v>
      </c>
      <c r="G2325" s="0" t="n">
        <f aca="false">-0.3*D2325*D2325+E2325</f>
        <v>2.10510733085956</v>
      </c>
    </row>
    <row r="2326" customFormat="false" ht="12.8" hidden="false" customHeight="false" outlineLevel="0" collapsed="false">
      <c r="C2326" s="0" t="n">
        <f aca="false">C2325+$A$3</f>
        <v>23.2400000000008</v>
      </c>
      <c r="D2326" s="0" t="n">
        <f aca="false">D2325+F2325*$A$3</f>
        <v>11.0974795730465</v>
      </c>
      <c r="E2326" s="0" t="n">
        <f aca="false">E2325+G2325*$A$3</f>
        <v>39.0316476968083</v>
      </c>
      <c r="F2326" s="0" t="n">
        <f aca="false">0.3*E2326-$A$5*D2326</f>
        <v>0.612014735995967</v>
      </c>
      <c r="G2326" s="0" t="n">
        <f aca="false">-0.3*D2326*D2326+E2326</f>
        <v>2.08543183455282</v>
      </c>
    </row>
    <row r="2327" customFormat="false" ht="12.8" hidden="false" customHeight="false" outlineLevel="0" collapsed="false">
      <c r="C2327" s="0" t="n">
        <f aca="false">C2326+$A$3</f>
        <v>23.2500000000008</v>
      </c>
      <c r="D2327" s="0" t="n">
        <f aca="false">D2326+F2326*$A$3</f>
        <v>11.1035997204065</v>
      </c>
      <c r="E2327" s="0" t="n">
        <f aca="false">E2326+G2326*$A$3</f>
        <v>39.0525020151539</v>
      </c>
      <c r="F2327" s="0" t="n">
        <f aca="false">0.3*E2327-$A$5*D2327</f>
        <v>0.612150884139666</v>
      </c>
      <c r="G2327" s="0" t="n">
        <f aca="false">-0.3*D2327*D2327+E2327</f>
        <v>2.06552398985053</v>
      </c>
    </row>
    <row r="2328" customFormat="false" ht="12.8" hidden="false" customHeight="false" outlineLevel="0" collapsed="false">
      <c r="C2328" s="0" t="n">
        <f aca="false">C2327+$A$3</f>
        <v>23.2600000000008</v>
      </c>
      <c r="D2328" s="0" t="n">
        <f aca="false">D2327+F2327*$A$3</f>
        <v>11.1097212292479</v>
      </c>
      <c r="E2328" s="0" t="n">
        <f aca="false">E2327+G2327*$A$3</f>
        <v>39.0731572550524</v>
      </c>
      <c r="F2328" s="0" t="n">
        <f aca="false">0.3*E2328-$A$5*D2328</f>
        <v>0.61222594726782</v>
      </c>
      <c r="G2328" s="0" t="n">
        <f aca="false">-0.3*D2328*D2328+E2328</f>
        <v>2.045385517572</v>
      </c>
    </row>
    <row r="2329" customFormat="false" ht="12.8" hidden="false" customHeight="false" outlineLevel="0" collapsed="false">
      <c r="C2329" s="0" t="n">
        <f aca="false">C2328+$A$3</f>
        <v>23.2700000000008</v>
      </c>
      <c r="D2329" s="0" t="n">
        <f aca="false">D2328+F2328*$A$3</f>
        <v>11.1158434887206</v>
      </c>
      <c r="E2329" s="0" t="n">
        <f aca="false">E2328+G2328*$A$3</f>
        <v>39.0936111102281</v>
      </c>
      <c r="F2329" s="0" t="n">
        <f aca="false">0.3*E2329-$A$5*D2329</f>
        <v>0.612239844347858</v>
      </c>
      <c r="G2329" s="0" t="n">
        <f aca="false">-0.3*D2329*D2329+E2329</f>
        <v>2.02501817050866</v>
      </c>
    </row>
    <row r="2330" customFormat="false" ht="12.8" hidden="false" customHeight="false" outlineLevel="0" collapsed="false">
      <c r="C2330" s="0" t="n">
        <f aca="false">C2329+$A$3</f>
        <v>23.2800000000008</v>
      </c>
      <c r="D2330" s="0" t="n">
        <f aca="false">D2329+F2329*$A$3</f>
        <v>11.121965887164</v>
      </c>
      <c r="E2330" s="0" t="n">
        <f aca="false">E2329+G2329*$A$3</f>
        <v>39.1138612919332</v>
      </c>
      <c r="F2330" s="0" t="n">
        <f aca="false">0.3*E2330-$A$5*D2330</f>
        <v>0.612192500415906</v>
      </c>
      <c r="G2330" s="0" t="n">
        <f aca="false">-0.3*D2330*D2330+E2330</f>
        <v>2.00442373336096</v>
      </c>
    </row>
    <row r="2331" customFormat="false" ht="12.8" hidden="false" customHeight="false" outlineLevel="0" collapsed="false">
      <c r="C2331" s="0" t="n">
        <f aca="false">C2330+$A$3</f>
        <v>23.2900000000008</v>
      </c>
      <c r="D2331" s="0" t="n">
        <f aca="false">D2330+F2330*$A$3</f>
        <v>11.1280878121682</v>
      </c>
      <c r="E2331" s="0" t="n">
        <f aca="false">E2330+G2330*$A$3</f>
        <v>39.1339055292668</v>
      </c>
      <c r="F2331" s="0" t="n">
        <f aca="false">0.3*E2331-$A$5*D2331</f>
        <v>0.61208384661183</v>
      </c>
      <c r="G2331" s="0" t="n">
        <f aca="false">-0.3*D2331*D2331+E2331</f>
        <v>1.98360402266882</v>
      </c>
    </row>
    <row r="2332" customFormat="false" ht="12.8" hidden="false" customHeight="false" outlineLevel="0" collapsed="false">
      <c r="C2332" s="0" t="n">
        <f aca="false">C2331+$A$3</f>
        <v>23.3000000000008</v>
      </c>
      <c r="D2332" s="0" t="n">
        <f aca="false">D2331+F2331*$A$3</f>
        <v>11.1342086506343</v>
      </c>
      <c r="E2332" s="0" t="n">
        <f aca="false">E2331+G2331*$A$3</f>
        <v>39.1537415694935</v>
      </c>
      <c r="F2332" s="0" t="n">
        <f aca="false">0.3*E2332-$A$5*D2332</f>
        <v>0.611913820213715</v>
      </c>
      <c r="G2332" s="0" t="n">
        <f aca="false">-0.3*D2332*D2332+E2332</f>
        <v>1.96256088673541</v>
      </c>
    </row>
    <row r="2333" customFormat="false" ht="12.8" hidden="false" customHeight="false" outlineLevel="0" collapsed="false">
      <c r="C2333" s="0" t="n">
        <f aca="false">C2332+$A$3</f>
        <v>23.3100000000008</v>
      </c>
      <c r="D2333" s="0" t="n">
        <f aca="false">D2332+F2332*$A$3</f>
        <v>11.1403277888365</v>
      </c>
      <c r="E2333" s="0" t="n">
        <f aca="false">E2332+G2332*$A$3</f>
        <v>39.1733671783608</v>
      </c>
      <c r="F2333" s="0" t="n">
        <f aca="false">0.3*E2333-$A$5*D2333</f>
        <v>0.611682364671783</v>
      </c>
      <c r="G2333" s="0" t="n">
        <f aca="false">-0.3*D2333*D2333+E2333</f>
        <v>1.94129620554426</v>
      </c>
    </row>
    <row r="2334" customFormat="false" ht="12.8" hidden="false" customHeight="false" outlineLevel="0" collapsed="false">
      <c r="C2334" s="0" t="n">
        <f aca="false">C2333+$A$3</f>
        <v>23.3200000000008</v>
      </c>
      <c r="D2334" s="0" t="n">
        <f aca="false">D2333+F2333*$A$3</f>
        <v>11.1464446124832</v>
      </c>
      <c r="E2334" s="0" t="n">
        <f aca="false">E2333+G2333*$A$3</f>
        <v>39.1927801404163</v>
      </c>
      <c r="F2334" s="0" t="n">
        <f aca="false">0.3*E2334-$A$5*D2334</f>
        <v>0.611389429641697</v>
      </c>
      <c r="G2334" s="0" t="n">
        <f aca="false">-0.3*D2334*D2334+E2334</f>
        <v>1.91981189066968</v>
      </c>
    </row>
    <row r="2335" customFormat="false" ht="12.8" hidden="false" customHeight="false" outlineLevel="0" collapsed="false">
      <c r="C2335" s="0" t="n">
        <f aca="false">C2334+$A$3</f>
        <v>23.3300000000008</v>
      </c>
      <c r="D2335" s="0" t="n">
        <f aca="false">D2334+F2334*$A$3</f>
        <v>11.1525585067796</v>
      </c>
      <c r="E2335" s="0" t="n">
        <f aca="false">E2334+G2334*$A$3</f>
        <v>39.211978259323</v>
      </c>
      <c r="F2335" s="0" t="n">
        <f aca="false">0.3*E2335-$A$5*D2335</f>
        <v>0.611034971017288</v>
      </c>
      <c r="G2335" s="0" t="n">
        <f aca="false">-0.3*D2335*D2335+E2335</f>
        <v>1.89810988518038</v>
      </c>
    </row>
    <row r="2336" customFormat="false" ht="12.8" hidden="false" customHeight="false" outlineLevel="0" collapsed="false">
      <c r="C2336" s="0" t="n">
        <f aca="false">C2335+$A$3</f>
        <v>23.3400000000009</v>
      </c>
      <c r="D2336" s="0" t="n">
        <f aca="false">D2335+F2335*$A$3</f>
        <v>11.1586688564898</v>
      </c>
      <c r="E2336" s="0" t="n">
        <f aca="false">E2335+G2335*$A$3</f>
        <v>39.2309593581748</v>
      </c>
      <c r="F2336" s="0" t="n">
        <f aca="false">0.3*E2336-$A$5*D2336</f>
        <v>0.610618950962657</v>
      </c>
      <c r="G2336" s="0" t="n">
        <f aca="false">-0.3*D2336*D2336+E2336</f>
        <v>1.87619216353635</v>
      </c>
    </row>
    <row r="2337" customFormat="false" ht="12.8" hidden="false" customHeight="false" outlineLevel="0" collapsed="false">
      <c r="C2337" s="0" t="n">
        <f aca="false">C2336+$A$3</f>
        <v>23.3500000000009</v>
      </c>
      <c r="D2337" s="0" t="n">
        <f aca="false">D2336+F2336*$A$3</f>
        <v>11.1647750459994</v>
      </c>
      <c r="E2337" s="0" t="n">
        <f aca="false">E2336+G2336*$A$3</f>
        <v>39.2497212798101</v>
      </c>
      <c r="F2337" s="0" t="n">
        <f aca="false">0.3*E2337-$A$5*D2337</f>
        <v>0.61014133794364</v>
      </c>
      <c r="G2337" s="0" t="n">
        <f aca="false">-0.3*D2337*D2337+E2337</f>
        <v>1.85406073147888</v>
      </c>
    </row>
    <row r="2338" customFormat="false" ht="12.8" hidden="false" customHeight="false" outlineLevel="0" collapsed="false">
      <c r="C2338" s="0" t="n">
        <f aca="false">C2337+$A$3</f>
        <v>23.3600000000009</v>
      </c>
      <c r="D2338" s="0" t="n">
        <f aca="false">D2337+F2337*$A$3</f>
        <v>11.1708764593788</v>
      </c>
      <c r="E2338" s="0" t="n">
        <f aca="false">E2337+G2337*$A$3</f>
        <v>39.2682618871249</v>
      </c>
      <c r="F2338" s="0" t="n">
        <f aca="false">0.3*E2338-$A$5*D2338</f>
        <v>0.60960210675864</v>
      </c>
      <c r="G2338" s="0" t="n">
        <f aca="false">-0.3*D2338*D2338+E2338</f>
        <v>1.83171762591366</v>
      </c>
    </row>
    <row r="2339" customFormat="false" ht="12.8" hidden="false" customHeight="false" outlineLevel="0" collapsed="false">
      <c r="C2339" s="0" t="n">
        <f aca="false">C2338+$A$3</f>
        <v>23.3700000000009</v>
      </c>
      <c r="D2339" s="0" t="n">
        <f aca="false">D2338+F2338*$A$3</f>
        <v>11.1769724804464</v>
      </c>
      <c r="E2339" s="0" t="n">
        <f aca="false">E2338+G2338*$A$3</f>
        <v>39.286579063384</v>
      </c>
      <c r="F2339" s="0" t="n">
        <f aca="false">0.3*E2339-$A$5*D2339</f>
        <v>0.609001238568796</v>
      </c>
      <c r="G2339" s="0" t="n">
        <f aca="false">-0.3*D2339*D2339+E2339</f>
        <v>1.80916491478708</v>
      </c>
    </row>
    <row r="2340" customFormat="false" ht="12.8" hidden="false" customHeight="false" outlineLevel="0" collapsed="false">
      <c r="C2340" s="0" t="n">
        <f aca="false">C2339+$A$3</f>
        <v>23.3800000000009</v>
      </c>
      <c r="D2340" s="0" t="n">
        <f aca="false">D2339+F2339*$A$3</f>
        <v>11.1830624928321</v>
      </c>
      <c r="E2340" s="0" t="n">
        <f aca="false">E2339+G2339*$A$3</f>
        <v>39.3046707125319</v>
      </c>
      <c r="F2340" s="0" t="n">
        <f aca="false">0.3*E2340-$A$5*D2340</f>
        <v>0.608338720927469</v>
      </c>
      <c r="G2340" s="0" t="n">
        <f aca="false">-0.3*D2340*D2340+E2340</f>
        <v>1.78640469695545</v>
      </c>
    </row>
    <row r="2341" customFormat="false" ht="12.8" hidden="false" customHeight="false" outlineLevel="0" collapsed="false">
      <c r="C2341" s="0" t="n">
        <f aca="false">C2340+$A$3</f>
        <v>23.3900000000009</v>
      </c>
      <c r="D2341" s="0" t="n">
        <f aca="false">D2340+F2340*$A$3</f>
        <v>11.1891458800414</v>
      </c>
      <c r="E2341" s="0" t="n">
        <f aca="false">E2340+G2340*$A$3</f>
        <v>39.3225347595015</v>
      </c>
      <c r="F2341" s="0" t="n">
        <f aca="false">0.3*E2341-$A$5*D2341</f>
        <v>0.607614547809062</v>
      </c>
      <c r="G2341" s="0" t="n">
        <f aca="false">-0.3*D2341*D2341+E2341</f>
        <v>1.76343910204738</v>
      </c>
    </row>
    <row r="2342" customFormat="false" ht="12.8" hidden="false" customHeight="false" outlineLevel="0" collapsed="false">
      <c r="C2342" s="0" t="n">
        <f aca="false">C2341+$A$3</f>
        <v>23.4000000000009</v>
      </c>
      <c r="D2342" s="0" t="n">
        <f aca="false">D2341+F2341*$A$3</f>
        <v>11.1952220255195</v>
      </c>
      <c r="E2342" s="0" t="n">
        <f aca="false">E2341+G2341*$A$3</f>
        <v>39.3401691505219</v>
      </c>
      <c r="F2342" s="0" t="n">
        <f aca="false">0.3*E2342-$A$5*D2342</f>
        <v>0.606828719637113</v>
      </c>
      <c r="G2342" s="0" t="n">
        <f aca="false">-0.3*D2342*D2342+E2342</f>
        <v>1.74027029031907</v>
      </c>
    </row>
    <row r="2343" customFormat="false" ht="12.8" hidden="false" customHeight="false" outlineLevel="0" collapsed="false">
      <c r="C2343" s="0" t="n">
        <f aca="false">C2342+$A$3</f>
        <v>23.4100000000009</v>
      </c>
      <c r="D2343" s="0" t="n">
        <f aca="false">D2342+F2342*$A$3</f>
        <v>11.2012903127158</v>
      </c>
      <c r="E2343" s="0" t="n">
        <f aca="false">E2342+G2342*$A$3</f>
        <v>39.3575718534251</v>
      </c>
      <c r="F2343" s="0" t="n">
        <f aca="false">0.3*E2343-$A$5*D2343</f>
        <v>0.6059812433117</v>
      </c>
      <c r="G2343" s="0" t="n">
        <f aca="false">-0.3*D2343*D2343+E2343</f>
        <v>1.71690045250261</v>
      </c>
    </row>
    <row r="2344" customFormat="false" ht="12.8" hidden="false" customHeight="false" outlineLevel="0" collapsed="false">
      <c r="C2344" s="0" t="n">
        <f aca="false">C2343+$A$3</f>
        <v>23.4200000000009</v>
      </c>
      <c r="D2344" s="0" t="n">
        <f aca="false">D2343+F2343*$A$3</f>
        <v>11.207350125149</v>
      </c>
      <c r="E2344" s="0" t="n">
        <f aca="false">E2343+G2343*$A$3</f>
        <v>39.3747408579502</v>
      </c>
      <c r="F2344" s="0" t="n">
        <f aca="false">0.3*E2344-$A$5*D2344</f>
        <v>0.605072132236089</v>
      </c>
      <c r="G2344" s="0" t="n">
        <f aca="false">-0.3*D2344*D2344+E2344</f>
        <v>1.69333180964725</v>
      </c>
    </row>
    <row r="2345" customFormat="false" ht="12.8" hidden="false" customHeight="false" outlineLevel="0" collapsed="false">
      <c r="C2345" s="0" t="n">
        <f aca="false">C2344+$A$3</f>
        <v>23.4300000000009</v>
      </c>
      <c r="D2345" s="0" t="n">
        <f aca="false">D2344+F2344*$A$3</f>
        <v>11.2134008464713</v>
      </c>
      <c r="E2345" s="0" t="n">
        <f aca="false">E2344+G2344*$A$3</f>
        <v>39.3916741760466</v>
      </c>
      <c r="F2345" s="0" t="n">
        <f aca="false">0.3*E2345-$A$5*D2345</f>
        <v>0.60410140634267</v>
      </c>
      <c r="G2345" s="0" t="n">
        <f aca="false">-0.3*D2345*D2345+E2345</f>
        <v>1.66956661295352</v>
      </c>
    </row>
    <row r="2346" customFormat="false" ht="12.8" hidden="false" customHeight="false" outlineLevel="0" collapsed="false">
      <c r="C2346" s="0" t="n">
        <f aca="false">C2345+$A$3</f>
        <v>23.4400000000009</v>
      </c>
      <c r="D2346" s="0" t="n">
        <f aca="false">D2345+F2345*$A$3</f>
        <v>11.2194418605347</v>
      </c>
      <c r="E2346" s="0" t="n">
        <f aca="false">E2345+G2345*$A$3</f>
        <v>39.4083698421762</v>
      </c>
      <c r="F2346" s="0" t="n">
        <f aca="false">0.3*E2346-$A$5*D2346</f>
        <v>0.603069092118103</v>
      </c>
      <c r="G2346" s="0" t="n">
        <f aca="false">-0.3*D2346*D2346+E2346</f>
        <v>1.64560714360036</v>
      </c>
    </row>
    <row r="2347" customFormat="false" ht="12.8" hidden="false" customHeight="false" outlineLevel="0" collapsed="false">
      <c r="C2347" s="0" t="n">
        <f aca="false">C2346+$A$3</f>
        <v>23.4500000000009</v>
      </c>
      <c r="D2347" s="0" t="n">
        <f aca="false">D2346+F2346*$A$3</f>
        <v>11.2254725514559</v>
      </c>
      <c r="E2347" s="0" t="n">
        <f aca="false">E2346+G2346*$A$3</f>
        <v>39.4248259136122</v>
      </c>
      <c r="F2347" s="0" t="n">
        <f aca="false">0.3*E2347-$A$5*D2347</f>
        <v>0.601975222627724</v>
      </c>
      <c r="G2347" s="0" t="n">
        <f aca="false">-0.3*D2347*D2347+E2347</f>
        <v>1.62145571256504</v>
      </c>
    </row>
    <row r="2348" customFormat="false" ht="12.8" hidden="false" customHeight="false" outlineLevel="0" collapsed="false">
      <c r="C2348" s="0" t="n">
        <f aca="false">C2347+$A$3</f>
        <v>23.4600000000009</v>
      </c>
      <c r="D2348" s="0" t="n">
        <f aca="false">D2347+F2347*$A$3</f>
        <v>11.2314923036822</v>
      </c>
      <c r="E2348" s="0" t="n">
        <f aca="false">E2347+G2347*$A$3</f>
        <v>39.4410404707378</v>
      </c>
      <c r="F2348" s="0" t="n">
        <f aca="false">0.3*E2348-$A$5*D2348</f>
        <v>0.600819837539142</v>
      </c>
      <c r="G2348" s="0" t="n">
        <f aca="false">-0.3*D2348*D2348+E2348</f>
        <v>1.59711466043604</v>
      </c>
    </row>
    <row r="2349" customFormat="false" ht="12.8" hidden="false" customHeight="false" outlineLevel="0" collapsed="false">
      <c r="C2349" s="0" t="n">
        <f aca="false">C2348+$A$3</f>
        <v>23.4700000000009</v>
      </c>
      <c r="D2349" s="0" t="n">
        <f aca="false">D2348+F2348*$A$3</f>
        <v>11.2375005020576</v>
      </c>
      <c r="E2349" s="0" t="n">
        <f aca="false">E2348+G2348*$A$3</f>
        <v>39.4570116173422</v>
      </c>
      <c r="F2349" s="0" t="n">
        <f aca="false">0.3*E2349-$A$5*D2349</f>
        <v>0.599602983145056</v>
      </c>
      <c r="G2349" s="0" t="n">
        <f aca="false">-0.3*D2349*D2349+E2349</f>
        <v>1.57258635721875</v>
      </c>
    </row>
    <row r="2350" customFormat="false" ht="12.8" hidden="false" customHeight="false" outlineLevel="0" collapsed="false">
      <c r="C2350" s="0" t="n">
        <f aca="false">C2349+$A$3</f>
        <v>23.4800000000009</v>
      </c>
      <c r="D2350" s="0" t="n">
        <f aca="false">D2349+F2349*$A$3</f>
        <v>11.243496531889</v>
      </c>
      <c r="E2350" s="0" t="n">
        <f aca="false">E2349+G2349*$A$3</f>
        <v>39.4727374809144</v>
      </c>
      <c r="F2350" s="0" t="n">
        <f aca="false">0.3*E2350-$A$5*D2350</f>
        <v>0.598324712385262</v>
      </c>
      <c r="G2350" s="0" t="n">
        <f aca="false">-0.3*D2350*D2350+E2350</f>
        <v>1.54787320213406</v>
      </c>
    </row>
    <row r="2351" customFormat="false" ht="12.8" hidden="false" customHeight="false" outlineLevel="0" collapsed="false">
      <c r="C2351" s="0" t="n">
        <f aca="false">C2350+$A$3</f>
        <v>23.4900000000009</v>
      </c>
      <c r="D2351" s="0" t="n">
        <f aca="false">D2350+F2350*$A$3</f>
        <v>11.2494797790129</v>
      </c>
      <c r="E2351" s="0" t="n">
        <f aca="false">E2350+G2350*$A$3</f>
        <v>39.4882162129357</v>
      </c>
      <c r="F2351" s="0" t="n">
        <f aca="false">0.3*E2351-$A$5*D2351</f>
        <v>0.596985084867811</v>
      </c>
      <c r="G2351" s="0" t="n">
        <f aca="false">-0.3*D2351*D2351+E2351</f>
        <v>1.52297762340967</v>
      </c>
    </row>
    <row r="2352" customFormat="false" ht="12.8" hidden="false" customHeight="false" outlineLevel="0" collapsed="false">
      <c r="C2352" s="0" t="n">
        <f aca="false">C2351+$A$3</f>
        <v>23.5000000000009</v>
      </c>
      <c r="D2352" s="0" t="n">
        <f aca="false">D2351+F2351*$A$3</f>
        <v>11.2554496298616</v>
      </c>
      <c r="E2352" s="0" t="n">
        <f aca="false">E2351+G2351*$A$3</f>
        <v>39.5034459891698</v>
      </c>
      <c r="F2352" s="0" t="n">
        <f aca="false">0.3*E2352-$A$5*D2352</f>
        <v>0.59558416688936</v>
      </c>
      <c r="G2352" s="0" t="n">
        <f aca="false">-0.3*D2352*D2352+E2352</f>
        <v>1.49790207806446</v>
      </c>
    </row>
    <row r="2353" customFormat="false" ht="12.8" hidden="false" customHeight="false" outlineLevel="0" collapsed="false">
      <c r="C2353" s="0" t="n">
        <f aca="false">C2352+$A$3</f>
        <v>23.5100000000009</v>
      </c>
      <c r="D2353" s="0" t="n">
        <f aca="false">D2352+F2352*$A$3</f>
        <v>11.2614054715305</v>
      </c>
      <c r="E2353" s="0" t="n">
        <f aca="false">E2352+G2352*$A$3</f>
        <v>39.5184250099504</v>
      </c>
      <c r="F2353" s="0" t="n">
        <f aca="false">0.3*E2353-$A$5*D2353</f>
        <v>0.59412203145466</v>
      </c>
      <c r="G2353" s="0" t="n">
        <f aca="false">-0.3*D2353*D2353+E2353</f>
        <v>1.47264905168551</v>
      </c>
    </row>
    <row r="2354" customFormat="false" ht="12.8" hidden="false" customHeight="false" outlineLevel="0" collapsed="false">
      <c r="C2354" s="0" t="n">
        <f aca="false">C2353+$A$3</f>
        <v>23.5200000000009</v>
      </c>
      <c r="D2354" s="0" t="n">
        <f aca="false">D2353+F2353*$A$3</f>
        <v>11.267346691845</v>
      </c>
      <c r="E2354" s="0" t="n">
        <f aca="false">E2353+G2353*$A$3</f>
        <v>39.5331515004673</v>
      </c>
      <c r="F2354" s="0" t="n">
        <f aca="false">0.3*E2354-$A$5*D2354</f>
        <v>0.592598758295171</v>
      </c>
      <c r="G2354" s="0" t="n">
        <f aca="false">-0.3*D2354*D2354+E2354</f>
        <v>1.44722105819803</v>
      </c>
    </row>
    <row r="2355" customFormat="false" ht="12.8" hidden="false" customHeight="false" outlineLevel="0" collapsed="false">
      <c r="C2355" s="0" t="n">
        <f aca="false">C2354+$A$3</f>
        <v>23.5300000000009</v>
      </c>
      <c r="D2355" s="0" t="n">
        <f aca="false">D2354+F2354*$A$3</f>
        <v>11.273272679428</v>
      </c>
      <c r="E2355" s="0" t="n">
        <f aca="false">E2354+G2354*$A$3</f>
        <v>39.5476237110493</v>
      </c>
      <c r="F2355" s="0" t="n">
        <f aca="false">0.3*E2355-$A$5*D2355</f>
        <v>0.591014433886812</v>
      </c>
      <c r="G2355" s="0" t="n">
        <f aca="false">-0.3*D2355*D2355+E2355</f>
        <v>1.42162063962815</v>
      </c>
    </row>
    <row r="2356" customFormat="false" ht="12.8" hidden="false" customHeight="false" outlineLevel="0" collapsed="false">
      <c r="C2356" s="0" t="n">
        <f aca="false">C2355+$A$3</f>
        <v>23.5400000000009</v>
      </c>
      <c r="D2356" s="0" t="n">
        <f aca="false">D2355+F2355*$A$3</f>
        <v>11.2791828237668</v>
      </c>
      <c r="E2356" s="0" t="n">
        <f aca="false">E2355+G2355*$A$3</f>
        <v>39.5618399174456</v>
      </c>
      <c r="F2356" s="0" t="n">
        <f aca="false">0.3*E2356-$A$5*D2356</f>
        <v>0.58936915146683</v>
      </c>
      <c r="G2356" s="0" t="n">
        <f aca="false">-0.3*D2356*D2356+E2356</f>
        <v>1.3958503658585</v>
      </c>
    </row>
    <row r="2357" customFormat="false" ht="12.8" hidden="false" customHeight="false" outlineLevel="0" collapsed="false">
      <c r="C2357" s="0" t="n">
        <f aca="false">C2356+$A$3</f>
        <v>23.5500000000009</v>
      </c>
      <c r="D2357" s="0" t="n">
        <f aca="false">D2356+F2356*$A$3</f>
        <v>11.2850765152815</v>
      </c>
      <c r="E2357" s="0" t="n">
        <f aca="false">E2356+G2356*$A$3</f>
        <v>39.5757984211041</v>
      </c>
      <c r="F2357" s="0" t="n">
        <f aca="false">0.3*E2357-$A$5*D2357</f>
        <v>0.587663011049736</v>
      </c>
      <c r="G2357" s="0" t="n">
        <f aca="false">-0.3*D2357*D2357+E2357</f>
        <v>1.36991283437669</v>
      </c>
    </row>
    <row r="2358" customFormat="false" ht="12.8" hidden="false" customHeight="false" outlineLevel="0" collapsed="false">
      <c r="C2358" s="0" t="n">
        <f aca="false">C2357+$A$3</f>
        <v>23.5600000000009</v>
      </c>
      <c r="D2358" s="0" t="n">
        <f aca="false">D2357+F2357*$A$3</f>
        <v>11.290953145392</v>
      </c>
      <c r="E2358" s="0" t="n">
        <f aca="false">E2357+G2357*$A$3</f>
        <v>39.5894975494479</v>
      </c>
      <c r="F2358" s="0" t="n">
        <f aca="false">0.3*E2358-$A$5*D2358</f>
        <v>0.585896119442369</v>
      </c>
      <c r="G2358" s="0" t="n">
        <f aca="false">-0.3*D2358*D2358+E2358</f>
        <v>1.34381067001664</v>
      </c>
    </row>
    <row r="2359" customFormat="false" ht="12.8" hidden="false" customHeight="false" outlineLevel="0" collapsed="false">
      <c r="C2359" s="0" t="n">
        <f aca="false">C2358+$A$3</f>
        <v>23.5700000000009</v>
      </c>
      <c r="D2359" s="0" t="n">
        <f aca="false">D2358+F2358*$A$3</f>
        <v>11.2968121065864</v>
      </c>
      <c r="E2359" s="0" t="n">
        <f aca="false">E2358+G2358*$A$3</f>
        <v>39.6029356561481</v>
      </c>
      <c r="F2359" s="0" t="n">
        <f aca="false">0.3*E2359-$A$5*D2359</f>
        <v>0.584068590257996</v>
      </c>
      <c r="G2359" s="0" t="n">
        <f aca="false">-0.3*D2359*D2359+E2359</f>
        <v>1.31754652469277</v>
      </c>
    </row>
    <row r="2360" customFormat="false" ht="12.8" hidden="false" customHeight="false" outlineLevel="0" collapsed="false">
      <c r="C2360" s="0" t="n">
        <f aca="false">C2359+$A$3</f>
        <v>23.5800000000009</v>
      </c>
      <c r="D2360" s="0" t="n">
        <f aca="false">D2359+F2359*$A$3</f>
        <v>11.302652792489</v>
      </c>
      <c r="E2360" s="0" t="n">
        <f aca="false">E2359+G2359*$A$3</f>
        <v>39.616111121395</v>
      </c>
      <c r="F2360" s="0" t="n">
        <f aca="false">0.3*E2360-$A$5*D2360</f>
        <v>0.582180543929495</v>
      </c>
      <c r="G2360" s="0" t="n">
        <f aca="false">-0.3*D2360*D2360+E2360</f>
        <v>1.29112307712714</v>
      </c>
    </row>
    <row r="2361" customFormat="false" ht="12.8" hidden="false" customHeight="false" outlineLevel="0" collapsed="false">
      <c r="C2361" s="0" t="n">
        <f aca="false">C2360+$A$3</f>
        <v>23.5900000000009</v>
      </c>
      <c r="D2361" s="0" t="n">
        <f aca="false">D2360+F2360*$A$3</f>
        <v>11.3084745979283</v>
      </c>
      <c r="E2361" s="0" t="n">
        <f aca="false">E2360+G2360*$A$3</f>
        <v>39.6290223521663</v>
      </c>
      <c r="F2361" s="0" t="n">
        <f aca="false">0.3*E2361-$A$5*D2361</f>
        <v>0.580232107721582</v>
      </c>
      <c r="G2361" s="0" t="n">
        <f aca="false">-0.3*D2361*D2361+E2361</f>
        <v>1.26454303256938</v>
      </c>
    </row>
    <row r="2362" customFormat="false" ht="12.8" hidden="false" customHeight="false" outlineLevel="0" collapsed="false">
      <c r="C2362" s="0" t="n">
        <f aca="false">C2361+$A$3</f>
        <v>23.6000000000009</v>
      </c>
      <c r="D2362" s="0" t="n">
        <f aca="false">D2361+F2361*$A$3</f>
        <v>11.3142769190055</v>
      </c>
      <c r="E2362" s="0" t="n">
        <f aca="false">E2361+G2361*$A$3</f>
        <v>39.641667782492</v>
      </c>
      <c r="F2362" s="0" t="n">
        <f aca="false">0.3*E2362-$A$5*D2362</f>
        <v>0.578223415742073</v>
      </c>
      <c r="G2362" s="0" t="n">
        <f aca="false">-0.3*D2362*D2362+E2362</f>
        <v>1.23780912250967</v>
      </c>
    </row>
    <row r="2363" customFormat="false" ht="12.8" hidden="false" customHeight="false" outlineLevel="0" collapsed="false">
      <c r="C2363" s="0" t="n">
        <f aca="false">C2362+$A$3</f>
        <v>23.6100000000009</v>
      </c>
      <c r="D2363" s="0" t="n">
        <f aca="false">D2362+F2362*$A$3</f>
        <v>11.3200591531629</v>
      </c>
      <c r="E2363" s="0" t="n">
        <f aca="false">E2362+G2362*$A$3</f>
        <v>39.6540458737171</v>
      </c>
      <c r="F2363" s="0" t="n">
        <f aca="false">0.3*E2363-$A$5*D2363</f>
        <v>0.57615460895218</v>
      </c>
      <c r="G2363" s="0" t="n">
        <f aca="false">-0.3*D2363*D2363+E2363</f>
        <v>1.21092410438466</v>
      </c>
    </row>
    <row r="2364" customFormat="false" ht="12.8" hidden="false" customHeight="false" outlineLevel="0" collapsed="false">
      <c r="C2364" s="0" t="n">
        <f aca="false">C2363+$A$3</f>
        <v>23.6200000000009</v>
      </c>
      <c r="D2364" s="0" t="n">
        <f aca="false">D2363+F2363*$A$3</f>
        <v>11.3258206992525</v>
      </c>
      <c r="E2364" s="0" t="n">
        <f aca="false">E2363+G2363*$A$3</f>
        <v>39.6661551147609</v>
      </c>
      <c r="F2364" s="0" t="n">
        <f aca="false">0.3*E2364-$A$5*D2364</f>
        <v>0.574025835175812</v>
      </c>
      <c r="G2364" s="0" t="n">
        <f aca="false">-0.3*D2364*D2364+E2364</f>
        <v>1.18389076127626</v>
      </c>
    </row>
    <row r="2365" customFormat="false" ht="12.8" hidden="false" customHeight="false" outlineLevel="0" collapsed="false">
      <c r="C2365" s="0" t="n">
        <f aca="false">C2364+$A$3</f>
        <v>23.6300000000009</v>
      </c>
      <c r="D2365" s="0" t="n">
        <f aca="false">D2364+F2364*$A$3</f>
        <v>11.3315609576042</v>
      </c>
      <c r="E2365" s="0" t="n">
        <f aca="false">E2364+G2364*$A$3</f>
        <v>39.6779940223737</v>
      </c>
      <c r="F2365" s="0" t="n">
        <f aca="false">0.3*E2365-$A$5*D2365</f>
        <v>0.571837249107883</v>
      </c>
      <c r="G2365" s="0" t="n">
        <f aca="false">-0.3*D2365*D2365+E2365</f>
        <v>1.1567119016036</v>
      </c>
    </row>
    <row r="2366" customFormat="false" ht="12.8" hidden="false" customHeight="false" outlineLevel="0" collapsed="false">
      <c r="C2366" s="0" t="n">
        <f aca="false">C2365+$A$3</f>
        <v>23.6400000000009</v>
      </c>
      <c r="D2366" s="0" t="n">
        <f aca="false">D2365+F2365*$A$3</f>
        <v>11.3372793300953</v>
      </c>
      <c r="E2366" s="0" t="n">
        <f aca="false">E2365+G2365*$A$3</f>
        <v>39.6895611413897</v>
      </c>
      <c r="F2366" s="0" t="n">
        <f aca="false">0.3*E2366-$A$5*D2366</f>
        <v>0.569589012321613</v>
      </c>
      <c r="G2366" s="0" t="n">
        <f aca="false">-0.3*D2366*D2366+E2366</f>
        <v>1.12939035880787</v>
      </c>
    </row>
    <row r="2367" customFormat="false" ht="12.8" hidden="false" customHeight="false" outlineLevel="0" collapsed="false">
      <c r="C2367" s="0" t="n">
        <f aca="false">C2366+$A$3</f>
        <v>23.6500000000009</v>
      </c>
      <c r="D2367" s="0" t="n">
        <f aca="false">D2366+F2366*$A$3</f>
        <v>11.3429752202185</v>
      </c>
      <c r="E2367" s="0" t="n">
        <f aca="false">E2366+G2366*$A$3</f>
        <v>39.7008550449778</v>
      </c>
      <c r="F2367" s="0" t="n">
        <f aca="false">0.3*E2367-$A$5*D2367</f>
        <v>0.567281293274821</v>
      </c>
      <c r="G2367" s="0" t="n">
        <f aca="false">-0.3*D2367*D2367+E2367</f>
        <v>1.10192899103041</v>
      </c>
    </row>
    <row r="2368" customFormat="false" ht="12.8" hidden="false" customHeight="false" outlineLevel="0" collapsed="false">
      <c r="C2368" s="0" t="n">
        <f aca="false">C2367+$A$3</f>
        <v>23.6600000000009</v>
      </c>
      <c r="D2368" s="0" t="n">
        <f aca="false">D2367+F2367*$A$3</f>
        <v>11.3486480331513</v>
      </c>
      <c r="E2368" s="0" t="n">
        <f aca="false">E2367+G2367*$A$3</f>
        <v>39.7118743348881</v>
      </c>
      <c r="F2368" s="0" t="n">
        <f aca="false">0.3*E2368-$A$5*D2368</f>
        <v>0.564914267315164</v>
      </c>
      <c r="G2368" s="0" t="n">
        <f aca="false">-0.3*D2368*D2368+E2368</f>
        <v>1.07433068078369</v>
      </c>
    </row>
    <row r="2369" customFormat="false" ht="12.8" hidden="false" customHeight="false" outlineLevel="0" collapsed="false">
      <c r="C2369" s="0" t="n">
        <f aca="false">C2368+$A$3</f>
        <v>23.6700000000009</v>
      </c>
      <c r="D2369" s="0" t="n">
        <f aca="false">D2368+F2368*$A$3</f>
        <v>11.3542971758244</v>
      </c>
      <c r="E2369" s="0" t="n">
        <f aca="false">E2368+G2368*$A$3</f>
        <v>39.7226176416959</v>
      </c>
      <c r="F2369" s="0" t="n">
        <f aca="false">0.3*E2369-$A$5*D2369</f>
        <v>0.562488116684364</v>
      </c>
      <c r="G2369" s="0" t="n">
        <f aca="false">-0.3*D2369*D2369+E2369</f>
        <v>1.04659833461565</v>
      </c>
    </row>
    <row r="2370" customFormat="false" ht="12.8" hidden="false" customHeight="false" outlineLevel="0" collapsed="false">
      <c r="C2370" s="0" t="n">
        <f aca="false">C2369+$A$3</f>
        <v>23.6800000000009</v>
      </c>
      <c r="D2370" s="0" t="n">
        <f aca="false">D2369+F2369*$A$3</f>
        <v>11.3599220569913</v>
      </c>
      <c r="E2370" s="0" t="n">
        <f aca="false">E2369+G2369*$A$3</f>
        <v>39.7330836250421</v>
      </c>
      <c r="F2370" s="0" t="n">
        <f aca="false">0.3*E2370-$A$5*D2370</f>
        <v>0.560003030521369</v>
      </c>
      <c r="G2370" s="0" t="n">
        <f aca="false">-0.3*D2370*D2370+E2370</f>
        <v>1.01873488276715</v>
      </c>
    </row>
    <row r="2371" customFormat="false" ht="12.8" hidden="false" customHeight="false" outlineLevel="0" collapsed="false">
      <c r="C2371" s="0" t="n">
        <f aca="false">C2370+$A$3</f>
        <v>23.6900000000009</v>
      </c>
      <c r="D2371" s="0" t="n">
        <f aca="false">D2370+F2370*$A$3</f>
        <v>11.3655220872965</v>
      </c>
      <c r="E2371" s="0" t="n">
        <f aca="false">E2370+G2370*$A$3</f>
        <v>39.7432709738698</v>
      </c>
      <c r="F2371" s="0" t="n">
        <f aca="false">0.3*E2371-$A$5*D2371</f>
        <v>0.557459204864456</v>
      </c>
      <c r="G2371" s="0" t="n">
        <f aca="false">-0.3*D2371*D2371+E2371</f>
        <v>0.990743278822578</v>
      </c>
    </row>
    <row r="2372" customFormat="false" ht="12.8" hidden="false" customHeight="false" outlineLevel="0" collapsed="false">
      <c r="C2372" s="0" t="n">
        <f aca="false">C2371+$A$3</f>
        <v>23.7000000000009</v>
      </c>
      <c r="D2372" s="0" t="n">
        <f aca="false">D2371+F2371*$A$3</f>
        <v>11.3710966793451</v>
      </c>
      <c r="E2372" s="0" t="n">
        <f aca="false">E2371+G2371*$A$3</f>
        <v>39.753178406658</v>
      </c>
      <c r="F2372" s="0" t="n">
        <f aca="false">0.3*E2372-$A$5*D2372</f>
        <v>0.55485684265228</v>
      </c>
      <c r="G2372" s="0" t="n">
        <f aca="false">-0.3*D2372*D2372+E2372</f>
        <v>0.962626499353931</v>
      </c>
    </row>
    <row r="2373" customFormat="false" ht="12.8" hidden="false" customHeight="false" outlineLevel="0" collapsed="false">
      <c r="C2373" s="0" t="n">
        <f aca="false">C2372+$A$3</f>
        <v>23.7100000000009</v>
      </c>
      <c r="D2373" s="0" t="n">
        <f aca="false">D2372+F2372*$A$3</f>
        <v>11.3766452477716</v>
      </c>
      <c r="E2373" s="0" t="n">
        <f aca="false">E2372+G2372*$A$3</f>
        <v>39.7628046716515</v>
      </c>
      <c r="F2373" s="0" t="n">
        <f aca="false">0.3*E2373-$A$5*D2373</f>
        <v>0.552196153723818</v>
      </c>
      <c r="G2373" s="0" t="n">
        <f aca="false">-0.3*D2373*D2373+E2373</f>
        <v>0.934387543558024</v>
      </c>
    </row>
    <row r="2374" customFormat="false" ht="12.8" hidden="false" customHeight="false" outlineLevel="0" collapsed="false">
      <c r="C2374" s="0" t="n">
        <f aca="false">C2373+$A$3</f>
        <v>23.7200000000009</v>
      </c>
      <c r="D2374" s="0" t="n">
        <f aca="false">D2373+F2373*$A$3</f>
        <v>11.3821672093089</v>
      </c>
      <c r="E2374" s="0" t="n">
        <f aca="false">E2373+G2373*$A$3</f>
        <v>39.7721485470871</v>
      </c>
      <c r="F2374" s="0" t="n">
        <f aca="false">0.3*E2374-$A$5*D2374</f>
        <v>0.549477354817254</v>
      </c>
      <c r="G2374" s="0" t="n">
        <f aca="false">-0.3*D2374*D2374+E2374</f>
        <v>0.906029432887237</v>
      </c>
    </row>
    <row r="2375" customFormat="false" ht="12.8" hidden="false" customHeight="false" outlineLevel="0" collapsed="false">
      <c r="C2375" s="0" t="n">
        <f aca="false">C2374+$A$3</f>
        <v>23.7300000000009</v>
      </c>
      <c r="D2375" s="0" t="n">
        <f aca="false">D2374+F2374*$A$3</f>
        <v>11.387661982857</v>
      </c>
      <c r="E2375" s="0" t="n">
        <f aca="false">E2374+G2374*$A$3</f>
        <v>39.781208841416</v>
      </c>
      <c r="F2375" s="0" t="n">
        <f aca="false">0.3*E2375-$A$5*D2375</f>
        <v>0.546700669567745</v>
      </c>
      <c r="G2375" s="0" t="n">
        <f aca="false">-0.3*D2375*D2375+E2375</f>
        <v>0.877555210673663</v>
      </c>
    </row>
    <row r="2376" customFormat="false" ht="12.8" hidden="false" customHeight="false" outlineLevel="0" collapsed="false">
      <c r="C2376" s="0" t="n">
        <f aca="false">C2375+$A$3</f>
        <v>23.7400000000009</v>
      </c>
      <c r="D2376" s="0" t="n">
        <f aca="false">D2375+F2375*$A$3</f>
        <v>11.3931289895527</v>
      </c>
      <c r="E2376" s="0" t="n">
        <f aca="false">E2375+G2375*$A$3</f>
        <v>39.7899843935227</v>
      </c>
      <c r="F2376" s="0" t="n">
        <f aca="false">0.3*E2376-$A$5*D2376</f>
        <v>0.543866328504087</v>
      </c>
      <c r="G2376" s="0" t="n">
        <f aca="false">-0.3*D2376*D2376+E2376</f>
        <v>0.848967941746693</v>
      </c>
    </row>
    <row r="2377" customFormat="false" ht="12.8" hidden="false" customHeight="false" outlineLevel="0" collapsed="false">
      <c r="C2377" s="0" t="n">
        <f aca="false">C2376+$A$3</f>
        <v>23.7500000000009</v>
      </c>
      <c r="D2377" s="0" t="n">
        <f aca="false">D2376+F2376*$A$3</f>
        <v>11.3985676528378</v>
      </c>
      <c r="E2377" s="0" t="n">
        <f aca="false">E2376+G2376*$A$3</f>
        <v>39.7984740729402</v>
      </c>
      <c r="F2377" s="0" t="n">
        <f aca="false">0.3*E2377-$A$5*D2377</f>
        <v>0.540974569044286</v>
      </c>
      <c r="G2377" s="0" t="n">
        <f aca="false">-0.3*D2377*D2377+E2377</f>
        <v>0.820270712044334</v>
      </c>
    </row>
    <row r="2378" customFormat="false" ht="12.8" hidden="false" customHeight="false" outlineLevel="0" collapsed="false">
      <c r="C2378" s="0" t="n">
        <f aca="false">C2377+$A$3</f>
        <v>23.7600000000009</v>
      </c>
      <c r="D2378" s="0" t="n">
        <f aca="false">D2377+F2377*$A$3</f>
        <v>11.4039773985282</v>
      </c>
      <c r="E2378" s="0" t="n">
        <f aca="false">E2377+G2377*$A$3</f>
        <v>39.8066767800606</v>
      </c>
      <c r="F2378" s="0" t="n">
        <f aca="false">0.3*E2378-$A$5*D2378</f>
        <v>0.538025635489976</v>
      </c>
      <c r="G2378" s="0" t="n">
        <f aca="false">-0.3*D2378*D2378+E2378</f>
        <v>0.791466628217954</v>
      </c>
    </row>
    <row r="2379" customFormat="false" ht="12.8" hidden="false" customHeight="false" outlineLevel="0" collapsed="false">
      <c r="C2379" s="0" t="n">
        <f aca="false">C2378+$A$3</f>
        <v>23.7700000000009</v>
      </c>
      <c r="D2379" s="0" t="n">
        <f aca="false">D2378+F2378*$A$3</f>
        <v>11.4093576548831</v>
      </c>
      <c r="E2379" s="0" t="n">
        <f aca="false">E2378+G2378*$A$3</f>
        <v>39.8145914463428</v>
      </c>
      <c r="F2379" s="0" t="n">
        <f aca="false">0.3*E2379-$A$5*D2379</f>
        <v>0.535019779019731</v>
      </c>
      <c r="G2379" s="0" t="n">
        <f aca="false">-0.3*D2379*D2379+E2379</f>
        <v>0.762558817230854</v>
      </c>
    </row>
    <row r="2380" customFormat="false" ht="12.8" hidden="false" customHeight="false" outlineLevel="0" collapsed="false">
      <c r="C2380" s="0" t="n">
        <f aca="false">C2379+$A$3</f>
        <v>23.7800000000009</v>
      </c>
      <c r="D2380" s="0" t="n">
        <f aca="false">D2379+F2379*$A$3</f>
        <v>11.4147078526733</v>
      </c>
      <c r="E2380" s="0" t="n">
        <f aca="false">E2379+G2379*$A$3</f>
        <v>39.8222170345151</v>
      </c>
      <c r="F2380" s="0" t="n">
        <f aca="false">0.3*E2380-$A$5*D2380</f>
        <v>0.531957257681228</v>
      </c>
      <c r="G2380" s="0" t="n">
        <f aca="false">-0.3*D2380*D2380+E2380</f>
        <v>0.733550425950618</v>
      </c>
    </row>
    <row r="2381" customFormat="false" ht="12.8" hidden="false" customHeight="false" outlineLevel="0" collapsed="false">
      <c r="C2381" s="0" t="n">
        <f aca="false">C2380+$A$3</f>
        <v>23.7900000000009</v>
      </c>
      <c r="D2381" s="0" t="n">
        <f aca="false">D2380+F2380*$A$3</f>
        <v>11.4200274252501</v>
      </c>
      <c r="E2381" s="0" t="n">
        <f aca="false">E2380+G2380*$A$3</f>
        <v>39.8295525387746</v>
      </c>
      <c r="F2381" s="0" t="n">
        <f aca="false">0.3*E2381-$A$5*D2381</f>
        <v>0.528838336382268</v>
      </c>
      <c r="G2381" s="0" t="n">
        <f aca="false">-0.3*D2381*D2381+E2381</f>
        <v>0.70444462073516</v>
      </c>
    </row>
    <row r="2382" customFormat="false" ht="12.8" hidden="false" customHeight="false" outlineLevel="0" collapsed="false">
      <c r="C2382" s="0" t="n">
        <f aca="false">C2381+$A$3</f>
        <v>23.8000000000009</v>
      </c>
      <c r="D2382" s="0" t="n">
        <f aca="false">D2381+F2381*$A$3</f>
        <v>11.4253158086139</v>
      </c>
      <c r="E2382" s="0" t="n">
        <f aca="false">E2381+G2381*$A$3</f>
        <v>39.836596984982</v>
      </c>
      <c r="F2382" s="0" t="n">
        <f aca="false">0.3*E2382-$A$5*D2382</f>
        <v>0.525663286880651</v>
      </c>
      <c r="G2382" s="0" t="n">
        <f aca="false">-0.3*D2382*D2382+E2382</f>
        <v>0.675244587012877</v>
      </c>
    </row>
    <row r="2383" customFormat="false" ht="12.8" hidden="false" customHeight="false" outlineLevel="0" collapsed="false">
      <c r="C2383" s="0" t="n">
        <f aca="false">C2382+$A$3</f>
        <v>23.8100000000009</v>
      </c>
      <c r="D2383" s="0" t="n">
        <f aca="false">D2382+F2382*$A$3</f>
        <v>11.4305724414828</v>
      </c>
      <c r="E2383" s="0" t="n">
        <f aca="false">E2382+G2382*$A$3</f>
        <v>39.8433494308521</v>
      </c>
      <c r="F2383" s="0" t="n">
        <f aca="false">0.3*E2383-$A$5*D2383</f>
        <v>0.522432387772881</v>
      </c>
      <c r="G2383" s="0" t="n">
        <f aca="false">-0.3*D2383*D2383+E2383</f>
        <v>0.64595352885663</v>
      </c>
    </row>
    <row r="2384" customFormat="false" ht="12.8" hidden="false" customHeight="false" outlineLevel="0" collapsed="false">
      <c r="C2384" s="0" t="n">
        <f aca="false">C2383+$A$3</f>
        <v>23.8200000000009</v>
      </c>
      <c r="D2384" s="0" t="n">
        <f aca="false">D2383+F2383*$A$3</f>
        <v>11.4357967653605</v>
      </c>
      <c r="E2384" s="0" t="n">
        <f aca="false">E2383+G2383*$A$3</f>
        <v>39.8498089661407</v>
      </c>
      <c r="F2384" s="0" t="n">
        <f aca="false">0.3*E2384-$A$5*D2384</f>
        <v>0.519145924481721</v>
      </c>
      <c r="G2384" s="0" t="n">
        <f aca="false">-0.3*D2384*D2384+E2384</f>
        <v>0.616574668551913</v>
      </c>
    </row>
    <row r="2385" customFormat="false" ht="12.8" hidden="false" customHeight="false" outlineLevel="0" collapsed="false">
      <c r="C2385" s="0" t="n">
        <f aca="false">C2384+$A$3</f>
        <v>23.8300000000009</v>
      </c>
      <c r="D2385" s="0" t="n">
        <f aca="false">D2384+F2384*$A$3</f>
        <v>11.4409882246053</v>
      </c>
      <c r="E2385" s="0" t="n">
        <f aca="false">E2384+G2384*$A$3</f>
        <v>39.8559747128262</v>
      </c>
      <c r="F2385" s="0" t="n">
        <f aca="false">0.3*E2385-$A$5*D2385</f>
        <v>0.51580418924256</v>
      </c>
      <c r="G2385" s="0" t="n">
        <f aca="false">-0.3*D2385*D2385+E2385</f>
        <v>0.587111246159083</v>
      </c>
    </row>
    <row r="2386" customFormat="false" ht="12.8" hidden="false" customHeight="false" outlineLevel="0" collapsed="false">
      <c r="C2386" s="0" t="n">
        <f aca="false">C2385+$A$3</f>
        <v>23.8400000000009</v>
      </c>
      <c r="D2386" s="0" t="n">
        <f aca="false">D2385+F2385*$A$3</f>
        <v>11.4461462664977</v>
      </c>
      <c r="E2386" s="0" t="n">
        <f aca="false">E2385+G2385*$A$3</f>
        <v>39.8618458252878</v>
      </c>
      <c r="F2386" s="0" t="n">
        <f aca="false">0.3*E2386-$A$5*D2386</f>
        <v>0.512407481088614</v>
      </c>
      <c r="G2386" s="0" t="n">
        <f aca="false">-0.3*D2386*D2386+E2386</f>
        <v>0.557566519069873</v>
      </c>
    </row>
    <row r="2387" customFormat="false" ht="12.8" hidden="false" customHeight="false" outlineLevel="0" collapsed="false">
      <c r="C2387" s="0" t="n">
        <f aca="false">C2386+$A$3</f>
        <v>23.8500000000009</v>
      </c>
      <c r="D2387" s="0" t="n">
        <f aca="false">D2386+F2386*$A$3</f>
        <v>11.4512703413086</v>
      </c>
      <c r="E2387" s="0" t="n">
        <f aca="false">E2386+G2386*$A$3</f>
        <v>39.8674214904785</v>
      </c>
      <c r="F2387" s="0" t="n">
        <f aca="false">0.3*E2387-$A$5*D2387</f>
        <v>0.508956105834935</v>
      </c>
      <c r="G2387" s="0" t="n">
        <f aca="false">-0.3*D2387*D2387+E2387</f>
        <v>0.527943761558234</v>
      </c>
    </row>
    <row r="2388" customFormat="false" ht="12.8" hidden="false" customHeight="false" outlineLevel="0" collapsed="false">
      <c r="C2388" s="0" t="n">
        <f aca="false">C2387+$A$3</f>
        <v>23.8600000000009</v>
      </c>
      <c r="D2388" s="0" t="n">
        <f aca="false">D2387+F2387*$A$3</f>
        <v>11.456359902367</v>
      </c>
      <c r="E2388" s="0" t="n">
        <f aca="false">E2387+G2387*$A$3</f>
        <v>39.8727009280941</v>
      </c>
      <c r="F2388" s="0" t="n">
        <f aca="false">0.3*E2388-$A$5*D2388</f>
        <v>0.505450376061262</v>
      </c>
      <c r="G2388" s="0" t="n">
        <f aca="false">-0.3*D2388*D2388+E2388</f>
        <v>0.49824626432563</v>
      </c>
    </row>
    <row r="2389" customFormat="false" ht="12.8" hidden="false" customHeight="false" outlineLevel="0" collapsed="false">
      <c r="C2389" s="0" t="n">
        <f aca="false">C2388+$A$3</f>
        <v>23.8700000000009</v>
      </c>
      <c r="D2389" s="0" t="n">
        <f aca="false">D2388+F2388*$A$3</f>
        <v>11.4614144061276</v>
      </c>
      <c r="E2389" s="0" t="n">
        <f aca="false">E2388+G2388*$A$3</f>
        <v>39.8776833907373</v>
      </c>
      <c r="F2389" s="0" t="n">
        <f aca="false">0.3*E2389-$A$5*D2389</f>
        <v>0.501890611093625</v>
      </c>
      <c r="G2389" s="0" t="n">
        <f aca="false">-0.3*D2389*D2389+E2389</f>
        <v>0.468477334040735</v>
      </c>
    </row>
    <row r="2390" customFormat="false" ht="12.8" hidden="false" customHeight="false" outlineLevel="0" collapsed="false">
      <c r="C2390" s="0" t="n">
        <f aca="false">C2389+$A$3</f>
        <v>23.8800000000009</v>
      </c>
      <c r="D2390" s="0" t="n">
        <f aca="false">D2389+F2389*$A$3</f>
        <v>11.4664333122385</v>
      </c>
      <c r="E2390" s="0" t="n">
        <f aca="false">E2389+G2389*$A$3</f>
        <v>39.8823681640777</v>
      </c>
      <c r="F2390" s="0" t="n">
        <f aca="false">0.3*E2390-$A$5*D2390</f>
        <v>0.498277136984809</v>
      </c>
      <c r="G2390" s="0" t="n">
        <f aca="false">-0.3*D2390*D2390+E2390</f>
        <v>0.438640292873842</v>
      </c>
    </row>
    <row r="2391" customFormat="false" ht="12.8" hidden="false" customHeight="false" outlineLevel="0" collapsed="false">
      <c r="C2391" s="0" t="n">
        <f aca="false">C2390+$A$3</f>
        <v>23.8900000000009</v>
      </c>
      <c r="D2391" s="0" t="n">
        <f aca="false">D2390+F2390*$A$3</f>
        <v>11.4714160836084</v>
      </c>
      <c r="E2391" s="0" t="n">
        <f aca="false">E2390+G2390*$A$3</f>
        <v>39.8867545670065</v>
      </c>
      <c r="F2391" s="0" t="n">
        <f aca="false">0.3*E2391-$A$5*D2391</f>
        <v>0.494610286493582</v>
      </c>
      <c r="G2391" s="0" t="n">
        <f aca="false">-0.3*D2391*D2391+E2391</f>
        <v>0.408738478025931</v>
      </c>
    </row>
    <row r="2392" customFormat="false" ht="12.8" hidden="false" customHeight="false" outlineLevel="0" collapsed="false">
      <c r="C2392" s="0" t="n">
        <f aca="false">C2391+$A$3</f>
        <v>23.9000000000009</v>
      </c>
      <c r="D2392" s="0" t="n">
        <f aca="false">D2391+F2391*$A$3</f>
        <v>11.4763621864733</v>
      </c>
      <c r="E2392" s="0" t="n">
        <f aca="false">E2391+G2391*$A$3</f>
        <v>39.8908419517867</v>
      </c>
      <c r="F2392" s="0" t="n">
        <f aca="false">0.3*E2392-$A$5*D2392</f>
        <v>0.490890399062723</v>
      </c>
      <c r="G2392" s="0" t="n">
        <f aca="false">-0.3*D2392*D2392+E2392</f>
        <v>0.378775241252512</v>
      </c>
    </row>
    <row r="2393" customFormat="false" ht="12.8" hidden="false" customHeight="false" outlineLevel="0" collapsed="false">
      <c r="C2393" s="0" t="n">
        <f aca="false">C2392+$A$3</f>
        <v>23.9100000000009</v>
      </c>
      <c r="D2393" s="0" t="n">
        <f aca="false">D2392+F2392*$A$3</f>
        <v>11.4812710904639</v>
      </c>
      <c r="E2393" s="0" t="n">
        <f aca="false">E2392+G2392*$A$3</f>
        <v>39.8946297041993</v>
      </c>
      <c r="F2393" s="0" t="n">
        <f aca="false">0.3*E2393-$A$5*D2393</f>
        <v>0.487117820795856</v>
      </c>
      <c r="G2393" s="0" t="n">
        <f aca="false">-0.3*D2393*D2393+E2393</f>
        <v>0.348753948382488</v>
      </c>
    </row>
    <row r="2394" customFormat="false" ht="12.8" hidden="false" customHeight="false" outlineLevel="0" collapsed="false">
      <c r="C2394" s="0" t="n">
        <f aca="false">C2393+$A$3</f>
        <v>23.9200000000009</v>
      </c>
      <c r="D2394" s="0" t="n">
        <f aca="false">D2393+F2393*$A$3</f>
        <v>11.4861422686719</v>
      </c>
      <c r="E2394" s="0" t="n">
        <f aca="false">E2393+G2393*$A$3</f>
        <v>39.8981172436831</v>
      </c>
      <c r="F2394" s="0" t="n">
        <f aca="false">0.3*E2394-$A$5*D2394</f>
        <v>0.483292904433045</v>
      </c>
      <c r="G2394" s="0" t="n">
        <f aca="false">-0.3*D2394*D2394+E2394</f>
        <v>0.318677978831857</v>
      </c>
    </row>
    <row r="2395" customFormat="false" ht="12.8" hidden="false" customHeight="false" outlineLevel="0" collapsed="false">
      <c r="C2395" s="0" t="n">
        <f aca="false">C2394+$A$3</f>
        <v>23.9300000000009</v>
      </c>
      <c r="D2395" s="0" t="n">
        <f aca="false">D2394+F2394*$A$3</f>
        <v>11.4909751977162</v>
      </c>
      <c r="E2395" s="0" t="n">
        <f aca="false">E2394+G2394*$A$3</f>
        <v>39.9013040234714</v>
      </c>
      <c r="F2395" s="0" t="n">
        <f aca="false">0.3*E2395-$A$5*D2395</f>
        <v>0.47941600932521</v>
      </c>
      <c r="G2395" s="0" t="n">
        <f aca="false">-0.3*D2395*D2395+E2395</f>
        <v>0.288550725112685</v>
      </c>
    </row>
    <row r="2396" customFormat="false" ht="12.8" hidden="false" customHeight="false" outlineLevel="0" collapsed="false">
      <c r="C2396" s="0" t="n">
        <f aca="false">C2395+$A$3</f>
        <v>23.9400000000009</v>
      </c>
      <c r="D2396" s="0" t="n">
        <f aca="false">D2395+F2395*$A$3</f>
        <v>11.4957693578095</v>
      </c>
      <c r="E2396" s="0" t="n">
        <f aca="false">E2395+G2395*$A$3</f>
        <v>39.9041895307225</v>
      </c>
      <c r="F2396" s="0" t="n">
        <f aca="false">0.3*E2396-$A$5*D2396</f>
        <v>0.475487501407295</v>
      </c>
      <c r="G2396" s="0" t="n">
        <f aca="false">-0.3*D2396*D2396+E2396</f>
        <v>0.258375592337245</v>
      </c>
    </row>
    <row r="2397" customFormat="false" ht="12.8" hidden="false" customHeight="false" outlineLevel="0" collapsed="false">
      <c r="C2397" s="0" t="n">
        <f aca="false">C2396+$A$3</f>
        <v>23.9500000000009</v>
      </c>
      <c r="D2397" s="0" t="n">
        <f aca="false">D2396+F2396*$A$3</f>
        <v>11.5005242328235</v>
      </c>
      <c r="E2397" s="0" t="n">
        <f aca="false">E2396+G2396*$A$3</f>
        <v>39.9067732866459</v>
      </c>
      <c r="F2397" s="0" t="n">
        <f aca="false">0.3*E2397-$A$5*D2397</f>
        <v>0.471507753170235</v>
      </c>
      <c r="G2397" s="0" t="n">
        <f aca="false">-0.3*D2397*D2397+E2397</f>
        <v>0.228155997717501</v>
      </c>
    </row>
    <row r="2398" customFormat="false" ht="12.8" hidden="false" customHeight="false" outlineLevel="0" collapsed="false">
      <c r="C2398" s="0" t="n">
        <f aca="false">C2397+$A$3</f>
        <v>23.9600000000009</v>
      </c>
      <c r="D2398" s="0" t="n">
        <f aca="false">D2397+F2397*$A$3</f>
        <v>11.5052393103552</v>
      </c>
      <c r="E2398" s="0" t="n">
        <f aca="false">E2397+G2397*$A$3</f>
        <v>39.9090548466231</v>
      </c>
      <c r="F2398" s="0" t="n">
        <f aca="false">0.3*E2398-$A$5*D2398</f>
        <v>0.467477143631685</v>
      </c>
      <c r="G2398" s="0" t="n">
        <f aca="false">-0.3*D2398*D2398+E2398</f>
        <v>0.197895370060046</v>
      </c>
    </row>
    <row r="2399" customFormat="false" ht="12.8" hidden="false" customHeight="false" outlineLevel="0" collapsed="false">
      <c r="C2399" s="0" t="n">
        <f aca="false">C2398+$A$3</f>
        <v>23.9700000000009</v>
      </c>
      <c r="D2399" s="0" t="n">
        <f aca="false">D2398+F2398*$A$3</f>
        <v>11.5099140817916</v>
      </c>
      <c r="E2399" s="0" t="n">
        <f aca="false">E2398+G2398*$A$3</f>
        <v>39.9110338003237</v>
      </c>
      <c r="F2399" s="0" t="n">
        <f aca="false">0.3*E2399-$A$5*D2399</f>
        <v>0.463396058305548</v>
      </c>
      <c r="G2399" s="0" t="n">
        <f aca="false">-0.3*D2399*D2399+E2399</f>
        <v>0.167597149256629</v>
      </c>
    </row>
    <row r="2400" customFormat="false" ht="12.8" hidden="false" customHeight="false" outlineLevel="0" collapsed="false">
      <c r="C2400" s="0" t="n">
        <f aca="false">C2399+$A$3</f>
        <v>23.980000000001</v>
      </c>
      <c r="D2400" s="0" t="n">
        <f aca="false">D2399+F2399*$A$3</f>
        <v>11.5145480423746</v>
      </c>
      <c r="E2400" s="0" t="n">
        <f aca="false">E2399+G2399*$A$3</f>
        <v>39.9127097718162</v>
      </c>
      <c r="F2400" s="0" t="n">
        <f aca="false">0.3*E2400-$A$5*D2400</f>
        <v>0.459264889170264</v>
      </c>
      <c r="G2400" s="0" t="n">
        <f aca="false">-0.3*D2400*D2400+E2400</f>
        <v>0.137264785770363</v>
      </c>
    </row>
    <row r="2401" customFormat="false" ht="12.8" hidden="false" customHeight="false" outlineLevel="0" collapsed="false">
      <c r="C2401" s="0" t="n">
        <f aca="false">C2400+$A$3</f>
        <v>23.990000000001</v>
      </c>
      <c r="D2401" s="0" t="n">
        <f aca="false">D2400+F2400*$A$3</f>
        <v>11.5191406912663</v>
      </c>
      <c r="E2401" s="0" t="n">
        <f aca="false">E2400+G2400*$A$3</f>
        <v>39.9140824196739</v>
      </c>
      <c r="F2401" s="0" t="n">
        <f aca="false">0.3*E2401-$A$5*D2401</f>
        <v>0.455084034635874</v>
      </c>
      <c r="G2401" s="0" t="n">
        <f aca="false">-0.3*D2401*D2401+E2401</f>
        <v>0.106901740117756</v>
      </c>
    </row>
    <row r="2402" customFormat="false" ht="12.8" hidden="false" customHeight="false" outlineLevel="0" collapsed="false">
      <c r="C2402" s="0" t="n">
        <f aca="false">C2401+$A$3</f>
        <v>24.000000000001</v>
      </c>
      <c r="D2402" s="0" t="n">
        <f aca="false">D2401+F2401*$A$3</f>
        <v>11.5236915316127</v>
      </c>
      <c r="E2402" s="0" t="n">
        <f aca="false">E2401+G2401*$A$3</f>
        <v>39.9151514370751</v>
      </c>
      <c r="F2402" s="0" t="n">
        <f aca="false">0.3*E2402-$A$5*D2402</f>
        <v>0.45085389950987</v>
      </c>
      <c r="G2402" s="0" t="n">
        <f aca="false">-0.3*D2402*D2402+E2402</f>
        <v>0.0765114823466675</v>
      </c>
    </row>
    <row r="2403" customFormat="false" ht="12.8" hidden="false" customHeight="false" outlineLevel="0" collapsed="false">
      <c r="C2403" s="0" t="n">
        <f aca="false">C2402+$A$3</f>
        <v>24.010000000001</v>
      </c>
      <c r="D2403" s="0" t="n">
        <f aca="false">D2402+F2402*$A$3</f>
        <v>11.5282000706078</v>
      </c>
      <c r="E2403" s="0" t="n">
        <f aca="false">E2402+G2402*$A$3</f>
        <v>39.9159165518986</v>
      </c>
      <c r="F2403" s="0" t="n">
        <f aca="false">0.3*E2403-$A$5*D2403</f>
        <v>0.44657489496181</v>
      </c>
      <c r="G2403" s="0" t="n">
        <f aca="false">-0.3*D2403*D2403+E2403</f>
        <v>0.0460974915103165</v>
      </c>
    </row>
    <row r="2404" customFormat="false" ht="12.8" hidden="false" customHeight="false" outlineLevel="0" collapsed="false">
      <c r="C2404" s="0" t="n">
        <f aca="false">C2403+$A$3</f>
        <v>24.020000000001</v>
      </c>
      <c r="D2404" s="0" t="n">
        <f aca="false">D2403+F2403*$A$3</f>
        <v>11.5326658195574</v>
      </c>
      <c r="E2404" s="0" t="n">
        <f aca="false">E2403+G2403*$A$3</f>
        <v>39.9163775268137</v>
      </c>
      <c r="F2404" s="0" t="n">
        <f aca="false">0.3*E2404-$A$5*D2404</f>
        <v>0.442247438486721</v>
      </c>
      <c r="G2404" s="0" t="n">
        <f aca="false">-0.3*D2404*D2404+E2404</f>
        <v>0.0156632551375253</v>
      </c>
    </row>
    <row r="2405" customFormat="false" ht="12.8" hidden="false" customHeight="false" outlineLevel="0" collapsed="false">
      <c r="C2405" s="0" t="n">
        <f aca="false">C2404+$A$3</f>
        <v>24.030000000001</v>
      </c>
      <c r="D2405" s="0" t="n">
        <f aca="false">D2404+F2404*$A$3</f>
        <v>11.5370882939423</v>
      </c>
      <c r="E2405" s="0" t="n">
        <f aca="false">E2404+G2404*$A$3</f>
        <v>39.9165341593651</v>
      </c>
      <c r="F2405" s="0" t="n">
        <f aca="false">0.3*E2405-$A$5*D2405</f>
        <v>0.437871953867266</v>
      </c>
      <c r="G2405" s="0" t="n">
        <f aca="false">-0.3*D2405*D2405+E2405</f>
        <v>-0.0147877313007427</v>
      </c>
    </row>
    <row r="2406" customFormat="false" ht="12.8" hidden="false" customHeight="false" outlineLevel="0" collapsed="false">
      <c r="C2406" s="0" t="n">
        <f aca="false">C2405+$A$3</f>
        <v>24.040000000001</v>
      </c>
      <c r="D2406" s="0" t="n">
        <f aca="false">D2405+F2405*$A$3</f>
        <v>11.5414670134809</v>
      </c>
      <c r="E2406" s="0" t="n">
        <f aca="false">E2405+G2405*$A$3</f>
        <v>39.9163862820521</v>
      </c>
      <c r="F2406" s="0" t="n">
        <f aca="false">0.3*E2406-$A$5*D2406</f>
        <v>0.433448871134692</v>
      </c>
      <c r="G2406" s="0" t="n">
        <f aca="false">-0.3*D2406*D2406+E2406</f>
        <v>-0.0452519649284326</v>
      </c>
    </row>
    <row r="2407" customFormat="false" ht="12.8" hidden="false" customHeight="false" outlineLevel="0" collapsed="false">
      <c r="C2407" s="0" t="n">
        <f aca="false">C2406+$A$3</f>
        <v>24.050000000001</v>
      </c>
      <c r="D2407" s="0" t="n">
        <f aca="false">D2406+F2406*$A$3</f>
        <v>11.5458015021923</v>
      </c>
      <c r="E2407" s="0" t="n">
        <f aca="false">E2406+G2406*$A$3</f>
        <v>39.9159337624028</v>
      </c>
      <c r="F2407" s="0" t="n">
        <f aca="false">0.3*E2407-$A$5*D2407</f>
        <v>0.42897862652856</v>
      </c>
      <c r="G2407" s="0" t="n">
        <f aca="false">-0.3*D2407*D2407+E2407</f>
        <v>-0.0757259360048295</v>
      </c>
    </row>
    <row r="2408" customFormat="false" ht="12.8" hidden="false" customHeight="false" outlineLevel="0" collapsed="false">
      <c r="C2408" s="0" t="n">
        <f aca="false">C2407+$A$3</f>
        <v>24.060000000001</v>
      </c>
      <c r="D2408" s="0" t="n">
        <f aca="false">D2407+F2407*$A$3</f>
        <v>11.5500912884576</v>
      </c>
      <c r="E2408" s="0" t="n">
        <f aca="false">E2407+G2407*$A$3</f>
        <v>39.9151765030427</v>
      </c>
      <c r="F2408" s="0" t="n">
        <f aca="false">0.3*E2408-$A$5*D2408</f>
        <v>0.424461662455258</v>
      </c>
      <c r="G2408" s="0" t="n">
        <f aca="false">-0.3*D2408*D2408+E2408</f>
        <v>-0.10620612846823</v>
      </c>
    </row>
    <row r="2409" customFormat="false" ht="12.8" hidden="false" customHeight="false" outlineLevel="0" collapsed="false">
      <c r="C2409" s="0" t="n">
        <f aca="false">C2408+$A$3</f>
        <v>24.070000000001</v>
      </c>
      <c r="D2409" s="0" t="n">
        <f aca="false">D2408+F2408*$A$3</f>
        <v>11.5543359050821</v>
      </c>
      <c r="E2409" s="0" t="n">
        <f aca="false">E2408+G2408*$A$3</f>
        <v>39.914114441758</v>
      </c>
      <c r="F2409" s="0" t="n">
        <f aca="false">0.3*E2409-$A$5*D2409</f>
        <v>0.4198984274453</v>
      </c>
      <c r="G2409" s="0" t="n">
        <f aca="false">-0.3*D2409*D2409+E2409</f>
        <v>-0.136689020482848</v>
      </c>
    </row>
    <row r="2410" customFormat="false" ht="12.8" hidden="false" customHeight="false" outlineLevel="0" collapsed="false">
      <c r="C2410" s="0" t="n">
        <f aca="false">C2409+$A$3</f>
        <v>24.080000000001</v>
      </c>
      <c r="D2410" s="0" t="n">
        <f aca="false">D2409+F2409*$A$3</f>
        <v>11.5585348893566</v>
      </c>
      <c r="E2410" s="0" t="n">
        <f aca="false">E2409+G2409*$A$3</f>
        <v>39.9127475515532</v>
      </c>
      <c r="F2410" s="0" t="n">
        <f aca="false">0.3*E2410-$A$5*D2410</f>
        <v>0.415289376109399</v>
      </c>
      <c r="G2410" s="0" t="n">
        <f aca="false">-0.3*D2410*D2410+E2410</f>
        <v>-0.167171084988674</v>
      </c>
    </row>
    <row r="2411" customFormat="false" ht="12.8" hidden="false" customHeight="false" outlineLevel="0" collapsed="false">
      <c r="C2411" s="0" t="n">
        <f aca="false">C2410+$A$3</f>
        <v>24.090000000001</v>
      </c>
      <c r="D2411" s="0" t="n">
        <f aca="false">D2410+F2410*$A$3</f>
        <v>11.5626877831177</v>
      </c>
      <c r="E2411" s="0" t="n">
        <f aca="false">E2410+G2410*$A$3</f>
        <v>39.9110758407033</v>
      </c>
      <c r="F2411" s="0" t="n">
        <f aca="false">0.3*E2411-$A$5*D2411</f>
        <v>0.410634969093339</v>
      </c>
      <c r="G2411" s="0" t="n">
        <f aca="false">-0.3*D2411*D2411+E2411</f>
        <v>-0.197648790254178</v>
      </c>
    </row>
    <row r="2412" customFormat="false" ht="12.8" hidden="false" customHeight="false" outlineLevel="0" collapsed="false">
      <c r="C2412" s="0" t="n">
        <f aca="false">C2411+$A$3</f>
        <v>24.100000000001</v>
      </c>
      <c r="D2412" s="0" t="n">
        <f aca="false">D2411+F2411*$A$3</f>
        <v>11.5667941328086</v>
      </c>
      <c r="E2412" s="0" t="n">
        <f aca="false">E2411+G2411*$A$3</f>
        <v>39.9090993528008</v>
      </c>
      <c r="F2412" s="0" t="n">
        <f aca="false">0.3*E2412-$A$5*D2412</f>
        <v>0.405935673031644</v>
      </c>
      <c r="G2412" s="0" t="n">
        <f aca="false">-0.3*D2412*D2412+E2412</f>
        <v>-0.228118600431792</v>
      </c>
    </row>
    <row r="2413" customFormat="false" ht="12.8" hidden="false" customHeight="false" outlineLevel="0" collapsed="false">
      <c r="C2413" s="0" t="n">
        <f aca="false">C2412+$A$3</f>
        <v>24.110000000001</v>
      </c>
      <c r="D2413" s="0" t="n">
        <f aca="false">D2412+F2412*$A$3</f>
        <v>11.5708534895389</v>
      </c>
      <c r="E2413" s="0" t="n">
        <f aca="false">E2412+G2412*$A$3</f>
        <v>39.9068181667965</v>
      </c>
      <c r="F2413" s="0" t="n">
        <f aca="false">0.3*E2413-$A$5*D2413</f>
        <v>0.401191960500032</v>
      </c>
      <c r="G2413" s="0" t="n">
        <f aca="false">-0.3*D2413*D2413+E2413</f>
        <v>-0.258576976115954</v>
      </c>
    </row>
    <row r="2414" customFormat="false" ht="12.8" hidden="false" customHeight="false" outlineLevel="0" collapsed="false">
      <c r="C2414" s="0" t="n">
        <f aca="false">C2413+$A$3</f>
        <v>24.120000000001</v>
      </c>
      <c r="D2414" s="0" t="n">
        <f aca="false">D2413+F2413*$A$3</f>
        <v>11.5748654091439</v>
      </c>
      <c r="E2414" s="0" t="n">
        <f aca="false">E2413+G2413*$A$3</f>
        <v>39.9042323970353</v>
      </c>
      <c r="F2414" s="0" t="n">
        <f aca="false">0.3*E2414-$A$5*D2414</f>
        <v>0.396404309966684</v>
      </c>
      <c r="G2414" s="0" t="n">
        <f aca="false">-0.3*D2414*D2414+E2414</f>
        <v>-0.289020374903551</v>
      </c>
    </row>
    <row r="2415" customFormat="false" ht="12.8" hidden="false" customHeight="false" outlineLevel="0" collapsed="false">
      <c r="C2415" s="0" t="n">
        <f aca="false">C2414+$A$3</f>
        <v>24.130000000001</v>
      </c>
      <c r="D2415" s="0" t="n">
        <f aca="false">D2414+F2414*$A$3</f>
        <v>11.5788294522436</v>
      </c>
      <c r="E2415" s="0" t="n">
        <f aca="false">E2414+G2414*$A$3</f>
        <v>39.9013421932863</v>
      </c>
      <c r="F2415" s="0" t="n">
        <f aca="false">0.3*E2415-$A$5*D2415</f>
        <v>0.391573205742306</v>
      </c>
      <c r="G2415" s="0" t="n">
        <f aca="false">-0.3*D2415*D2415+E2415</f>
        <v>-0.319445251956708</v>
      </c>
    </row>
    <row r="2416" customFormat="false" ht="12.8" hidden="false" customHeight="false" outlineLevel="0" collapsed="false">
      <c r="C2416" s="0" t="n">
        <f aca="false">C2415+$A$3</f>
        <v>24.140000000001</v>
      </c>
      <c r="D2416" s="0" t="n">
        <f aca="false">D2415+F2415*$A$3</f>
        <v>11.582745184301</v>
      </c>
      <c r="E2416" s="0" t="n">
        <f aca="false">E2415+G2415*$A$3</f>
        <v>39.8981477407667</v>
      </c>
      <c r="F2416" s="0" t="n">
        <f aca="false">0.3*E2416-$A$5*D2416</f>
        <v>0.386699137929012</v>
      </c>
      <c r="G2416" s="0" t="n">
        <f aca="false">-0.3*D2416*D2416+E2416</f>
        <v>-0.349848060567695</v>
      </c>
    </row>
    <row r="2417" customFormat="false" ht="12.8" hidden="false" customHeight="false" outlineLevel="0" collapsed="false">
      <c r="C2417" s="0" t="n">
        <f aca="false">C2416+$A$3</f>
        <v>24.150000000001</v>
      </c>
      <c r="D2417" s="0" t="n">
        <f aca="false">D2416+F2416*$A$3</f>
        <v>11.5866121756803</v>
      </c>
      <c r="E2417" s="0" t="n">
        <f aca="false">E2416+G2416*$A$3</f>
        <v>39.894649260161</v>
      </c>
      <c r="F2417" s="0" t="n">
        <f aca="false">0.3*E2417-$A$5*D2417</f>
        <v>0.381782602368018</v>
      </c>
      <c r="G2417" s="0" t="n">
        <f aca="false">-0.3*D2417*D2417+E2417</f>
        <v>-0.380225252725793</v>
      </c>
    </row>
    <row r="2418" customFormat="false" ht="12.8" hidden="false" customHeight="false" outlineLevel="0" collapsed="false">
      <c r="C2418" s="0" t="n">
        <f aca="false">C2417+$A$3</f>
        <v>24.160000000001</v>
      </c>
      <c r="D2418" s="0" t="n">
        <f aca="false">D2417+F2417*$A$3</f>
        <v>11.590430001704</v>
      </c>
      <c r="E2418" s="0" t="n">
        <f aca="false">E2417+G2417*$A$3</f>
        <v>39.8908470076338</v>
      </c>
      <c r="F2418" s="0" t="n">
        <f aca="false">0.3*E2418-$A$5*D2418</f>
        <v>0.376824100586163</v>
      </c>
      <c r="G2418" s="0" t="n">
        <f aca="false">-0.3*D2418*D2418+E2418</f>
        <v>-0.410573279686069</v>
      </c>
    </row>
    <row r="2419" customFormat="false" ht="12.8" hidden="false" customHeight="false" outlineLevel="0" collapsed="false">
      <c r="C2419" s="0" t="n">
        <f aca="false">C2418+$A$3</f>
        <v>24.170000000001</v>
      </c>
      <c r="D2419" s="0" t="n">
        <f aca="false">D2418+F2418*$A$3</f>
        <v>11.5941982427098</v>
      </c>
      <c r="E2419" s="0" t="n">
        <f aca="false">E2418+G2418*$A$3</f>
        <v>39.8867412748369</v>
      </c>
      <c r="F2419" s="0" t="n">
        <f aca="false">0.3*E2419-$A$5*D2419</f>
        <v>0.371824139741243</v>
      </c>
      <c r="G2419" s="0" t="n">
        <f aca="false">-0.3*D2419*D2419+E2419</f>
        <v>-0.440888592539807</v>
      </c>
    </row>
    <row r="2420" customFormat="false" ht="12.8" hidden="false" customHeight="false" outlineLevel="0" collapsed="false">
      <c r="C2420" s="0" t="n">
        <f aca="false">C2419+$A$3</f>
        <v>24.180000000001</v>
      </c>
      <c r="D2420" s="0" t="n">
        <f aca="false">D2419+F2419*$A$3</f>
        <v>11.5979164841072</v>
      </c>
      <c r="E2420" s="0" t="n">
        <f aca="false">E2419+G2419*$A$3</f>
        <v>39.8823323889115</v>
      </c>
      <c r="F2420" s="0" t="n">
        <f aca="false">0.3*E2420-$A$5*D2420</f>
        <v>0.36678323256621</v>
      </c>
      <c r="G2420" s="0" t="n">
        <f aca="false">-0.3*D2420*D2420+E2420</f>
        <v>-0.471167642786448</v>
      </c>
    </row>
    <row r="2421" customFormat="false" ht="12.8" hidden="false" customHeight="false" outlineLevel="0" collapsed="false">
      <c r="C2421" s="0" t="n">
        <f aca="false">C2420+$A$3</f>
        <v>24.190000000001</v>
      </c>
      <c r="D2421" s="0" t="n">
        <f aca="false">D2420+F2420*$A$3</f>
        <v>11.6015843164329</v>
      </c>
      <c r="E2421" s="0" t="n">
        <f aca="false">E2420+G2420*$A$3</f>
        <v>39.8776207124837</v>
      </c>
      <c r="F2421" s="0" t="n">
        <f aca="false">0.3*E2421-$A$5*D2421</f>
        <v>0.361701897312187</v>
      </c>
      <c r="G2421" s="0" t="n">
        <f aca="false">-0.3*D2421*D2421+E2421</f>
        <v>-0.501406882906956</v>
      </c>
    </row>
    <row r="2422" customFormat="false" ht="12.8" hidden="false" customHeight="false" outlineLevel="0" collapsed="false">
      <c r="C2422" s="0" t="n">
        <f aca="false">C2421+$A$3</f>
        <v>24.200000000001</v>
      </c>
      <c r="D2422" s="0" t="n">
        <f aca="false">D2421+F2421*$A$3</f>
        <v>11.605201335406</v>
      </c>
      <c r="E2422" s="0" t="n">
        <f aca="false">E2421+G2421*$A$3</f>
        <v>39.8726066436546</v>
      </c>
      <c r="F2422" s="0" t="n">
        <f aca="false">0.3*E2422-$A$5*D2422</f>
        <v>0.356580657690344</v>
      </c>
      <c r="G2422" s="0" t="n">
        <f aca="false">-0.3*D2422*D2422+E2422</f>
        <v>-0.531602766938384</v>
      </c>
    </row>
    <row r="2423" customFormat="false" ht="12.8" hidden="false" customHeight="false" outlineLevel="0" collapsed="false">
      <c r="C2423" s="0" t="n">
        <f aca="false">C2422+$A$3</f>
        <v>24.210000000001</v>
      </c>
      <c r="D2423" s="0" t="n">
        <f aca="false">D2422+F2422*$A$3</f>
        <v>11.6087671419829</v>
      </c>
      <c r="E2423" s="0" t="n">
        <f aca="false">E2422+G2422*$A$3</f>
        <v>39.8672906159852</v>
      </c>
      <c r="F2423" s="0" t="n">
        <f aca="false">0.3*E2423-$A$5*D2423</f>
        <v>0.351420042812624</v>
      </c>
      <c r="G2423" s="0" t="n">
        <f aca="false">-0.3*D2423*D2423+E2423</f>
        <v>-0.561751751049584</v>
      </c>
    </row>
    <row r="2424" customFormat="false" ht="12.8" hidden="false" customHeight="false" outlineLevel="0" collapsed="false">
      <c r="C2424" s="0" t="n">
        <f aca="false">C2423+$A$3</f>
        <v>24.220000000001</v>
      </c>
      <c r="D2424" s="0" t="n">
        <f aca="false">D2423+F2423*$A$3</f>
        <v>11.6122813424111</v>
      </c>
      <c r="E2424" s="0" t="n">
        <f aca="false">E2423+G2423*$A$3</f>
        <v>39.8616730984747</v>
      </c>
      <c r="F2424" s="0" t="n">
        <f aca="false">0.3*E2424-$A$5*D2424</f>
        <v>0.34622058713135</v>
      </c>
      <c r="G2424" s="0" t="n">
        <f aca="false">-0.3*D2424*D2424+E2424</f>
        <v>-0.591850294117698</v>
      </c>
    </row>
    <row r="2425" customFormat="false" ht="12.8" hidden="false" customHeight="false" outlineLevel="0" collapsed="false">
      <c r="C2425" s="0" t="n">
        <f aca="false">C2424+$A$3</f>
        <v>24.230000000001</v>
      </c>
      <c r="D2425" s="0" t="n">
        <f aca="false">D2424+F2424*$A$3</f>
        <v>11.6157435482824</v>
      </c>
      <c r="E2425" s="0" t="n">
        <f aca="false">E2424+G2424*$A$3</f>
        <v>39.8557545955335</v>
      </c>
      <c r="F2425" s="0" t="n">
        <f aca="false">0.3*E2425-$A$5*D2425</f>
        <v>0.340982830377683</v>
      </c>
      <c r="G2425" s="0" t="n">
        <f aca="false">-0.3*D2425*D2425+E2425</f>
        <v>-0.621894858305545</v>
      </c>
    </row>
    <row r="2426" customFormat="false" ht="12.8" hidden="false" customHeight="false" outlineLevel="0" collapsed="false">
      <c r="C2426" s="0" t="n">
        <f aca="false">C2425+$A$3</f>
        <v>24.240000000001</v>
      </c>
      <c r="D2426" s="0" t="n">
        <f aca="false">D2425+F2425*$A$3</f>
        <v>11.6191533765862</v>
      </c>
      <c r="E2426" s="0" t="n">
        <f aca="false">E2425+G2425*$A$3</f>
        <v>39.8495356469505</v>
      </c>
      <c r="F2426" s="0" t="n">
        <f aca="false">0.3*E2426-$A$5*D2426</f>
        <v>0.33570731749899</v>
      </c>
      <c r="G2426" s="0" t="n">
        <f aca="false">-0.3*D2426*D2426+E2426</f>
        <v>-0.651881909639528</v>
      </c>
    </row>
    <row r="2427" customFormat="false" ht="12.8" hidden="false" customHeight="false" outlineLevel="0" collapsed="false">
      <c r="C2427" s="0" t="n">
        <f aca="false">C2426+$A$3</f>
        <v>24.250000000001</v>
      </c>
      <c r="D2427" s="0" t="n">
        <f aca="false">D2426+F2426*$A$3</f>
        <v>11.6225104497611</v>
      </c>
      <c r="E2427" s="0" t="n">
        <f aca="false">E2426+G2426*$A$3</f>
        <v>39.8430168278541</v>
      </c>
      <c r="F2427" s="0" t="n">
        <f aca="false">0.3*E2427-$A$5*D2427</f>
        <v>0.330394598595081</v>
      </c>
      <c r="G2427" s="0" t="n">
        <f aca="false">-0.3*D2427*D2427+E2427</f>
        <v>-0.681807918588</v>
      </c>
    </row>
    <row r="2428" customFormat="false" ht="12.8" hidden="false" customHeight="false" outlineLevel="0" collapsed="false">
      <c r="C2428" s="0" t="n">
        <f aca="false">C2427+$A$3</f>
        <v>24.260000000001</v>
      </c>
      <c r="D2428" s="0" t="n">
        <f aca="false">D2427+F2427*$A$3</f>
        <v>11.6258143957471</v>
      </c>
      <c r="E2428" s="0" t="n">
        <f aca="false">E2427+G2427*$A$3</f>
        <v>39.8361987486682</v>
      </c>
      <c r="F2428" s="0" t="n">
        <f aca="false">0.3*E2428-$A$5*D2428</f>
        <v>0.325045228853366</v>
      </c>
      <c r="G2428" s="0" t="n">
        <f aca="false">-0.3*D2428*D2428+E2428</f>
        <v>-0.711669360639903</v>
      </c>
    </row>
    <row r="2429" customFormat="false" ht="12.8" hidden="false" customHeight="false" outlineLevel="0" collapsed="false">
      <c r="C2429" s="0" t="n">
        <f aca="false">C2428+$A$3</f>
        <v>24.270000000001</v>
      </c>
      <c r="D2429" s="0" t="n">
        <f aca="false">D2428+F2428*$A$3</f>
        <v>11.6290648480356</v>
      </c>
      <c r="E2429" s="0" t="n">
        <f aca="false">E2428+G2428*$A$3</f>
        <v>39.8290820550618</v>
      </c>
      <c r="F2429" s="0" t="n">
        <f aca="false">0.3*E2429-$A$5*D2429</f>
        <v>0.319659768482913</v>
      </c>
      <c r="G2429" s="0" t="n">
        <f aca="false">-0.3*D2429*D2429+E2429</f>
        <v>-0.741462716883554</v>
      </c>
    </row>
    <row r="2430" customFormat="false" ht="12.8" hidden="false" customHeight="false" outlineLevel="0" collapsed="false">
      <c r="C2430" s="0" t="n">
        <f aca="false">C2429+$A$3</f>
        <v>24.280000000001</v>
      </c>
      <c r="D2430" s="0" t="n">
        <f aca="false">D2429+F2429*$A$3</f>
        <v>11.6322614457205</v>
      </c>
      <c r="E2430" s="0" t="n">
        <f aca="false">E2429+G2429*$A$3</f>
        <v>39.821667427893</v>
      </c>
      <c r="F2430" s="0" t="n">
        <f aca="false">0.3*E2430-$A$5*D2430</f>
        <v>0.314238782647434</v>
      </c>
      <c r="G2430" s="0" t="n">
        <f aca="false">-0.3*D2430*D2430+E2430</f>
        <v>-0.77118447458539</v>
      </c>
    </row>
    <row r="2431" customFormat="false" ht="12.8" hidden="false" customHeight="false" outlineLevel="0" collapsed="false">
      <c r="C2431" s="0" t="n">
        <f aca="false">C2430+$A$3</f>
        <v>24.290000000001</v>
      </c>
      <c r="D2431" s="0" t="n">
        <f aca="false">D2430+F2430*$A$3</f>
        <v>11.6354038335469</v>
      </c>
      <c r="E2431" s="0" t="n">
        <f aca="false">E2430+G2430*$A$3</f>
        <v>39.8139555831471</v>
      </c>
      <c r="F2431" s="0" t="n">
        <f aca="false">0.3*E2431-$A$5*D2431</f>
        <v>0.308782841397203</v>
      </c>
      <c r="G2431" s="0" t="n">
        <f aca="false">-0.3*D2431*D2431+E2431</f>
        <v>-0.800831127768454</v>
      </c>
    </row>
    <row r="2432" customFormat="false" ht="12.8" hidden="false" customHeight="false" outlineLevel="0" collapsed="false">
      <c r="C2432" s="0" t="n">
        <f aca="false">C2431+$A$3</f>
        <v>24.300000000001</v>
      </c>
      <c r="D2432" s="0" t="n">
        <f aca="false">D2431+F2431*$A$3</f>
        <v>11.6384916619609</v>
      </c>
      <c r="E2432" s="0" t="n">
        <f aca="false">E2431+G2431*$A$3</f>
        <v>39.8059472718694</v>
      </c>
      <c r="F2432" s="0" t="n">
        <f aca="false">0.3*E2432-$A$5*D2432</f>
        <v>0.303292519599925</v>
      </c>
      <c r="G2432" s="0" t="n">
        <f aca="false">-0.3*D2432*D2432+E2432</f>
        <v>-0.830399177790596</v>
      </c>
    </row>
    <row r="2433" customFormat="false" ht="12.8" hidden="false" customHeight="false" outlineLevel="0" collapsed="false">
      <c r="C2433" s="0" t="n">
        <f aca="false">C2432+$A$3</f>
        <v>24.310000000001</v>
      </c>
      <c r="D2433" s="0" t="n">
        <f aca="false">D2432+F2432*$A$3</f>
        <v>11.6415245871569</v>
      </c>
      <c r="E2433" s="0" t="n">
        <f aca="false">E2432+G2432*$A$3</f>
        <v>39.7976432800915</v>
      </c>
      <c r="F2433" s="0" t="n">
        <f aca="false">0.3*E2433-$A$5*D2433</f>
        <v>0.297768396870554</v>
      </c>
      <c r="G2433" s="0" t="n">
        <f aca="false">-0.3*D2433*D2433+E2433</f>
        <v>-0.85988513392207</v>
      </c>
    </row>
    <row r="2434" customFormat="false" ht="12.8" hidden="false" customHeight="false" outlineLevel="0" collapsed="false">
      <c r="C2434" s="0" t="n">
        <f aca="false">C2433+$A$3</f>
        <v>24.320000000001</v>
      </c>
      <c r="D2434" s="0" t="n">
        <f aca="false">D2433+F2433*$A$3</f>
        <v>11.6445022711256</v>
      </c>
      <c r="E2434" s="0" t="n">
        <f aca="false">E2433+G2433*$A$3</f>
        <v>39.7890444287523</v>
      </c>
      <c r="F2434" s="0" t="n">
        <f aca="false">0.3*E2434-$A$5*D2434</f>
        <v>0.292211057500083</v>
      </c>
      <c r="G2434" s="0" t="n">
        <f aca="false">-0.3*D2434*D2434+E2434</f>
        <v>-0.889285513922516</v>
      </c>
    </row>
    <row r="2435" customFormat="false" ht="12.8" hidden="false" customHeight="false" outlineLevel="0" collapsed="false">
      <c r="C2435" s="0" t="n">
        <f aca="false">C2434+$A$3</f>
        <v>24.330000000001</v>
      </c>
      <c r="D2435" s="0" t="n">
        <f aca="false">D2434+F2434*$A$3</f>
        <v>11.6474243817006</v>
      </c>
      <c r="E2435" s="0" t="n">
        <f aca="false">E2434+G2434*$A$3</f>
        <v>39.7801515736131</v>
      </c>
      <c r="F2435" s="0" t="n">
        <f aca="false">0.3*E2435-$A$5*D2435</f>
        <v>0.286621090383314</v>
      </c>
      <c r="G2435" s="0" t="n">
        <f aca="false">-0.3*D2435*D2435+E2435</f>
        <v>-0.918596844617056</v>
      </c>
    </row>
    <row r="2436" customFormat="false" ht="12.8" hidden="false" customHeight="false" outlineLevel="0" collapsed="false">
      <c r="C2436" s="0" t="n">
        <f aca="false">C2435+$A$3</f>
        <v>24.340000000001</v>
      </c>
      <c r="D2436" s="0" t="n">
        <f aca="false">D2435+F2435*$A$3</f>
        <v>11.6502905926044</v>
      </c>
      <c r="E2436" s="0" t="n">
        <f aca="false">E2435+G2435*$A$3</f>
        <v>39.7709656051669</v>
      </c>
      <c r="F2436" s="0" t="n">
        <f aca="false">0.3*E2436-$A$5*D2436</f>
        <v>0.280999088945629</v>
      </c>
      <c r="G2436" s="0" t="n">
        <f aca="false">-0.3*D2436*D2436+E2436</f>
        <v>-0.947815662471356</v>
      </c>
    </row>
    <row r="2437" customFormat="false" ht="12.8" hidden="false" customHeight="false" outlineLevel="0" collapsed="false">
      <c r="C2437" s="0" t="n">
        <f aca="false">C2436+$A$3</f>
        <v>24.350000000001</v>
      </c>
      <c r="D2437" s="0" t="n">
        <f aca="false">D2436+F2436*$A$3</f>
        <v>11.6531005834939</v>
      </c>
      <c r="E2437" s="0" t="n">
        <f aca="false">E2436+G2436*$A$3</f>
        <v>39.7614874485422</v>
      </c>
      <c r="F2437" s="0" t="n">
        <f aca="false">0.3*E2437-$A$5*D2437</f>
        <v>0.275345651068758</v>
      </c>
      <c r="G2437" s="0" t="n">
        <f aca="false">-0.3*D2437*D2437+E2437</f>
        <v>-0.976938514165553</v>
      </c>
    </row>
    <row r="2438" customFormat="false" ht="12.8" hidden="false" customHeight="false" outlineLevel="0" collapsed="false">
      <c r="C2438" s="0" t="n">
        <f aca="false">C2437+$A$3</f>
        <v>24.360000000001</v>
      </c>
      <c r="D2438" s="0" t="n">
        <f aca="false">D2437+F2437*$A$3</f>
        <v>11.6558540400046</v>
      </c>
      <c r="E2438" s="0" t="n">
        <f aca="false">E2437+G2437*$A$3</f>
        <v>39.7517180634005</v>
      </c>
      <c r="F2438" s="0" t="n">
        <f aca="false">0.3*E2438-$A$5*D2438</f>
        <v>0.269661379015576</v>
      </c>
      <c r="G2438" s="0" t="n">
        <f aca="false">-0.3*D2438*D2438+E2438</f>
        <v>-1.00596195716683</v>
      </c>
    </row>
    <row r="2439" customFormat="false" ht="12.8" hidden="false" customHeight="false" outlineLevel="0" collapsed="false">
      <c r="C2439" s="0" t="n">
        <f aca="false">C2438+$A$3</f>
        <v>24.370000000001</v>
      </c>
      <c r="D2439" s="0" t="n">
        <f aca="false">D2438+F2438*$A$3</f>
        <v>11.6585506537947</v>
      </c>
      <c r="E2439" s="0" t="n">
        <f aca="false">E2438+G2438*$A$3</f>
        <v>39.7416584438289</v>
      </c>
      <c r="F2439" s="0" t="n">
        <f aca="false">0.3*E2439-$A$5*D2439</f>
        <v>0.263946879353918</v>
      </c>
      <c r="G2439" s="0" t="n">
        <f aca="false">-0.3*D2439*D2439+E2439</f>
        <v>-1.03488256030046</v>
      </c>
    </row>
    <row r="2440" customFormat="false" ht="12.8" hidden="false" customHeight="false" outlineLevel="0" collapsed="false">
      <c r="C2440" s="0" t="n">
        <f aca="false">C2439+$A$3</f>
        <v>24.380000000001</v>
      </c>
      <c r="D2440" s="0" t="n">
        <f aca="false">D2439+F2439*$A$3</f>
        <v>11.6611901225883</v>
      </c>
      <c r="E2440" s="0" t="n">
        <f aca="false">E2439+G2439*$A$3</f>
        <v>39.7313096182259</v>
      </c>
      <c r="F2440" s="0" t="n">
        <f aca="false">0.3*E2440-$A$5*D2440</f>
        <v>0.258202762879478</v>
      </c>
      <c r="G2440" s="0" t="n">
        <f aca="false">-0.3*D2440*D2440+E2440</f>
        <v>-1.06369690431927</v>
      </c>
    </row>
    <row r="2441" customFormat="false" ht="12.8" hidden="false" customHeight="false" outlineLevel="0" collapsed="false">
      <c r="C2441" s="0" t="n">
        <f aca="false">C2440+$A$3</f>
        <v>24.390000000001</v>
      </c>
      <c r="D2441" s="0" t="n">
        <f aca="false">D2440+F2440*$A$3</f>
        <v>11.6637721502171</v>
      </c>
      <c r="E2441" s="0" t="n">
        <f aca="false">E2440+G2440*$A$3</f>
        <v>39.7206726491827</v>
      </c>
      <c r="F2441" s="0" t="n">
        <f aca="false">0.3*E2441-$A$5*D2441</f>
        <v>0.252429644537726</v>
      </c>
      <c r="G2441" s="0" t="n">
        <f aca="false">-0.3*D2441*D2441+E2441</f>
        <v>-1.09240158247116</v>
      </c>
    </row>
    <row r="2442" customFormat="false" ht="12.8" hidden="false" customHeight="false" outlineLevel="0" collapsed="false">
      <c r="C2442" s="0" t="n">
        <f aca="false">C2441+$A$3</f>
        <v>24.400000000001</v>
      </c>
      <c r="D2442" s="0" t="n">
        <f aca="false">D2441+F2441*$A$3</f>
        <v>11.6662964466625</v>
      </c>
      <c r="E2442" s="0" t="n">
        <f aca="false">E2441+G2441*$A$3</f>
        <v>39.709748633358</v>
      </c>
      <c r="F2442" s="0" t="n">
        <f aca="false">0.3*E2442-$A$5*D2442</f>
        <v>0.246628143344934</v>
      </c>
      <c r="G2442" s="0" t="n">
        <f aca="false">-0.3*D2442*D2442+E2442</f>
        <v>-1.12099320106474</v>
      </c>
    </row>
    <row r="2443" customFormat="false" ht="12.8" hidden="false" customHeight="false" outlineLevel="0" collapsed="false">
      <c r="C2443" s="0" t="n">
        <f aca="false">C2442+$A$3</f>
        <v>24.410000000001</v>
      </c>
      <c r="D2443" s="0" t="n">
        <f aca="false">D2442+F2442*$A$3</f>
        <v>11.6687627280959</v>
      </c>
      <c r="E2443" s="0" t="n">
        <f aca="false">E2442+G2442*$A$3</f>
        <v>39.6985387013473</v>
      </c>
      <c r="F2443" s="0" t="n">
        <f aca="false">0.3*E2443-$A$5*D2443</f>
        <v>0.24079888230829</v>
      </c>
      <c r="G2443" s="0" t="n">
        <f aca="false">-0.3*D2443*D2443+E2443</f>
        <v>-1.14946838003273</v>
      </c>
    </row>
    <row r="2444" customFormat="false" ht="12.8" hidden="false" customHeight="false" outlineLevel="0" collapsed="false">
      <c r="C2444" s="0" t="n">
        <f aca="false">C2443+$A$3</f>
        <v>24.420000000001</v>
      </c>
      <c r="D2444" s="0" t="n">
        <f aca="false">D2443+F2443*$A$3</f>
        <v>11.671170716919</v>
      </c>
      <c r="E2444" s="0" t="n">
        <f aca="false">E2443+G2443*$A$3</f>
        <v>39.687044017547</v>
      </c>
      <c r="F2444" s="0" t="n">
        <f aca="false">0.3*E2444-$A$5*D2444</f>
        <v>0.234942488345107</v>
      </c>
      <c r="G2444" s="0" t="n">
        <f aca="false">-0.3*D2444*D2444+E2444</f>
        <v>-1.17782375349319</v>
      </c>
    </row>
    <row r="2445" customFormat="false" ht="12.8" hidden="false" customHeight="false" outlineLevel="0" collapsed="false">
      <c r="C2445" s="0" t="n">
        <f aca="false">C2444+$A$3</f>
        <v>24.430000000001</v>
      </c>
      <c r="D2445" s="0" t="n">
        <f aca="false">D2444+F2444*$A$3</f>
        <v>11.6735201418024</v>
      </c>
      <c r="E2445" s="0" t="n">
        <f aca="false">E2444+G2444*$A$3</f>
        <v>39.675265780012</v>
      </c>
      <c r="F2445" s="0" t="n">
        <f aca="false">0.3*E2445-$A$5*D2445</f>
        <v>0.229059592201175</v>
      </c>
      <c r="G2445" s="0" t="n">
        <f aca="false">-0.3*D2445*D2445+E2445</f>
        <v>-1.20605597030811</v>
      </c>
    </row>
    <row r="2446" customFormat="false" ht="12.8" hidden="false" customHeight="false" outlineLevel="0" collapsed="false">
      <c r="C2446" s="0" t="n">
        <f aca="false">C2445+$A$3</f>
        <v>24.440000000001</v>
      </c>
      <c r="D2446" s="0" t="n">
        <f aca="false">D2445+F2445*$A$3</f>
        <v>11.6758107377244</v>
      </c>
      <c r="E2446" s="0" t="n">
        <f aca="false">E2445+G2445*$A$3</f>
        <v>39.663205220309</v>
      </c>
      <c r="F2446" s="0" t="n">
        <f aca="false">0.3*E2446-$A$5*D2446</f>
        <v>0.223150828368238</v>
      </c>
      <c r="G2446" s="0" t="n">
        <f aca="false">-0.3*D2446*D2446+E2446</f>
        <v>-1.2341616946395</v>
      </c>
    </row>
    <row r="2447" customFormat="false" ht="12.8" hidden="false" customHeight="false" outlineLevel="0" collapsed="false">
      <c r="C2447" s="0" t="n">
        <f aca="false">C2446+$A$3</f>
        <v>24.450000000001</v>
      </c>
      <c r="D2447" s="0" t="n">
        <f aca="false">D2446+F2446*$A$3</f>
        <v>11.6780422460081</v>
      </c>
      <c r="E2447" s="0" t="n">
        <f aca="false">E2446+G2446*$A$3</f>
        <v>39.6508636033626</v>
      </c>
      <c r="F2447" s="0" t="n">
        <f aca="false">0.3*E2447-$A$5*D2447</f>
        <v>0.217216835000638</v>
      </c>
      <c r="G2447" s="0" t="n">
        <f aca="false">-0.3*D2447*D2447+E2447</f>
        <v>-1.26213760650262</v>
      </c>
    </row>
    <row r="2448" customFormat="false" ht="12.8" hidden="false" customHeight="false" outlineLevel="0" collapsed="false">
      <c r="C2448" s="0" t="n">
        <f aca="false">C2447+$A$3</f>
        <v>24.460000000001</v>
      </c>
      <c r="D2448" s="0" t="n">
        <f aca="false">D2447+F2447*$A$3</f>
        <v>11.6802144143581</v>
      </c>
      <c r="E2448" s="0" t="n">
        <f aca="false">E2447+G2447*$A$3</f>
        <v>39.6382422272975</v>
      </c>
      <c r="F2448" s="0" t="n">
        <f aca="false">0.3*E2448-$A$5*D2448</f>
        <v>0.211258253831124</v>
      </c>
      <c r="G2448" s="0" t="n">
        <f aca="false">-0.3*D2448*D2448+E2448</f>
        <v>-1.28998040231634</v>
      </c>
    </row>
    <row r="2449" customFormat="false" ht="12.8" hidden="false" customHeight="false" outlineLevel="0" collapsed="false">
      <c r="C2449" s="0" t="n">
        <f aca="false">C2448+$A$3</f>
        <v>24.470000000001</v>
      </c>
      <c r="D2449" s="0" t="n">
        <f aca="false">D2448+F2448*$A$3</f>
        <v>11.6823269968964</v>
      </c>
      <c r="E2449" s="0" t="n">
        <f aca="false">E2448+G2448*$A$3</f>
        <v>39.6253424232744</v>
      </c>
      <c r="F2449" s="0" t="n">
        <f aca="false">0.3*E2449-$A$5*D2449</f>
        <v>0.205275730085864</v>
      </c>
      <c r="G2449" s="0" t="n">
        <f aca="false">-0.3*D2449*D2449+E2449</f>
        <v>-1.3176867954503</v>
      </c>
    </row>
    <row r="2450" customFormat="false" ht="12.8" hidden="false" customHeight="false" outlineLevel="0" collapsed="false">
      <c r="C2450" s="0" t="n">
        <f aca="false">C2449+$A$3</f>
        <v>24.480000000001</v>
      </c>
      <c r="D2450" s="0" t="n">
        <f aca="false">D2449+F2449*$A$3</f>
        <v>11.6843797541973</v>
      </c>
      <c r="E2450" s="0" t="n">
        <f aca="false">E2449+G2449*$A$3</f>
        <v>39.6121655553199</v>
      </c>
      <c r="F2450" s="0" t="n">
        <f aca="false">0.3*E2450-$A$5*D2450</f>
        <v>0.199269912398654</v>
      </c>
      <c r="G2450" s="0" t="n">
        <f aca="false">-0.3*D2450*D2450+E2450</f>
        <v>-1.34525351676891</v>
      </c>
    </row>
    <row r="2451" customFormat="false" ht="12.8" hidden="false" customHeight="false" outlineLevel="0" collapsed="false">
      <c r="C2451" s="0" t="n">
        <f aca="false">C2450+$A$3</f>
        <v>24.490000000001</v>
      </c>
      <c r="D2451" s="0" t="n">
        <f aca="false">D2450+F2450*$A$3</f>
        <v>11.6863724533213</v>
      </c>
      <c r="E2451" s="0" t="n">
        <f aca="false">E2450+G2450*$A$3</f>
        <v>39.5987130201522</v>
      </c>
      <c r="F2451" s="0" t="n">
        <f aca="false">0.3*E2451-$A$5*D2451</f>
        <v>0.19324145272436</v>
      </c>
      <c r="G2451" s="0" t="n">
        <f aca="false">-0.3*D2451*D2451+E2451</f>
        <v>-1.37267731517184</v>
      </c>
    </row>
    <row r="2452" customFormat="false" ht="12.8" hidden="false" customHeight="false" outlineLevel="0" collapsed="false">
      <c r="C2452" s="0" t="n">
        <f aca="false">C2451+$A$3</f>
        <v>24.500000000001</v>
      </c>
      <c r="D2452" s="0" t="n">
        <f aca="false">D2451+F2451*$A$3</f>
        <v>11.6883048678485</v>
      </c>
      <c r="E2452" s="0" t="n">
        <f aca="false">E2451+G2451*$A$3</f>
        <v>39.5849862470005</v>
      </c>
      <c r="F2452" s="0" t="n">
        <f aca="false">0.3*E2452-$A$5*D2452</f>
        <v>0.187191006251602</v>
      </c>
      <c r="G2452" s="0" t="n">
        <f aca="false">-0.3*D2452*D2452+E2452</f>
        <v>-1.39995495813107</v>
      </c>
    </row>
    <row r="2453" customFormat="false" ht="12.8" hidden="false" customHeight="false" outlineLevel="0" collapsed="false">
      <c r="C2453" s="0" t="n">
        <f aca="false">C2452+$A$3</f>
        <v>24.510000000001</v>
      </c>
      <c r="D2453" s="0" t="n">
        <f aca="false">D2452+F2452*$A$3</f>
        <v>11.6901767779111</v>
      </c>
      <c r="E2453" s="0" t="n">
        <f aca="false">E2452+G2452*$A$3</f>
        <v>39.5709866974192</v>
      </c>
      <c r="F2453" s="0" t="n">
        <f aca="false">0.3*E2453-$A$5*D2453</f>
        <v>0.181119231314693</v>
      </c>
      <c r="G2453" s="0" t="n">
        <f aca="false">-0.3*D2453*D2453+E2453</f>
        <v>-1.4270832322241</v>
      </c>
    </row>
    <row r="2454" customFormat="false" ht="12.8" hidden="false" customHeight="false" outlineLevel="0" collapsed="false">
      <c r="C2454" s="0" t="n">
        <f aca="false">C2453+$A$3</f>
        <v>24.520000000001</v>
      </c>
      <c r="D2454" s="0" t="n">
        <f aca="false">D2453+F2453*$A$3</f>
        <v>11.6919879702242</v>
      </c>
      <c r="E2454" s="0" t="n">
        <f aca="false">E2453+G2453*$A$3</f>
        <v>39.5567158650969</v>
      </c>
      <c r="F2454" s="0" t="n">
        <f aca="false">0.3*E2454-$A$5*D2454</f>
        <v>0.175026789304875</v>
      </c>
      <c r="G2454" s="0" t="n">
        <f aca="false">-0.3*D2454*D2454+E2454</f>
        <v>-1.4540589436633</v>
      </c>
    </row>
    <row r="2455" customFormat="false" ht="12.8" hidden="false" customHeight="false" outlineLevel="0" collapsed="false">
      <c r="C2455" s="0" t="n">
        <f aca="false">C2454+$A$3</f>
        <v>24.530000000001</v>
      </c>
      <c r="D2455" s="0" t="n">
        <f aca="false">D2454+F2454*$A$3</f>
        <v>11.6937382381172</v>
      </c>
      <c r="E2455" s="0" t="n">
        <f aca="false">E2454+G2454*$A$3</f>
        <v>39.5421752756603</v>
      </c>
      <c r="F2455" s="0" t="n">
        <f aca="false">0.3*E2455-$A$5*D2455</f>
        <v>0.168914344580834</v>
      </c>
      <c r="G2455" s="0" t="n">
        <f aca="false">-0.3*D2455*D2455+E2455</f>
        <v>-1.48087891882137</v>
      </c>
    </row>
    <row r="2456" customFormat="false" ht="12.8" hidden="false" customHeight="false" outlineLevel="0" collapsed="false">
      <c r="C2456" s="0" t="n">
        <f aca="false">C2455+$A$3</f>
        <v>24.540000000001</v>
      </c>
      <c r="D2456" s="0" t="n">
        <f aca="false">D2455+F2455*$A$3</f>
        <v>11.6954273815631</v>
      </c>
      <c r="E2456" s="0" t="n">
        <f aca="false">E2455+G2455*$A$3</f>
        <v>39.5273664864721</v>
      </c>
      <c r="F2456" s="0" t="n">
        <f aca="false">0.3*E2456-$A$5*D2456</f>
        <v>0.162782564378562</v>
      </c>
      <c r="G2456" s="0" t="n">
        <f aca="false">-0.3*D2456*D2456+E2456</f>
        <v>-1.50754000475241</v>
      </c>
    </row>
    <row r="2457" customFormat="false" ht="12.8" hidden="false" customHeight="false" outlineLevel="0" collapsed="false">
      <c r="C2457" s="0" t="n">
        <f aca="false">C2456+$A$3</f>
        <v>24.550000000001</v>
      </c>
      <c r="D2457" s="0" t="n">
        <f aca="false">D2456+F2456*$A$3</f>
        <v>11.6970552072068</v>
      </c>
      <c r="E2457" s="0" t="n">
        <f aca="false">E2456+G2456*$A$3</f>
        <v>39.5122910864245</v>
      </c>
      <c r="F2457" s="0" t="n">
        <f aca="false">0.3*E2457-$A$5*D2457</f>
        <v>0.15663211872052</v>
      </c>
      <c r="G2457" s="0" t="n">
        <f aca="false">-0.3*D2457*D2457+E2457</f>
        <v>-1.53403906970887</v>
      </c>
    </row>
    <row r="2458" customFormat="false" ht="12.8" hidden="false" customHeight="false" outlineLevel="0" collapsed="false">
      <c r="C2458" s="0" t="n">
        <f aca="false">C2457+$A$3</f>
        <v>24.560000000001</v>
      </c>
      <c r="D2458" s="0" t="n">
        <f aca="false">D2457+F2457*$A$3</f>
        <v>11.698621528394</v>
      </c>
      <c r="E2458" s="0" t="n">
        <f aca="false">E2457+G2457*$A$3</f>
        <v>39.4969506957275</v>
      </c>
      <c r="F2458" s="0" t="n">
        <f aca="false">0.3*E2458-$A$5*D2458</f>
        <v>0.150463680324187</v>
      </c>
      <c r="G2458" s="0" t="n">
        <f aca="false">-0.3*D2458*D2458+E2458</f>
        <v>-1.56037300365396</v>
      </c>
    </row>
    <row r="2459" customFormat="false" ht="12.8" hidden="false" customHeight="false" outlineLevel="0" collapsed="false">
      <c r="C2459" s="0" t="n">
        <f aca="false">C2458+$A$3</f>
        <v>24.570000000001</v>
      </c>
      <c r="D2459" s="0" t="n">
        <f aca="false">D2458+F2458*$A$3</f>
        <v>11.7001261651973</v>
      </c>
      <c r="E2459" s="0" t="n">
        <f aca="false">E2458+G2458*$A$3</f>
        <v>39.4813469656909</v>
      </c>
      <c r="F2459" s="0" t="n">
        <f aca="false">0.3*E2459-$A$5*D2459</f>
        <v>0.144277924509984</v>
      </c>
      <c r="G2459" s="0" t="n">
        <f aca="false">-0.3*D2459*D2459+E2459</f>
        <v>-1.58653871876935</v>
      </c>
    </row>
    <row r="2460" customFormat="false" ht="12.8" hidden="false" customHeight="false" outlineLevel="0" collapsed="false">
      <c r="C2460" s="0" t="n">
        <f aca="false">C2459+$A$3</f>
        <v>24.580000000001</v>
      </c>
      <c r="D2460" s="0" t="n">
        <f aca="false">D2459+F2459*$A$3</f>
        <v>11.7015689444424</v>
      </c>
      <c r="E2460" s="0" t="n">
        <f aca="false">E2459+G2459*$A$3</f>
        <v>39.4654815785032</v>
      </c>
      <c r="F2460" s="0" t="n">
        <f aca="false">0.3*E2460-$A$5*D2460</f>
        <v>0.138075529108574</v>
      </c>
      <c r="G2460" s="0" t="n">
        <f aca="false">-0.3*D2460*D2460+E2460</f>
        <v>-1.61253314995836</v>
      </c>
    </row>
    <row r="2461" customFormat="false" ht="12.8" hidden="false" customHeight="false" outlineLevel="0" collapsed="false">
      <c r="C2461" s="0" t="n">
        <f aca="false">C2460+$A$3</f>
        <v>24.590000000001</v>
      </c>
      <c r="D2461" s="0" t="n">
        <f aca="false">D2460+F2460*$A$3</f>
        <v>11.7029496997335</v>
      </c>
      <c r="E2461" s="0" t="n">
        <f aca="false">E2460+G2460*$A$3</f>
        <v>39.4493562470036</v>
      </c>
      <c r="F2461" s="0" t="n">
        <f aca="false">0.3*E2461-$A$5*D2461</f>
        <v>0.131857174367616</v>
      </c>
      <c r="G2461" s="0" t="n">
        <f aca="false">-0.3*D2461*D2461+E2461</f>
        <v>-1.63835325534392</v>
      </c>
    </row>
    <row r="2462" customFormat="false" ht="12.8" hidden="false" customHeight="false" outlineLevel="0" collapsed="false">
      <c r="C2462" s="0" t="n">
        <f aca="false">C2461+$A$3</f>
        <v>24.600000000001</v>
      </c>
      <c r="D2462" s="0" t="n">
        <f aca="false">D2461+F2461*$A$3</f>
        <v>11.7042682714772</v>
      </c>
      <c r="E2462" s="0" t="n">
        <f aca="false">E2461+G2461*$A$3</f>
        <v>39.4329727144502</v>
      </c>
      <c r="F2462" s="0" t="n">
        <f aca="false">0.3*E2462-$A$5*D2462</f>
        <v>0.125623542857907</v>
      </c>
      <c r="G2462" s="0" t="n">
        <f aca="false">-0.3*D2462*D2462+E2462</f>
        <v>-1.66399601676182</v>
      </c>
    </row>
    <row r="2463" customFormat="false" ht="12.8" hidden="false" customHeight="false" outlineLevel="0" collapsed="false">
      <c r="C2463" s="0" t="n">
        <f aca="false">C2462+$A$3</f>
        <v>24.610000000001</v>
      </c>
      <c r="D2463" s="0" t="n">
        <f aca="false">D2462+F2462*$A$3</f>
        <v>11.7055245069057</v>
      </c>
      <c r="E2463" s="0" t="n">
        <f aca="false">E2462+G2462*$A$3</f>
        <v>39.4163327542826</v>
      </c>
      <c r="F2463" s="0" t="n">
        <f aca="false">0.3*E2463-$A$5*D2463</f>
        <v>0.119375319379042</v>
      </c>
      <c r="G2463" s="0" t="n">
        <f aca="false">-0.3*D2463*D2463+E2463</f>
        <v>-1.68945844024861</v>
      </c>
    </row>
    <row r="2464" customFormat="false" ht="12.8" hidden="false" customHeight="false" outlineLevel="0" collapsed="false">
      <c r="C2464" s="0" t="n">
        <f aca="false">C2463+$A$3</f>
        <v>24.6200000000011</v>
      </c>
      <c r="D2464" s="0" t="n">
        <f aca="false">D2463+F2463*$A$3</f>
        <v>11.7067182600995</v>
      </c>
      <c r="E2464" s="0" t="n">
        <f aca="false">E2463+G2463*$A$3</f>
        <v>39.3994381698801</v>
      </c>
      <c r="F2464" s="0" t="n">
        <f aca="false">0.3*E2464-$A$5*D2464</f>
        <v>0.113113190864507</v>
      </c>
      <c r="G2464" s="0" t="n">
        <f aca="false">-0.3*D2464*D2464+E2464</f>
        <v>-1.71473755652417</v>
      </c>
    </row>
    <row r="2465" customFormat="false" ht="12.8" hidden="false" customHeight="false" outlineLevel="0" collapsed="false">
      <c r="C2465" s="0" t="n">
        <f aca="false">C2464+$A$3</f>
        <v>24.6300000000011</v>
      </c>
      <c r="D2465" s="0" t="n">
        <f aca="false">D2464+F2464*$A$3</f>
        <v>11.7078493920082</v>
      </c>
      <c r="E2465" s="0" t="n">
        <f aca="false">E2464+G2464*$A$3</f>
        <v>39.3822907943149</v>
      </c>
      <c r="F2465" s="0" t="n">
        <f aca="false">0.3*E2465-$A$5*D2465</f>
        <v>0.106837846286288</v>
      </c>
      <c r="G2465" s="0" t="n">
        <f aca="false">-0.3*D2465*D2465+E2465</f>
        <v>-1.73983042146894</v>
      </c>
    </row>
    <row r="2466" customFormat="false" ht="12.8" hidden="false" customHeight="false" outlineLevel="0" collapsed="false">
      <c r="C2466" s="0" t="n">
        <f aca="false">C2465+$A$3</f>
        <v>24.6400000000011</v>
      </c>
      <c r="D2466" s="0" t="n">
        <f aca="false">D2465+F2465*$A$3</f>
        <v>11.708917770471</v>
      </c>
      <c r="E2466" s="0" t="n">
        <f aca="false">E2465+G2465*$A$3</f>
        <v>39.3648924901002</v>
      </c>
      <c r="F2466" s="0" t="n">
        <f aca="false">0.3*E2466-$A$5*D2466</f>
        <v>0.100549976559019</v>
      </c>
      <c r="G2466" s="0" t="n">
        <f aca="false">-0.3*D2466*D2466+E2466</f>
        <v>-1.76473411659551</v>
      </c>
    </row>
    <row r="2467" customFormat="false" ht="12.8" hidden="false" customHeight="false" outlineLevel="0" collapsed="false">
      <c r="C2467" s="0" t="n">
        <f aca="false">C2466+$A$3</f>
        <v>24.6500000000011</v>
      </c>
      <c r="D2467" s="0" t="n">
        <f aca="false">D2466+F2466*$A$3</f>
        <v>11.7099232702366</v>
      </c>
      <c r="E2467" s="0" t="n">
        <f aca="false">E2466+G2466*$A$3</f>
        <v>39.3472451489342</v>
      </c>
      <c r="F2467" s="0" t="n">
        <f aca="false">0.3*E2467-$A$5*D2467</f>
        <v>0.0942502744436435</v>
      </c>
      <c r="G2467" s="0" t="n">
        <f aca="false">-0.3*D2467*D2467+E2467</f>
        <v>-1.78944574951451</v>
      </c>
    </row>
    <row r="2468" customFormat="false" ht="12.8" hidden="false" customHeight="false" outlineLevel="0" collapsed="false">
      <c r="C2468" s="0" t="n">
        <f aca="false">C2467+$A$3</f>
        <v>24.6600000000011</v>
      </c>
      <c r="D2468" s="0" t="n">
        <f aca="false">D2467+F2467*$A$3</f>
        <v>11.7108657729811</v>
      </c>
      <c r="E2468" s="0" t="n">
        <f aca="false">E2467+G2467*$A$3</f>
        <v>39.3293506914391</v>
      </c>
      <c r="F2468" s="0" t="n">
        <f aca="false">0.3*E2468-$A$5*D2468</f>
        <v>0.0879394344506626</v>
      </c>
      <c r="G2468" s="0" t="n">
        <f aca="false">-0.3*D2468*D2468+E2468</f>
        <v>-1.81396245439469</v>
      </c>
    </row>
    <row r="2469" customFormat="false" ht="12.8" hidden="false" customHeight="false" outlineLevel="0" collapsed="false">
      <c r="C2469" s="0" t="n">
        <f aca="false">C2468+$A$3</f>
        <v>24.6700000000011</v>
      </c>
      <c r="D2469" s="0" t="n">
        <f aca="false">D2468+F2468*$A$3</f>
        <v>11.7117451673256</v>
      </c>
      <c r="E2469" s="0" t="n">
        <f aca="false">E2468+G2468*$A$3</f>
        <v>39.3112110668951</v>
      </c>
      <c r="F2469" s="0" t="n">
        <f aca="false">0.3*E2469-$A$5*D2469</f>
        <v>0.0816181527429709</v>
      </c>
      <c r="G2469" s="0" t="n">
        <f aca="false">-0.3*D2469*D2469+E2469</f>
        <v>-1.83828139241698</v>
      </c>
    </row>
    <row r="2470" customFormat="false" ht="12.8" hidden="false" customHeight="false" outlineLevel="0" collapsed="false">
      <c r="C2470" s="0" t="n">
        <f aca="false">C2469+$A$3</f>
        <v>24.6800000000011</v>
      </c>
      <c r="D2470" s="0" t="n">
        <f aca="false">D2469+F2469*$A$3</f>
        <v>11.712561348853</v>
      </c>
      <c r="E2470" s="0" t="n">
        <f aca="false">E2469+G2469*$A$3</f>
        <v>39.2928282529709</v>
      </c>
      <c r="F2470" s="0" t="n">
        <f aca="false">0.3*E2470-$A$5*D2470</f>
        <v>0.0752871270382904</v>
      </c>
      <c r="G2470" s="0" t="n">
        <f aca="false">-0.3*D2470*D2470+E2470</f>
        <v>-1.86239975222257</v>
      </c>
    </row>
    <row r="2471" customFormat="false" ht="12.8" hidden="false" customHeight="false" outlineLevel="0" collapsed="false">
      <c r="C2471" s="0" t="n">
        <f aca="false">C2470+$A$3</f>
        <v>24.6900000000011</v>
      </c>
      <c r="D2471" s="0" t="n">
        <f aca="false">D2470+F2470*$A$3</f>
        <v>11.7133142201234</v>
      </c>
      <c r="E2471" s="0" t="n">
        <f aca="false">E2470+G2470*$A$3</f>
        <v>39.2742042554487</v>
      </c>
      <c r="F2471" s="0" t="n">
        <f aca="false">0.3*E2471-$A$5*D2471</f>
        <v>0.0689470565112398</v>
      </c>
      <c r="G2471" s="0" t="n">
        <f aca="false">-0.3*D2471*D2471+E2471</f>
        <v>-1.88631475035462</v>
      </c>
    </row>
    <row r="2472" customFormat="false" ht="12.8" hidden="false" customHeight="false" outlineLevel="0" collapsed="false">
      <c r="C2472" s="0" t="n">
        <f aca="false">C2471+$A$3</f>
        <v>24.7000000000011</v>
      </c>
      <c r="D2472" s="0" t="n">
        <f aca="false">D2471+F2471*$A$3</f>
        <v>11.7140036906885</v>
      </c>
      <c r="E2472" s="0" t="n">
        <f aca="false">E2471+G2471*$A$3</f>
        <v>39.2553411079452</v>
      </c>
      <c r="F2472" s="0" t="n">
        <f aca="false">0.3*E2472-$A$5*D2472</f>
        <v>0.0625986416950646</v>
      </c>
      <c r="G2472" s="0" t="n">
        <f aca="false">-0.3*D2472*D2472+E2472</f>
        <v>-1.91002363169387</v>
      </c>
    </row>
    <row r="2473" customFormat="false" ht="12.8" hidden="false" customHeight="false" outlineLevel="0" collapsed="false">
      <c r="C2473" s="0" t="n">
        <f aca="false">C2472+$A$3</f>
        <v>24.7100000000011</v>
      </c>
      <c r="D2473" s="0" t="n">
        <f aca="false">D2472+F2472*$A$3</f>
        <v>11.7146296771054</v>
      </c>
      <c r="E2473" s="0" t="n">
        <f aca="false">E2472+G2472*$A$3</f>
        <v>39.2362408716282</v>
      </c>
      <c r="F2473" s="0" t="n">
        <f aca="false">0.3*E2473-$A$5*D2473</f>
        <v>0.0562425843830319</v>
      </c>
      <c r="G2473" s="0" t="n">
        <f aca="false">-0.3*D2473*D2473+E2473</f>
        <v>-1.9335236698876</v>
      </c>
    </row>
    <row r="2474" customFormat="false" ht="12.8" hidden="false" customHeight="false" outlineLevel="0" collapsed="false">
      <c r="C2474" s="0" t="n">
        <f aca="false">C2473+$A$3</f>
        <v>24.7200000000011</v>
      </c>
      <c r="D2474" s="0" t="n">
        <f aca="false">D2473+F2473*$A$3</f>
        <v>11.7151921029493</v>
      </c>
      <c r="E2474" s="0" t="n">
        <f aca="false">E2473+G2473*$A$3</f>
        <v>39.2169056349294</v>
      </c>
      <c r="F2474" s="0" t="n">
        <f aca="false">0.3*E2474-$A$5*D2474</f>
        <v>0.0498795875295386</v>
      </c>
      <c r="G2474" s="0" t="n">
        <f aca="false">-0.3*D2474*D2474+E2474</f>
        <v>-1.95681216777211</v>
      </c>
    </row>
    <row r="2475" customFormat="false" ht="12.8" hidden="false" customHeight="false" outlineLevel="0" collapsed="false">
      <c r="C2475" s="0" t="n">
        <f aca="false">C2474+$A$3</f>
        <v>24.7300000000011</v>
      </c>
      <c r="D2475" s="0" t="n">
        <f aca="false">D2474+F2474*$A$3</f>
        <v>11.7156908988246</v>
      </c>
      <c r="E2475" s="0" t="n">
        <f aca="false">E2474+G2474*$A$3</f>
        <v>39.1973375132516</v>
      </c>
      <c r="F2475" s="0" t="n">
        <f aca="false">0.3*E2475-$A$5*D2475</f>
        <v>0.0435103551509268</v>
      </c>
      <c r="G2475" s="0" t="n">
        <f aca="false">-0.3*D2475*D2475+E2475</f>
        <v>-1.97988645778857</v>
      </c>
    </row>
    <row r="2476" customFormat="false" ht="12.8" hidden="false" customHeight="false" outlineLevel="0" collapsed="false">
      <c r="C2476" s="0" t="n">
        <f aca="false">C2475+$A$3</f>
        <v>24.7400000000011</v>
      </c>
      <c r="D2476" s="0" t="n">
        <f aca="false">D2475+F2475*$A$3</f>
        <v>11.7161260023761</v>
      </c>
      <c r="E2476" s="0" t="n">
        <f aca="false">E2475+G2475*$A$3</f>
        <v>39.1775386486737</v>
      </c>
      <c r="F2476" s="0" t="n">
        <f aca="false">0.3*E2476-$A$5*D2476</f>
        <v>0.0371355922260523</v>
      </c>
      <c r="G2476" s="0" t="n">
        <f aca="false">-0.3*D2476*D2476+E2476</f>
        <v>-2.00274390239207</v>
      </c>
    </row>
    <row r="2477" customFormat="false" ht="12.8" hidden="false" customHeight="false" outlineLevel="0" collapsed="false">
      <c r="C2477" s="0" t="n">
        <f aca="false">C2476+$A$3</f>
        <v>24.7500000000011</v>
      </c>
      <c r="D2477" s="0" t="n">
        <f aca="false">D2476+F2476*$A$3</f>
        <v>11.7164973582983</v>
      </c>
      <c r="E2477" s="0" t="n">
        <f aca="false">E2476+G2476*$A$3</f>
        <v>39.1575112096498</v>
      </c>
      <c r="F2477" s="0" t="n">
        <f aca="false">0.3*E2477-$A$5*D2477</f>
        <v>0.0307560045966149</v>
      </c>
      <c r="G2477" s="0" t="n">
        <f aca="false">-0.3*D2477*D2477+E2477</f>
        <v>-2.02538189445371</v>
      </c>
    </row>
    <row r="2478" customFormat="false" ht="12.8" hidden="false" customHeight="false" outlineLevel="0" collapsed="false">
      <c r="C2478" s="0" t="n">
        <f aca="false">C2477+$A$3</f>
        <v>24.7600000000011</v>
      </c>
      <c r="D2478" s="0" t="n">
        <f aca="false">D2477+F2477*$A$3</f>
        <v>11.7168049183443</v>
      </c>
      <c r="E2478" s="0" t="n">
        <f aca="false">E2477+G2477*$A$3</f>
        <v>39.1372573907053</v>
      </c>
      <c r="F2478" s="0" t="n">
        <f aca="false">0.3*E2478-$A$5*D2478</f>
        <v>0.0243722988672879</v>
      </c>
      <c r="G2478" s="0" t="n">
        <f aca="false">-0.3*D2478*D2478+E2478</f>
        <v>-2.04779785765585</v>
      </c>
    </row>
    <row r="2479" customFormat="false" ht="12.8" hidden="false" customHeight="false" outlineLevel="0" collapsed="false">
      <c r="C2479" s="0" t="n">
        <f aca="false">C2478+$A$3</f>
        <v>24.7700000000011</v>
      </c>
      <c r="D2479" s="0" t="n">
        <f aca="false">D2478+F2478*$A$3</f>
        <v>11.717048641333</v>
      </c>
      <c r="E2479" s="0" t="n">
        <f aca="false">E2478+G2478*$A$3</f>
        <v>39.1167794121287</v>
      </c>
      <c r="F2479" s="0" t="n">
        <f aca="false">0.3*E2479-$A$5*D2479</f>
        <v>0.0179851823056474</v>
      </c>
      <c r="G2479" s="0" t="n">
        <f aca="false">-0.3*D2479*D2479+E2479</f>
        <v>-2.06998924688011</v>
      </c>
    </row>
    <row r="2480" customFormat="false" ht="12.8" hidden="false" customHeight="false" outlineLevel="0" collapsed="false">
      <c r="C2480" s="0" t="n">
        <f aca="false">C2479+$A$3</f>
        <v>24.7800000000011</v>
      </c>
      <c r="D2480" s="0" t="n">
        <f aca="false">D2479+F2479*$A$3</f>
        <v>11.717228493156</v>
      </c>
      <c r="E2480" s="0" t="n">
        <f aca="false">E2479+G2479*$A$3</f>
        <v>39.0960795196599</v>
      </c>
      <c r="F2480" s="0" t="n">
        <f aca="false">0.3*E2480-$A$5*D2480</f>
        <v>0.0115953627419518</v>
      </c>
      <c r="G2480" s="0" t="n">
        <f aca="false">-0.3*D2480*D2480+E2480</f>
        <v>-2.09195354858831</v>
      </c>
    </row>
    <row r="2481" customFormat="false" ht="12.8" hidden="false" customHeight="false" outlineLevel="0" collapsed="false">
      <c r="C2481" s="0" t="n">
        <f aca="false">C2480+$A$3</f>
        <v>24.7900000000011</v>
      </c>
      <c r="D2481" s="0" t="n">
        <f aca="false">D2480+F2480*$A$3</f>
        <v>11.7173444467834</v>
      </c>
      <c r="E2481" s="0" t="n">
        <f aca="false">E2480+G2480*$A$3</f>
        <v>39.0751599841741</v>
      </c>
      <c r="F2481" s="0" t="n">
        <f aca="false">0.3*E2481-$A$5*D2481</f>
        <v>0.00520354846876892</v>
      </c>
      <c r="G2481" s="0" t="n">
        <f aca="false">-0.3*D2481*D2481+E2481</f>
        <v>-2.11368828119601</v>
      </c>
    </row>
    <row r="2482" customFormat="false" ht="12.8" hidden="false" customHeight="false" outlineLevel="0" collapsed="false">
      <c r="C2482" s="0" t="n">
        <f aca="false">C2481+$A$3</f>
        <v>24.8000000000011</v>
      </c>
      <c r="D2482" s="0" t="n">
        <f aca="false">D2481+F2481*$A$3</f>
        <v>11.7173964822681</v>
      </c>
      <c r="E2482" s="0" t="n">
        <f aca="false">E2481+G2481*$A$3</f>
        <v>39.0540231013621</v>
      </c>
      <c r="F2482" s="0" t="n">
        <f aca="false">0.3*E2482-$A$5*D2482</f>
        <v>-0.00118955185950753</v>
      </c>
      <c r="G2482" s="0" t="n">
        <f aca="false">-0.3*D2482*D2482+E2482</f>
        <v>-2.1351909954388</v>
      </c>
    </row>
    <row r="2483" customFormat="false" ht="12.8" hidden="false" customHeight="false" outlineLevel="0" collapsed="false">
      <c r="C2483" s="0" t="n">
        <f aca="false">C2482+$A$3</f>
        <v>24.8100000000011</v>
      </c>
      <c r="D2483" s="0" t="n">
        <f aca="false">D2482+F2482*$A$3</f>
        <v>11.7173845867495</v>
      </c>
      <c r="E2483" s="0" t="n">
        <f aca="false">E2482+G2482*$A$3</f>
        <v>39.0326711914077</v>
      </c>
      <c r="F2483" s="0" t="n">
        <f aca="false">0.3*E2483-$A$5*D2483</f>
        <v>-0.00758322932722955</v>
      </c>
      <c r="G2483" s="0" t="n">
        <f aca="false">-0.3*D2483*D2483+E2483</f>
        <v>-2.15645927473099</v>
      </c>
    </row>
    <row r="2484" customFormat="false" ht="12.8" hidden="false" customHeight="false" outlineLevel="0" collapsed="false">
      <c r="C2484" s="0" t="n">
        <f aca="false">C2483+$A$3</f>
        <v>24.8200000000011</v>
      </c>
      <c r="D2484" s="0" t="n">
        <f aca="false">D2483+F2483*$A$3</f>
        <v>11.7173087544563</v>
      </c>
      <c r="E2484" s="0" t="n">
        <f aca="false">E2483+G2483*$A$3</f>
        <v>39.0111065986604</v>
      </c>
      <c r="F2484" s="0" t="n">
        <f aca="false">0.3*E2484-$A$5*D2484</f>
        <v>-0.0139767748581505</v>
      </c>
      <c r="G2484" s="0" t="n">
        <f aca="false">-0.3*D2484*D2484+E2484</f>
        <v>-2.17749073551686</v>
      </c>
    </row>
    <row r="2485" customFormat="false" ht="12.8" hidden="false" customHeight="false" outlineLevel="0" collapsed="false">
      <c r="C2485" s="0" t="n">
        <f aca="false">C2484+$A$3</f>
        <v>24.8300000000011</v>
      </c>
      <c r="D2485" s="0" t="n">
        <f aca="false">D2484+F2484*$A$3</f>
        <v>11.7171689867077</v>
      </c>
      <c r="E2485" s="0" t="n">
        <f aca="false">E2484+G2484*$A$3</f>
        <v>38.9893316913052</v>
      </c>
      <c r="F2485" s="0" t="n">
        <f aca="false">0.3*E2485-$A$5*D2485</f>
        <v>-0.020369479316118</v>
      </c>
      <c r="G2485" s="0" t="n">
        <f aca="false">-0.3*D2485*D2485+E2485</f>
        <v>-2.1982830276141</v>
      </c>
    </row>
    <row r="2486" customFormat="false" ht="12.8" hidden="false" customHeight="false" outlineLevel="0" collapsed="false">
      <c r="C2486" s="0" t="n">
        <f aca="false">C2485+$A$3</f>
        <v>24.8400000000011</v>
      </c>
      <c r="D2486" s="0" t="n">
        <f aca="false">D2485+F2485*$A$3</f>
        <v>11.7169652919145</v>
      </c>
      <c r="E2486" s="0" t="n">
        <f aca="false">E2485+G2485*$A$3</f>
        <v>38.9673488610291</v>
      </c>
      <c r="F2486" s="0" t="n">
        <f aca="false">0.3*E2486-$A$5*D2486</f>
        <v>-0.0267606336058002</v>
      </c>
      <c r="G2486" s="0" t="n">
        <f aca="false">-0.3*D2486*D2486+E2486</f>
        <v>-2.21883383454981</v>
      </c>
    </row>
    <row r="2487" customFormat="false" ht="12.8" hidden="false" customHeight="false" outlineLevel="0" collapsed="false">
      <c r="C2487" s="0" t="n">
        <f aca="false">C2486+$A$3</f>
        <v>24.8500000000011</v>
      </c>
      <c r="D2487" s="0" t="n">
        <f aca="false">D2486+F2486*$A$3</f>
        <v>11.7166976855785</v>
      </c>
      <c r="E2487" s="0" t="n">
        <f aca="false">E2486+G2486*$A$3</f>
        <v>38.9451605226836</v>
      </c>
      <c r="F2487" s="0" t="n">
        <f aca="false">0.3*E2487-$A$5*D2487</f>
        <v>-0.0331495287733929</v>
      </c>
      <c r="G2487" s="0" t="n">
        <f aca="false">-0.3*D2487*D2487+E2487</f>
        <v>-2.23914087388836</v>
      </c>
    </row>
    <row r="2488" customFormat="false" ht="12.8" hidden="false" customHeight="false" outlineLevel="0" collapsed="false">
      <c r="C2488" s="0" t="n">
        <f aca="false">C2487+$A$3</f>
        <v>24.8600000000011</v>
      </c>
      <c r="D2488" s="0" t="n">
        <f aca="false">D2487+F2487*$A$3</f>
        <v>11.7163661902907</v>
      </c>
      <c r="E2488" s="0" t="n">
        <f aca="false">E2487+G2487*$A$3</f>
        <v>38.9227691139447</v>
      </c>
      <c r="F2488" s="0" t="n">
        <f aca="false">0.3*E2488-$A$5*D2488</f>
        <v>-0.0395354561073251</v>
      </c>
      <c r="G2488" s="0" t="n">
        <f aca="false">-0.3*D2488*D2488+E2488</f>
        <v>-2.25920189755164</v>
      </c>
    </row>
    <row r="2489" customFormat="false" ht="12.8" hidden="false" customHeight="false" outlineLevel="0" collapsed="false">
      <c r="C2489" s="0" t="n">
        <f aca="false">C2488+$A$3</f>
        <v>24.8700000000011</v>
      </c>
      <c r="D2489" s="0" t="n">
        <f aca="false">D2488+F2488*$A$3</f>
        <v>11.7159708357297</v>
      </c>
      <c r="E2489" s="0" t="n">
        <f aca="false">E2488+G2488*$A$3</f>
        <v>38.9001770949692</v>
      </c>
      <c r="F2489" s="0" t="n">
        <f aca="false">0.3*E2489-$A$5*D2489</f>
        <v>-0.0459177072389068</v>
      </c>
      <c r="G2489" s="0" t="n">
        <f aca="false">-0.3*D2489*D2489+E2489</f>
        <v>-2.27901469213121</v>
      </c>
    </row>
    <row r="2490" customFormat="false" ht="12.8" hidden="false" customHeight="false" outlineLevel="0" collapsed="false">
      <c r="C2490" s="0" t="n">
        <f aca="false">C2489+$A$3</f>
        <v>24.8800000000011</v>
      </c>
      <c r="D2490" s="0" t="n">
        <f aca="false">D2489+F2489*$A$3</f>
        <v>11.7155116586573</v>
      </c>
      <c r="E2490" s="0" t="n">
        <f aca="false">E2489+G2489*$A$3</f>
        <v>38.8773869480479</v>
      </c>
      <c r="F2490" s="0" t="n">
        <f aca="false">0.3*E2490-$A$5*D2490</f>
        <v>-0.0522955742429101</v>
      </c>
      <c r="G2490" s="0" t="n">
        <f aca="false">-0.3*D2490*D2490+E2490</f>
        <v>-2.29857707919246</v>
      </c>
    </row>
    <row r="2491" customFormat="false" ht="12.8" hidden="false" customHeight="false" outlineLevel="0" collapsed="false">
      <c r="C2491" s="0" t="n">
        <f aca="false">C2490+$A$3</f>
        <v>24.8900000000011</v>
      </c>
      <c r="D2491" s="0" t="n">
        <f aca="false">D2490+F2490*$A$3</f>
        <v>11.7149887029148</v>
      </c>
      <c r="E2491" s="0" t="n">
        <f aca="false">E2490+G2490*$A$3</f>
        <v>38.8544011772559</v>
      </c>
      <c r="F2491" s="0" t="n">
        <f aca="false">0.3*E2491-$A$5*D2491</f>
        <v>-0.058668349738058</v>
      </c>
      <c r="G2491" s="0" t="n">
        <f aca="false">-0.3*D2491*D2491+E2491</f>
        <v>-2.31788691557076</v>
      </c>
    </row>
    <row r="2492" customFormat="false" ht="12.8" hidden="false" customHeight="false" outlineLevel="0" collapsed="false">
      <c r="C2492" s="0" t="n">
        <f aca="false">C2491+$A$3</f>
        <v>24.9000000000011</v>
      </c>
      <c r="D2492" s="0" t="n">
        <f aca="false">D2491+F2491*$A$3</f>
        <v>11.7144020194175</v>
      </c>
      <c r="E2492" s="0" t="n">
        <f aca="false">E2491+G2491*$A$3</f>
        <v>38.8312223081002</v>
      </c>
      <c r="F2492" s="0" t="n">
        <f aca="false">0.3*E2492-$A$5*D2492</f>
        <v>-0.06503532698739</v>
      </c>
      <c r="G2492" s="0" t="n">
        <f aca="false">-0.3*D2492*D2492+E2492</f>
        <v>-2.33694209365932</v>
      </c>
    </row>
    <row r="2493" customFormat="false" ht="12.8" hidden="false" customHeight="false" outlineLevel="0" collapsed="false">
      <c r="C2493" s="0" t="n">
        <f aca="false">C2492+$A$3</f>
        <v>24.9100000000011</v>
      </c>
      <c r="D2493" s="0" t="n">
        <f aca="false">D2492+F2492*$A$3</f>
        <v>11.7137516661476</v>
      </c>
      <c r="E2493" s="0" t="n">
        <f aca="false">E2492+G2492*$A$3</f>
        <v>38.8078528871636</v>
      </c>
      <c r="F2493" s="0" t="n">
        <f aca="false">0.3*E2493-$A$5*D2493</f>
        <v>-0.0713957999984949</v>
      </c>
      <c r="G2493" s="0" t="n">
        <f aca="false">-0.3*D2493*D2493+E2493</f>
        <v>-2.35574054168897</v>
      </c>
    </row>
    <row r="2494" customFormat="false" ht="12.8" hidden="false" customHeight="false" outlineLevel="0" collapsed="false">
      <c r="C2494" s="0" t="n">
        <f aca="false">C2493+$A$3</f>
        <v>24.9200000000011</v>
      </c>
      <c r="D2494" s="0" t="n">
        <f aca="false">D2493+F2493*$A$3</f>
        <v>11.7130377081476</v>
      </c>
      <c r="E2494" s="0" t="n">
        <f aca="false">E2493+G2493*$A$3</f>
        <v>38.7842954817468</v>
      </c>
      <c r="F2494" s="0" t="n">
        <f aca="false">0.3*E2494-$A$5*D2494</f>
        <v>-0.0777490636235765</v>
      </c>
      <c r="G2494" s="0" t="n">
        <f aca="false">-0.3*D2494*D2494+E2494</f>
        <v>-2.37428022399954</v>
      </c>
    </row>
    <row r="2495" customFormat="false" ht="12.8" hidden="false" customHeight="false" outlineLevel="0" collapsed="false">
      <c r="C2495" s="0" t="n">
        <f aca="false">C2494+$A$3</f>
        <v>24.9300000000011</v>
      </c>
      <c r="D2495" s="0" t="n">
        <f aca="false">D2494+F2494*$A$3</f>
        <v>11.7122602175114</v>
      </c>
      <c r="E2495" s="0" t="n">
        <f aca="false">E2494+G2494*$A$3</f>
        <v>38.7605526795068</v>
      </c>
      <c r="F2495" s="0" t="n">
        <f aca="false">0.3*E2495-$A$5*D2495</f>
        <v>-0.08409441365934</v>
      </c>
      <c r="G2495" s="0" t="n">
        <f aca="false">-0.3*D2495*D2495+E2495</f>
        <v>-2.39255914130307</v>
      </c>
    </row>
    <row r="2496" customFormat="false" ht="12.8" hidden="false" customHeight="false" outlineLevel="0" collapsed="false">
      <c r="C2496" s="0" t="n">
        <f aca="false">C2495+$A$3</f>
        <v>24.9400000000011</v>
      </c>
      <c r="D2496" s="0" t="n">
        <f aca="false">D2495+F2495*$A$3</f>
        <v>11.7114192733748</v>
      </c>
      <c r="E2496" s="0" t="n">
        <f aca="false">E2495+G2495*$A$3</f>
        <v>38.7366270880937</v>
      </c>
      <c r="F2496" s="0" t="n">
        <f aca="false">0.3*E2496-$A$5*D2496</f>
        <v>-0.0904311469466563</v>
      </c>
      <c r="G2496" s="0" t="n">
        <f aca="false">-0.3*D2496*D2496+E2496</f>
        <v>-2.41057533093851</v>
      </c>
    </row>
    <row r="2497" customFormat="false" ht="12.8" hidden="false" customHeight="false" outlineLevel="0" collapsed="false">
      <c r="C2497" s="0" t="n">
        <f aca="false">C2496+$A$3</f>
        <v>24.9500000000011</v>
      </c>
      <c r="D2497" s="0" t="n">
        <f aca="false">D2496+F2496*$A$3</f>
        <v>11.7105149619053</v>
      </c>
      <c r="E2497" s="0" t="n">
        <f aca="false">E2496+G2496*$A$3</f>
        <v>38.7125213347843</v>
      </c>
      <c r="F2497" s="0" t="n">
        <f aca="false">0.3*E2497-$A$5*D2497</f>
        <v>-0.0967585614700059</v>
      </c>
      <c r="G2497" s="0" t="n">
        <f aca="false">-0.3*D2497*D2497+E2497</f>
        <v>-2.42832686711807</v>
      </c>
    </row>
    <row r="2498" customFormat="false" ht="12.8" hidden="false" customHeight="false" outlineLevel="0" collapsed="false">
      <c r="C2498" s="0" t="n">
        <f aca="false">C2497+$A$3</f>
        <v>24.9600000000011</v>
      </c>
      <c r="D2498" s="0" t="n">
        <f aca="false">D2497+F2497*$A$3</f>
        <v>11.7095473762906</v>
      </c>
      <c r="E2498" s="0" t="n">
        <f aca="false">E2497+G2497*$A$3</f>
        <v>38.6882380661132</v>
      </c>
      <c r="F2498" s="0" t="n">
        <f aca="false">0.3*E2498-$A$5*D2498</f>
        <v>-0.10307595645666</v>
      </c>
      <c r="G2498" s="0" t="n">
        <f aca="false">-0.3*D2498*D2498+E2498</f>
        <v>-2.4458118611651</v>
      </c>
    </row>
    <row r="2499" customFormat="false" ht="12.8" hidden="false" customHeight="false" outlineLevel="0" collapsed="false">
      <c r="C2499" s="0" t="n">
        <f aca="false">C2498+$A$3</f>
        <v>24.9700000000011</v>
      </c>
      <c r="D2499" s="0" t="n">
        <f aca="false">D2498+F2498*$A$3</f>
        <v>11.708516616726</v>
      </c>
      <c r="E2499" s="0" t="n">
        <f aca="false">E2498+G2498*$A$3</f>
        <v>38.6637799475015</v>
      </c>
      <c r="F2499" s="0" t="n">
        <f aca="false">0.3*E2499-$A$5*D2499</f>
        <v>-0.109382632475588</v>
      </c>
      <c r="G2499" s="0" t="n">
        <f aca="false">-0.3*D2499*D2499+E2499</f>
        <v>-2.46302846174343</v>
      </c>
    </row>
    <row r="2500" customFormat="false" ht="12.8" hidden="false" customHeight="false" outlineLevel="0" collapsed="false">
      <c r="C2500" s="0" t="n">
        <f aca="false">C2499+$A$3</f>
        <v>24.9800000000011</v>
      </c>
      <c r="D2500" s="0" t="n">
        <f aca="false">D2499+F2499*$A$3</f>
        <v>11.7074227904013</v>
      </c>
      <c r="E2500" s="0" t="n">
        <f aca="false">E2499+G2499*$A$3</f>
        <v>38.6391496628841</v>
      </c>
      <c r="F2500" s="0" t="n">
        <f aca="false">0.3*E2500-$A$5*D2500</f>
        <v>-0.115677891536064</v>
      </c>
      <c r="G2500" s="0" t="n">
        <f aca="false">-0.3*D2500*D2500+E2500</f>
        <v>-2.47997485507815</v>
      </c>
    </row>
    <row r="2501" customFormat="false" ht="12.8" hidden="false" customHeight="false" outlineLevel="0" collapsed="false">
      <c r="C2501" s="0" t="n">
        <f aca="false">C2500+$A$3</f>
        <v>24.9900000000011</v>
      </c>
      <c r="D2501" s="0" t="n">
        <f aca="false">D2500+F2500*$A$3</f>
        <v>11.7062660114859</v>
      </c>
      <c r="E2501" s="0" t="n">
        <f aca="false">E2500+G2500*$A$3</f>
        <v>38.6143499143333</v>
      </c>
      <c r="F2501" s="0" t="n">
        <f aca="false">0.3*E2501-$A$5*D2501</f>
        <v>-0.121961037185939</v>
      </c>
      <c r="G2501" s="0" t="n">
        <f aca="false">-0.3*D2501*D2501+E2501</f>
        <v>-2.49664926516788</v>
      </c>
    </row>
    <row r="2502" customFormat="false" ht="12.8" hidden="false" customHeight="false" outlineLevel="0" collapsed="false">
      <c r="C2502" s="0" t="n">
        <f aca="false">C2501+$A$3</f>
        <v>25.0000000000011</v>
      </c>
      <c r="D2502" s="0" t="n">
        <f aca="false">D2501+F2501*$A$3</f>
        <v>11.7050464011141</v>
      </c>
      <c r="E2502" s="0" t="n">
        <f aca="false">E2501+G2501*$A$3</f>
        <v>38.5893834216816</v>
      </c>
      <c r="F2502" s="0" t="n">
        <f aca="false">0.3*E2502-$A$5*D2502</f>
        <v>-0.128231374609584</v>
      </c>
      <c r="G2502" s="0" t="n">
        <f aca="false">-0.3*D2502*D2502+E2502</f>
        <v>-2.51304995398839</v>
      </c>
    </row>
    <row r="2503" customFormat="false" ht="12.8" hidden="false" customHeight="false" outlineLevel="0" collapsed="false">
      <c r="C2503" s="0" t="n">
        <f aca="false">C2502+$A$3</f>
        <v>25.0100000000011</v>
      </c>
      <c r="D2503" s="0" t="n">
        <f aca="false">D2502+F2502*$A$3</f>
        <v>11.703764087368</v>
      </c>
      <c r="E2503" s="0" t="n">
        <f aca="false">E2502+G2502*$A$3</f>
        <v>38.5642529221417</v>
      </c>
      <c r="F2503" s="0" t="n">
        <f aca="false">0.3*E2503-$A$5*D2503</f>
        <v>-0.134488210725452</v>
      </c>
      <c r="G2503" s="0" t="n">
        <f aca="false">-0.3*D2503*D2503+E2503</f>
        <v>-2.52917522168754</v>
      </c>
    </row>
    <row r="2504" customFormat="false" ht="12.8" hidden="false" customHeight="false" outlineLevel="0" collapsed="false">
      <c r="C2504" s="0" t="n">
        <f aca="false">C2503+$A$3</f>
        <v>25.0200000000011</v>
      </c>
      <c r="D2504" s="0" t="n">
        <f aca="false">D2503+F2503*$A$3</f>
        <v>11.7024192052607</v>
      </c>
      <c r="E2504" s="0" t="n">
        <f aca="false">E2503+G2503*$A$3</f>
        <v>38.5389611699249</v>
      </c>
      <c r="F2504" s="0" t="n">
        <f aca="false">0.3*E2504-$A$5*D2504</f>
        <v>-0.140730854283261</v>
      </c>
      <c r="G2504" s="0" t="n">
        <f aca="false">-0.3*D2504*D2504+E2504</f>
        <v>-2.5450234067716</v>
      </c>
    </row>
    <row r="2505" customFormat="false" ht="12.8" hidden="false" customHeight="false" outlineLevel="0" collapsed="false">
      <c r="C2505" s="0" t="n">
        <f aca="false">C2504+$A$3</f>
        <v>25.0300000000011</v>
      </c>
      <c r="D2505" s="0" t="n">
        <f aca="false">D2504+F2504*$A$3</f>
        <v>11.7010118967179</v>
      </c>
      <c r="E2505" s="0" t="n">
        <f aca="false">E2504+G2504*$A$3</f>
        <v>38.5135109358571</v>
      </c>
      <c r="F2505" s="0" t="n">
        <f aca="false">0.3*E2505-$A$5*D2505</f>
        <v>-0.146958615960743</v>
      </c>
      <c r="G2505" s="0" t="n">
        <f aca="false">-0.3*D2505*D2505+E2505</f>
        <v>-2.5605928862829</v>
      </c>
    </row>
    <row r="2506" customFormat="false" ht="12.8" hidden="false" customHeight="false" outlineLevel="0" collapsed="false">
      <c r="C2506" s="0" t="n">
        <f aca="false">C2505+$A$3</f>
        <v>25.0400000000011</v>
      </c>
      <c r="D2506" s="0" t="n">
        <f aca="false">D2505+F2505*$A$3</f>
        <v>11.6995423105583</v>
      </c>
      <c r="E2506" s="0" t="n">
        <f aca="false">E2505+G2505*$A$3</f>
        <v>38.4879050069943</v>
      </c>
      <c r="F2506" s="0" t="n">
        <f aca="false">0.3*E2506-$A$5*D2506</f>
        <v>-0.153170808459985</v>
      </c>
      <c r="G2506" s="0" t="n">
        <f aca="false">-0.3*D2506*D2506+E2506</f>
        <v>-2.57588207596868</v>
      </c>
    </row>
    <row r="2507" customFormat="false" ht="12.8" hidden="false" customHeight="false" outlineLevel="0" collapsed="false">
      <c r="C2507" s="0" t="n">
        <f aca="false">C2506+$A$3</f>
        <v>25.0500000000011</v>
      </c>
      <c r="D2507" s="0" t="n">
        <f aca="false">D2506+F2506*$A$3</f>
        <v>11.6980106024737</v>
      </c>
      <c r="E2507" s="0" t="n">
        <f aca="false">E2506+G2506*$A$3</f>
        <v>38.4621461862346</v>
      </c>
      <c r="F2507" s="0" t="n">
        <f aca="false">0.3*E2507-$A$5*D2507</f>
        <v>-0.15936674660329</v>
      </c>
      <c r="G2507" s="0" t="n">
        <f aca="false">-0.3*D2507*D2507+E2507</f>
        <v>-2.59088943044133</v>
      </c>
    </row>
    <row r="2508" customFormat="false" ht="12.8" hidden="false" customHeight="false" outlineLevel="0" collapsed="false">
      <c r="C2508" s="0" t="n">
        <f aca="false">C2507+$A$3</f>
        <v>25.0600000000011</v>
      </c>
      <c r="D2508" s="0" t="n">
        <f aca="false">D2507+F2507*$A$3</f>
        <v>11.6964169350076</v>
      </c>
      <c r="E2508" s="0" t="n">
        <f aca="false">E2507+G2507*$A$3</f>
        <v>38.4362372919302</v>
      </c>
      <c r="F2508" s="0" t="n">
        <f aca="false">0.3*E2508-$A$5*D2508</f>
        <v>-0.165545747428581</v>
      </c>
      <c r="G2508" s="0" t="n">
        <f aca="false">-0.3*D2508*D2508+E2508</f>
        <v>-2.60561344332987</v>
      </c>
    </row>
    <row r="2509" customFormat="false" ht="12.8" hidden="false" customHeight="false" outlineLevel="0" collapsed="false">
      <c r="C2509" s="0" t="n">
        <f aca="false">C2508+$A$3</f>
        <v>25.0700000000011</v>
      </c>
      <c r="D2509" s="0" t="n">
        <f aca="false">D2508+F2508*$A$3</f>
        <v>11.6947614775334</v>
      </c>
      <c r="E2509" s="0" t="n">
        <f aca="false">E2508+G2508*$A$3</f>
        <v>38.4101811574969</v>
      </c>
      <c r="F2509" s="0" t="n">
        <f aca="false">0.3*E2509-$A$5*D2509</f>
        <v>-0.171707130284284</v>
      </c>
      <c r="G2509" s="0" t="n">
        <f aca="false">-0.3*D2509*D2509+E2509</f>
        <v>-2.62005264742255</v>
      </c>
    </row>
    <row r="2510" customFormat="false" ht="12.8" hidden="false" customHeight="false" outlineLevel="0" collapsed="false">
      <c r="C2510" s="0" t="n">
        <f aca="false">C2509+$A$3</f>
        <v>25.0800000000011</v>
      </c>
      <c r="D2510" s="0" t="n">
        <f aca="false">D2509+F2509*$A$3</f>
        <v>11.6930444062305</v>
      </c>
      <c r="E2510" s="0" t="n">
        <f aca="false">E2509+G2509*$A$3</f>
        <v>38.3839806310227</v>
      </c>
      <c r="F2510" s="0" t="n">
        <f aca="false">0.3*E2510-$A$5*D2510</f>
        <v>-0.17785021692371</v>
      </c>
      <c r="G2510" s="0" t="n">
        <f aca="false">-0.3*D2510*D2510+E2510</f>
        <v>-2.63420561480093</v>
      </c>
    </row>
    <row r="2511" customFormat="false" ht="12.8" hidden="false" customHeight="false" outlineLevel="0" collapsed="false">
      <c r="C2511" s="0" t="n">
        <f aca="false">C2510+$A$3</f>
        <v>25.0900000000011</v>
      </c>
      <c r="D2511" s="0" t="n">
        <f aca="false">D2510+F2510*$A$3</f>
        <v>11.6912659040613</v>
      </c>
      <c r="E2511" s="0" t="n">
        <f aca="false">E2510+G2510*$A$3</f>
        <v>38.3576385748747</v>
      </c>
      <c r="F2511" s="0" t="n">
        <f aca="false">0.3*E2511-$A$5*D2511</f>
        <v>-0.183974331598876</v>
      </c>
      <c r="G2511" s="0" t="n">
        <f aca="false">-0.3*D2511*D2511+E2511</f>
        <v>-2.64807095696506</v>
      </c>
    </row>
    <row r="2512" customFormat="false" ht="12.8" hidden="false" customHeight="false" outlineLevel="0" collapsed="false">
      <c r="C2512" s="0" t="n">
        <f aca="false">C2511+$A$3</f>
        <v>25.1000000000011</v>
      </c>
      <c r="D2512" s="0" t="n">
        <f aca="false">D2511+F2511*$A$3</f>
        <v>11.6894261607453</v>
      </c>
      <c r="E2512" s="0" t="n">
        <f aca="false">E2511+G2511*$A$3</f>
        <v>38.331157865305</v>
      </c>
      <c r="F2512" s="0" t="n">
        <f aca="false">0.3*E2512-$A$5*D2512</f>
        <v>-0.190078801153783</v>
      </c>
      <c r="G2512" s="0" t="n">
        <f aca="false">-0.3*D2512*D2512+E2512</f>
        <v>-2.66164732494988</v>
      </c>
    </row>
    <row r="2513" customFormat="false" ht="12.8" hidden="false" customHeight="false" outlineLevel="0" collapsed="false">
      <c r="C2513" s="0" t="n">
        <f aca="false">C2512+$A$3</f>
        <v>25.1100000000011</v>
      </c>
      <c r="D2513" s="0" t="n">
        <f aca="false">D2512+F2512*$A$3</f>
        <v>11.6875253727338</v>
      </c>
      <c r="E2513" s="0" t="n">
        <f aca="false">E2512+G2512*$A$3</f>
        <v>38.3045413920555</v>
      </c>
      <c r="F2513" s="0" t="n">
        <f aca="false">0.3*E2513-$A$5*D2513</f>
        <v>-0.196162955117096</v>
      </c>
      <c r="G2513" s="0" t="n">
        <f aca="false">-0.3*D2513*D2513+E2513</f>
        <v>-2.67493340943304</v>
      </c>
    </row>
    <row r="2514" customFormat="false" ht="12.8" hidden="false" customHeight="false" outlineLevel="0" collapsed="false">
      <c r="C2514" s="0" t="n">
        <f aca="false">C2513+$A$3</f>
        <v>25.1200000000011</v>
      </c>
      <c r="D2514" s="0" t="n">
        <f aca="false">D2513+F2513*$A$3</f>
        <v>11.6855637431826</v>
      </c>
      <c r="E2514" s="0" t="n">
        <f aca="false">E2513+G2513*$A$3</f>
        <v>38.2777920579612</v>
      </c>
      <c r="F2514" s="0" t="n">
        <f aca="false">0.3*E2514-$A$5*D2514</f>
        <v>-0.202226125794223</v>
      </c>
      <c r="G2514" s="0" t="n">
        <f aca="false">-0.3*D2514*D2514+E2514</f>
        <v>-2.68792794083379</v>
      </c>
    </row>
    <row r="2515" customFormat="false" ht="12.8" hidden="false" customHeight="false" outlineLevel="0" collapsed="false">
      <c r="C2515" s="0" t="n">
        <f aca="false">C2514+$A$3</f>
        <v>25.1300000000011</v>
      </c>
      <c r="D2515" s="0" t="n">
        <f aca="false">D2514+F2514*$A$3</f>
        <v>11.6835414819246</v>
      </c>
      <c r="E2515" s="0" t="n">
        <f aca="false">E2514+G2514*$A$3</f>
        <v>38.2509127785528</v>
      </c>
      <c r="F2515" s="0" t="n">
        <f aca="false">0.3*E2515-$A$5*D2515</f>
        <v>-0.208267648358785</v>
      </c>
      <c r="G2515" s="0" t="n">
        <f aca="false">-0.3*D2515*D2515+E2515</f>
        <v>-2.70062968940328</v>
      </c>
    </row>
    <row r="2516" customFormat="false" ht="12.8" hidden="false" customHeight="false" outlineLevel="0" collapsed="false">
      <c r="C2516" s="0" t="n">
        <f aca="false">C2515+$A$3</f>
        <v>25.1400000000011</v>
      </c>
      <c r="D2516" s="0" t="n">
        <f aca="false">D2515+F2515*$A$3</f>
        <v>11.6814588054411</v>
      </c>
      <c r="E2516" s="0" t="n">
        <f aca="false">E2515+G2515*$A$3</f>
        <v>38.2239064816588</v>
      </c>
      <c r="F2516" s="0" t="n">
        <f aca="false">0.3*E2516-$A$5*D2516</f>
        <v>-0.214286860943405</v>
      </c>
      <c r="G2516" s="0" t="n">
        <f aca="false">-0.3*D2516*D2516+E2516</f>
        <v>-2.71303746530606</v>
      </c>
    </row>
    <row r="2517" customFormat="false" ht="12.8" hidden="false" customHeight="false" outlineLevel="0" collapsed="false">
      <c r="C2517" s="0" t="n">
        <f aca="false">C2516+$A$3</f>
        <v>25.1500000000011</v>
      </c>
      <c r="D2517" s="0" t="n">
        <f aca="false">D2516+F2516*$A$3</f>
        <v>11.6793159368316</v>
      </c>
      <c r="E2517" s="0" t="n">
        <f aca="false">E2516+G2516*$A$3</f>
        <v>38.1967761070058</v>
      </c>
      <c r="F2517" s="0" t="n">
        <f aca="false">0.3*E2517-$A$5*D2517</f>
        <v>-0.220283104729891</v>
      </c>
      <c r="G2517" s="0" t="n">
        <f aca="false">-0.3*D2517*D2517+E2517</f>
        <v>-2.72515011869294</v>
      </c>
    </row>
    <row r="2518" customFormat="false" ht="12.8" hidden="false" customHeight="false" outlineLevel="0" collapsed="false">
      <c r="C2518" s="0" t="n">
        <f aca="false">C2517+$A$3</f>
        <v>25.1600000000011</v>
      </c>
      <c r="D2518" s="0" t="n">
        <f aca="false">D2517+F2517*$A$3</f>
        <v>11.6771131057843</v>
      </c>
      <c r="E2518" s="0" t="n">
        <f aca="false">E2517+G2517*$A$3</f>
        <v>38.1695246058188</v>
      </c>
      <c r="F2518" s="0" t="n">
        <f aca="false">0.3*E2518-$A$5*D2518</f>
        <v>-0.226255724038671</v>
      </c>
      <c r="G2518" s="0" t="n">
        <f aca="false">-0.3*D2518*D2518+E2518</f>
        <v>-2.73696653976513</v>
      </c>
    </row>
    <row r="2519" customFormat="false" ht="12.8" hidden="false" customHeight="false" outlineLevel="0" collapsed="false">
      <c r="C2519" s="0" t="n">
        <f aca="false">C2518+$A$3</f>
        <v>25.1700000000011</v>
      </c>
      <c r="D2519" s="0" t="n">
        <f aca="false">D2518+F2518*$A$3</f>
        <v>11.6748505485439</v>
      </c>
      <c r="E2519" s="0" t="n">
        <f aca="false">E2518+G2518*$A$3</f>
        <v>38.1421549404212</v>
      </c>
      <c r="F2519" s="0" t="n">
        <f aca="false">0.3*E2519-$A$5*D2519</f>
        <v>-0.232204066417578</v>
      </c>
      <c r="G2519" s="0" t="n">
        <f aca="false">-0.3*D2519*D2519+E2519</f>
        <v>-2.74848565882978</v>
      </c>
    </row>
    <row r="2520" customFormat="false" ht="12.8" hidden="false" customHeight="false" outlineLevel="0" collapsed="false">
      <c r="C2520" s="0" t="n">
        <f aca="false">C2519+$A$3</f>
        <v>25.1800000000011</v>
      </c>
      <c r="D2520" s="0" t="n">
        <f aca="false">D2519+F2519*$A$3</f>
        <v>11.6725285078798</v>
      </c>
      <c r="E2520" s="0" t="n">
        <f aca="false">E2519+G2519*$A$3</f>
        <v>38.1146700838329</v>
      </c>
      <c r="F2520" s="0" t="n">
        <f aca="false">0.3*E2520-$A$5*D2520</f>
        <v>-0.238127482729892</v>
      </c>
      <c r="G2520" s="0" t="n">
        <f aca="false">-0.3*D2520*D2520+E2520</f>
        <v>-2.75970644634679</v>
      </c>
    </row>
    <row r="2521" customFormat="false" ht="12.8" hidden="false" customHeight="false" outlineLevel="0" collapsed="false">
      <c r="C2521" s="0" t="n">
        <f aca="false">C2520+$A$3</f>
        <v>25.1900000000011</v>
      </c>
      <c r="D2521" s="0" t="n">
        <f aca="false">D2520+F2520*$A$3</f>
        <v>11.6701472330525</v>
      </c>
      <c r="E2521" s="0" t="n">
        <f aca="false">E2520+G2520*$A$3</f>
        <v>38.0870730193694</v>
      </c>
      <c r="F2521" s="0" t="n">
        <f aca="false">0.3*E2521-$A$5*D2521</f>
        <v>-0.244025327241634</v>
      </c>
      <c r="G2521" s="0" t="n">
        <f aca="false">-0.3*D2521*D2521+E2521</f>
        <v>-2.77062791296716</v>
      </c>
    </row>
    <row r="2522" customFormat="false" ht="12.8" hidden="false" customHeight="false" outlineLevel="0" collapsed="false">
      <c r="C2522" s="0" t="n">
        <f aca="false">C2521+$A$3</f>
        <v>25.2000000000011</v>
      </c>
      <c r="D2522" s="0" t="n">
        <f aca="false">D2521+F2521*$A$3</f>
        <v>11.66770697978</v>
      </c>
      <c r="E2522" s="0" t="n">
        <f aca="false">E2521+G2521*$A$3</f>
        <v>38.0593667402397</v>
      </c>
      <c r="F2522" s="0" t="n">
        <f aca="false">0.3*E2522-$A$5*D2522</f>
        <v>-0.24989695770812</v>
      </c>
      <c r="G2522" s="0" t="n">
        <f aca="false">-0.3*D2522*D2522+E2522</f>
        <v>-2.78124910956262</v>
      </c>
    </row>
    <row r="2523" customFormat="false" ht="12.8" hidden="false" customHeight="false" outlineLevel="0" collapsed="false">
      <c r="C2523" s="0" t="n">
        <f aca="false">C2522+$A$3</f>
        <v>25.2100000000011</v>
      </c>
      <c r="D2523" s="0" t="n">
        <f aca="false">D2522+F2522*$A$3</f>
        <v>11.665208010203</v>
      </c>
      <c r="E2523" s="0" t="n">
        <f aca="false">E2522+G2522*$A$3</f>
        <v>38.0315542491441</v>
      </c>
      <c r="F2523" s="0" t="n">
        <f aca="false">0.3*E2523-$A$5*D2523</f>
        <v>-0.255741735459726</v>
      </c>
      <c r="G2523" s="0" t="n">
        <f aca="false">-0.3*D2523*D2523+E2523</f>
        <v>-2.79156912724687</v>
      </c>
    </row>
    <row r="2524" customFormat="false" ht="12.8" hidden="false" customHeight="false" outlineLevel="0" collapsed="false">
      <c r="C2524" s="0" t="n">
        <f aca="false">C2523+$A$3</f>
        <v>25.2200000000011</v>
      </c>
      <c r="D2524" s="0" t="n">
        <f aca="false">D2523+F2523*$A$3</f>
        <v>11.6626505928484</v>
      </c>
      <c r="E2524" s="0" t="n">
        <f aca="false">E2523+G2523*$A$3</f>
        <v>38.0036385578716</v>
      </c>
      <c r="F2524" s="0" t="n">
        <f aca="false">0.3*E2524-$A$5*D2524</f>
        <v>-0.26155902548687</v>
      </c>
      <c r="G2524" s="0" t="n">
        <f aca="false">-0.3*D2524*D2524+E2524</f>
        <v>-2.80158709738823</v>
      </c>
    </row>
    <row r="2525" customFormat="false" ht="12.8" hidden="false" customHeight="false" outlineLevel="0" collapsed="false">
      <c r="C2525" s="0" t="n">
        <f aca="false">C2524+$A$3</f>
        <v>25.2300000000011</v>
      </c>
      <c r="D2525" s="0" t="n">
        <f aca="false">D2524+F2524*$A$3</f>
        <v>11.6600350025935</v>
      </c>
      <c r="E2525" s="0" t="n">
        <f aca="false">E2524+G2524*$A$3</f>
        <v>37.9756226868978</v>
      </c>
      <c r="F2525" s="0" t="n">
        <f aca="false">0.3*E2525-$A$5*D2525</f>
        <v>-0.267348196524166</v>
      </c>
      <c r="G2525" s="0" t="n">
        <f aca="false">-0.3*D2525*D2525+E2525</f>
        <v>-2.81130219161387</v>
      </c>
    </row>
    <row r="2526" customFormat="false" ht="12.8" hidden="false" customHeight="false" outlineLevel="0" collapsed="false">
      <c r="C2526" s="0" t="n">
        <f aca="false">C2525+$A$3</f>
        <v>25.2400000000011</v>
      </c>
      <c r="D2526" s="0" t="n">
        <f aca="false">D2525+F2525*$A$3</f>
        <v>11.6573615206283</v>
      </c>
      <c r="E2526" s="0" t="n">
        <f aca="false">E2525+G2525*$A$3</f>
        <v>37.9475096649816</v>
      </c>
      <c r="F2526" s="0" t="n">
        <f aca="false">0.3*E2526-$A$5*D2526</f>
        <v>-0.273108621133765</v>
      </c>
      <c r="G2526" s="0" t="n">
        <f aca="false">-0.3*D2526*D2526+E2526</f>
        <v>-2.82071362180563</v>
      </c>
    </row>
    <row r="2527" customFormat="false" ht="12.8" hidden="false" customHeight="false" outlineLevel="0" collapsed="false">
      <c r="C2527" s="0" t="n">
        <f aca="false">C2526+$A$3</f>
        <v>25.2500000000011</v>
      </c>
      <c r="D2527" s="0" t="n">
        <f aca="false">D2526+F2526*$A$3</f>
        <v>11.6546304344169</v>
      </c>
      <c r="E2527" s="0" t="n">
        <f aca="false">E2526+G2526*$A$3</f>
        <v>37.9193025287636</v>
      </c>
      <c r="F2527" s="0" t="n">
        <f aca="false">0.3*E2527-$A$5*D2527</f>
        <v>-0.278839675787845</v>
      </c>
      <c r="G2527" s="0" t="n">
        <f aca="false">-0.3*D2527*D2527+E2527</f>
        <v>-2.82982064008753</v>
      </c>
    </row>
    <row r="2528" customFormat="false" ht="12.8" hidden="false" customHeight="false" outlineLevel="0" collapsed="false">
      <c r="C2528" s="0" t="n">
        <f aca="false">C2527+$A$3</f>
        <v>25.2600000000012</v>
      </c>
      <c r="D2528" s="0" t="n">
        <f aca="false">D2527+F2527*$A$3</f>
        <v>11.651842037659</v>
      </c>
      <c r="E2528" s="0" t="n">
        <f aca="false">E2527+G2527*$A$3</f>
        <v>37.8910043223627</v>
      </c>
      <c r="F2528" s="0" t="n">
        <f aca="false">0.3*E2528-$A$5*D2528</f>
        <v>-0.284540740950229</v>
      </c>
      <c r="G2528" s="0" t="n">
        <f aca="false">-0.3*D2528*D2528+E2528</f>
        <v>-2.83862253880478</v>
      </c>
    </row>
    <row r="2529" customFormat="false" ht="12.8" hidden="false" customHeight="false" outlineLevel="0" collapsed="false">
      <c r="C2529" s="0" t="n">
        <f aca="false">C2528+$A$3</f>
        <v>25.2700000000012</v>
      </c>
      <c r="D2529" s="0" t="n">
        <f aca="false">D2528+F2528*$A$3</f>
        <v>11.6489966302495</v>
      </c>
      <c r="E2529" s="0" t="n">
        <f aca="false">E2528+G2528*$A$3</f>
        <v>37.8626180969746</v>
      </c>
      <c r="F2529" s="0" t="n">
        <f aca="false">0.3*E2529-$A$5*D2529</f>
        <v>-0.29021120115714</v>
      </c>
      <c r="G2529" s="0" t="n">
        <f aca="false">-0.3*D2529*D2529+E2529</f>
        <v>-2.84711865049484</v>
      </c>
    </row>
    <row r="2530" customFormat="false" ht="12.8" hidden="false" customHeight="false" outlineLevel="0" collapsed="false">
      <c r="C2530" s="0" t="n">
        <f aca="false">C2529+$A$3</f>
        <v>25.2800000000012</v>
      </c>
      <c r="D2530" s="0" t="n">
        <f aca="false">D2529+F2529*$A$3</f>
        <v>11.646094518238</v>
      </c>
      <c r="E2530" s="0" t="n">
        <f aca="false">E2529+G2529*$A$3</f>
        <v>37.8341469104697</v>
      </c>
      <c r="F2530" s="0" t="n">
        <f aca="false">0.3*E2530-$A$5*D2530</f>
        <v>-0.295850445097054</v>
      </c>
      <c r="G2530" s="0" t="n">
        <f aca="false">-0.3*D2530*D2530+E2530</f>
        <v>-2.85530834784998</v>
      </c>
    </row>
    <row r="2531" customFormat="false" ht="12.8" hidden="false" customHeight="false" outlineLevel="0" collapsed="false">
      <c r="C2531" s="0" t="n">
        <f aca="false">C2530+$A$3</f>
        <v>25.2900000000012</v>
      </c>
      <c r="D2531" s="0" t="n">
        <f aca="false">D2530+F2530*$A$3</f>
        <v>11.643136013787</v>
      </c>
      <c r="E2531" s="0" t="n">
        <f aca="false">E2530+G2530*$A$3</f>
        <v>37.8055938269912</v>
      </c>
      <c r="F2531" s="0" t="n">
        <f aca="false">0.3*E2531-$A$5*D2531</f>
        <v>-0.301457865689633</v>
      </c>
      <c r="G2531" s="0" t="n">
        <f aca="false">-0.3*D2531*D2531+E2531</f>
        <v>-2.86319104367188</v>
      </c>
    </row>
    <row r="2532" customFormat="false" ht="12.8" hidden="false" customHeight="false" outlineLevel="0" collapsed="false">
      <c r="C2532" s="0" t="n">
        <f aca="false">C2531+$A$3</f>
        <v>25.3000000000012</v>
      </c>
      <c r="D2532" s="0" t="n">
        <f aca="false">D2531+F2531*$A$3</f>
        <v>11.6401214351301</v>
      </c>
      <c r="E2532" s="0" t="n">
        <f aca="false">E2531+G2531*$A$3</f>
        <v>37.7769619165545</v>
      </c>
      <c r="F2532" s="0" t="n">
        <f aca="false">0.3*E2532-$A$5*D2532</f>
        <v>-0.30703286016375</v>
      </c>
      <c r="G2532" s="0" t="n">
        <f aca="false">-0.3*D2532*D2532+E2532</f>
        <v>-2.87076619081803</v>
      </c>
    </row>
    <row r="2533" customFormat="false" ht="12.8" hidden="false" customHeight="false" outlineLevel="0" collapsed="false">
      <c r="C2533" s="0" t="n">
        <f aca="false">C2532+$A$3</f>
        <v>25.3100000000012</v>
      </c>
      <c r="D2533" s="0" t="n">
        <f aca="false">D2532+F2532*$A$3</f>
        <v>11.6370511065285</v>
      </c>
      <c r="E2533" s="0" t="n">
        <f aca="false">E2532+G2532*$A$3</f>
        <v>37.7482542546463</v>
      </c>
      <c r="F2533" s="0" t="n">
        <f aca="false">0.3*E2533-$A$5*D2533</f>
        <v>-0.312574830134567</v>
      </c>
      <c r="G2533" s="0" t="n">
        <f aca="false">-0.3*D2533*D2533+E2533</f>
        <v>-2.87803328214024</v>
      </c>
    </row>
    <row r="2534" customFormat="false" ht="12.8" hidden="false" customHeight="false" outlineLevel="0" collapsed="false">
      <c r="C2534" s="0" t="n">
        <f aca="false">C2533+$A$3</f>
        <v>25.3200000000012</v>
      </c>
      <c r="D2534" s="0" t="n">
        <f aca="false">D2533+F2533*$A$3</f>
        <v>11.6339253582271</v>
      </c>
      <c r="E2534" s="0" t="n">
        <f aca="false">E2533+G2533*$A$3</f>
        <v>37.7194739218249</v>
      </c>
      <c r="F2534" s="0" t="n">
        <f aca="false">0.3*E2534-$A$5*D2534</f>
        <v>-0.318083181679643</v>
      </c>
      <c r="G2534" s="0" t="n">
        <f aca="false">-0.3*D2534*D2534+E2534</f>
        <v>-2.88499185041503</v>
      </c>
    </row>
    <row r="2535" customFormat="false" ht="12.8" hidden="false" customHeight="false" outlineLevel="0" collapsed="false">
      <c r="C2535" s="0" t="n">
        <f aca="false">C2534+$A$3</f>
        <v>25.3300000000012</v>
      </c>
      <c r="D2535" s="0" t="n">
        <f aca="false">D2534+F2534*$A$3</f>
        <v>11.6307445264103</v>
      </c>
      <c r="E2535" s="0" t="n">
        <f aca="false">E2534+G2534*$A$3</f>
        <v>37.6906240033207</v>
      </c>
      <c r="F2535" s="0" t="n">
        <f aca="false">0.3*E2535-$A$5*D2535</f>
        <v>-0.323557325414091</v>
      </c>
      <c r="G2535" s="0" t="n">
        <f aca="false">-0.3*D2535*D2535+E2535</f>
        <v>-2.89164146826629</v>
      </c>
    </row>
    <row r="2536" customFormat="false" ht="12.8" hidden="false" customHeight="false" outlineLevel="0" collapsed="false">
      <c r="C2536" s="0" t="n">
        <f aca="false">C2535+$A$3</f>
        <v>25.3400000000012</v>
      </c>
      <c r="D2536" s="0" t="n">
        <f aca="false">D2535+F2535*$A$3</f>
        <v>11.6275089531562</v>
      </c>
      <c r="E2536" s="0" t="n">
        <f aca="false">E2535+G2535*$A$3</f>
        <v>37.6617075886381</v>
      </c>
      <c r="F2536" s="0" t="n">
        <f aca="false">0.3*E2536-$A$5*D2536</f>
        <v>-0.328996676564747</v>
      </c>
      <c r="G2536" s="0" t="n">
        <f aca="false">-0.3*D2536*D2536+E2536</f>
        <v>-2.89798174807999</v>
      </c>
    </row>
    <row r="2537" customFormat="false" ht="12.8" hidden="false" customHeight="false" outlineLevel="0" collapsed="false">
      <c r="C2537" s="0" t="n">
        <f aca="false">C2536+$A$3</f>
        <v>25.3500000000012</v>
      </c>
      <c r="D2537" s="0" t="n">
        <f aca="false">D2536+F2536*$A$3</f>
        <v>11.6242189863905</v>
      </c>
      <c r="E2537" s="0" t="n">
        <f aca="false">E2536+G2536*$A$3</f>
        <v>37.6327277711573</v>
      </c>
      <c r="F2537" s="0" t="n">
        <f aca="false">0.3*E2537-$A$5*D2537</f>
        <v>-0.334400655043341</v>
      </c>
      <c r="G2537" s="0" t="n">
        <f aca="false">-0.3*D2537*D2537+E2537</f>
        <v>-2.9040123419113</v>
      </c>
    </row>
    <row r="2538" customFormat="false" ht="12.8" hidden="false" customHeight="false" outlineLevel="0" collapsed="false">
      <c r="C2538" s="0" t="n">
        <f aca="false">C2537+$A$3</f>
        <v>25.3600000000012</v>
      </c>
      <c r="D2538" s="0" t="n">
        <f aca="false">D2537+F2537*$A$3</f>
        <v>11.6208749798401</v>
      </c>
      <c r="E2538" s="0" t="n">
        <f aca="false">E2537+G2537*$A$3</f>
        <v>37.6036876477382</v>
      </c>
      <c r="F2538" s="0" t="n">
        <f aca="false">0.3*E2538-$A$5*D2538</f>
        <v>-0.339768685518642</v>
      </c>
      <c r="G2538" s="0" t="n">
        <f aca="false">-0.3*D2538*D2538+E2538</f>
        <v>-2.90973294138386</v>
      </c>
    </row>
    <row r="2539" customFormat="false" ht="12.8" hidden="false" customHeight="false" outlineLevel="0" collapsed="false">
      <c r="C2539" s="0" t="n">
        <f aca="false">C2538+$A$3</f>
        <v>25.3700000000012</v>
      </c>
      <c r="D2539" s="0" t="n">
        <f aca="false">D2538+F2538*$A$3</f>
        <v>11.6174772929849</v>
      </c>
      <c r="E2539" s="0" t="n">
        <f aca="false">E2538+G2538*$A$3</f>
        <v>37.5745903183243</v>
      </c>
      <c r="F2539" s="0" t="n">
        <f aca="false">0.3*E2539-$A$5*D2539</f>
        <v>-0.345100197487607</v>
      </c>
      <c r="G2539" s="0" t="n">
        <f aca="false">-0.3*D2539*D2539+E2539</f>
        <v>-2.91514327758163</v>
      </c>
    </row>
    <row r="2540" customFormat="false" ht="12.8" hidden="false" customHeight="false" outlineLevel="0" collapsed="false">
      <c r="C2540" s="0" t="n">
        <f aca="false">C2539+$A$3</f>
        <v>25.3800000000012</v>
      </c>
      <c r="D2540" s="0" t="n">
        <f aca="false">D2539+F2539*$A$3</f>
        <v>11.61402629101</v>
      </c>
      <c r="E2540" s="0" t="n">
        <f aca="false">E2539+G2539*$A$3</f>
        <v>37.5454388855485</v>
      </c>
      <c r="F2540" s="0" t="n">
        <f aca="false">0.3*E2540-$A$5*D2540</f>
        <v>-0.350394625345478</v>
      </c>
      <c r="G2540" s="0" t="n">
        <f aca="false">-0.3*D2540*D2540+E2540</f>
        <v>-2.92024312093314</v>
      </c>
    </row>
    <row r="2541" customFormat="false" ht="12.8" hidden="false" customHeight="false" outlineLevel="0" collapsed="false">
      <c r="C2541" s="0" t="n">
        <f aca="false">C2540+$A$3</f>
        <v>25.3900000000012</v>
      </c>
      <c r="D2541" s="0" t="n">
        <f aca="false">D2540+F2540*$A$3</f>
        <v>11.6105223447566</v>
      </c>
      <c r="E2541" s="0" t="n">
        <f aca="false">E2540+G2540*$A$3</f>
        <v>37.5162364543392</v>
      </c>
      <c r="F2541" s="0" t="n">
        <f aca="false">0.3*E2541-$A$5*D2541</f>
        <v>-0.355651408454824</v>
      </c>
      <c r="G2541" s="0" t="n">
        <f aca="false">-0.3*D2541*D2541+E2541</f>
        <v>-2.92503228108833</v>
      </c>
    </row>
    <row r="2542" customFormat="false" ht="12.8" hidden="false" customHeight="false" outlineLevel="0" collapsed="false">
      <c r="C2542" s="0" t="n">
        <f aca="false">C2541+$A$3</f>
        <v>25.4000000000012</v>
      </c>
      <c r="D2542" s="0" t="n">
        <f aca="false">D2541+F2541*$A$3</f>
        <v>11.606965830672</v>
      </c>
      <c r="E2542" s="0" t="n">
        <f aca="false">E2541+G2541*$A$3</f>
        <v>37.4869861315283</v>
      </c>
      <c r="F2542" s="0" t="n">
        <f aca="false">0.3*E2542-$A$5*D2542</f>
        <v>-0.360869991213539</v>
      </c>
      <c r="G2542" s="0" t="n">
        <f aca="false">-0.3*D2542*D2542+E2542</f>
        <v>-2.92951060678809</v>
      </c>
    </row>
    <row r="2543" customFormat="false" ht="12.8" hidden="false" customHeight="false" outlineLevel="0" collapsed="false">
      <c r="C2543" s="0" t="n">
        <f aca="false">C2542+$A$3</f>
        <v>25.4100000000012</v>
      </c>
      <c r="D2543" s="0" t="n">
        <f aca="false">D2542+F2542*$A$3</f>
        <v>11.6033571307599</v>
      </c>
      <c r="E2543" s="0" t="n">
        <f aca="false">E2542+G2542*$A$3</f>
        <v>37.4576910254604</v>
      </c>
      <c r="F2543" s="0" t="n">
        <f aca="false">0.3*E2543-$A$5*D2543</f>
        <v>-0.366049823121768</v>
      </c>
      <c r="G2543" s="0" t="n">
        <f aca="false">-0.3*D2543*D2543+E2543</f>
        <v>-2.9336779857265</v>
      </c>
    </row>
    <row r="2544" customFormat="false" ht="12.8" hidden="false" customHeight="false" outlineLevel="0" collapsed="false">
      <c r="C2544" s="0" t="n">
        <f aca="false">C2543+$A$3</f>
        <v>25.4200000000012</v>
      </c>
      <c r="D2544" s="0" t="n">
        <f aca="false">D2543+F2543*$A$3</f>
        <v>11.5996966325287</v>
      </c>
      <c r="E2544" s="0" t="n">
        <f aca="false">E2543+G2543*$A$3</f>
        <v>37.4283542456031</v>
      </c>
      <c r="F2544" s="0" t="n">
        <f aca="false">0.3*E2544-$A$5*D2544</f>
        <v>-0.371190358847731</v>
      </c>
      <c r="G2544" s="0" t="n">
        <f aca="false">-0.3*D2544*D2544+E2544</f>
        <v>-2.93753434440596</v>
      </c>
    </row>
    <row r="2545" customFormat="false" ht="12.8" hidden="false" customHeight="false" outlineLevel="0" collapsed="false">
      <c r="C2545" s="0" t="n">
        <f aca="false">C2544+$A$3</f>
        <v>25.4300000000012</v>
      </c>
      <c r="D2545" s="0" t="n">
        <f aca="false">D2544+F2544*$A$3</f>
        <v>11.5959847289402</v>
      </c>
      <c r="E2545" s="0" t="n">
        <f aca="false">E2544+G2544*$A$3</f>
        <v>37.3989789021591</v>
      </c>
      <c r="F2545" s="0" t="n">
        <f aca="false">0.3*E2545-$A$5*D2545</f>
        <v>-0.37629105829247</v>
      </c>
      <c r="G2545" s="0" t="n">
        <f aca="false">-0.3*D2545*D2545+E2545</f>
        <v>-2.94107964798517</v>
      </c>
    </row>
    <row r="2546" customFormat="false" ht="12.8" hidden="false" customHeight="false" outlineLevel="0" collapsed="false">
      <c r="C2546" s="0" t="n">
        <f aca="false">C2545+$A$3</f>
        <v>25.4400000000012</v>
      </c>
      <c r="D2546" s="0" t="n">
        <f aca="false">D2545+F2545*$A$3</f>
        <v>11.5922218183573</v>
      </c>
      <c r="E2546" s="0" t="n">
        <f aca="false">E2545+G2545*$A$3</f>
        <v>37.3695681056792</v>
      </c>
      <c r="F2546" s="0" t="n">
        <f aca="false">0.3*E2546-$A$5*D2546</f>
        <v>-0.381351386653501</v>
      </c>
      <c r="G2546" s="0" t="n">
        <f aca="false">-0.3*D2546*D2546+E2546</f>
        <v>-2.94431390012026</v>
      </c>
    </row>
    <row r="2547" customFormat="false" ht="12.8" hidden="false" customHeight="false" outlineLevel="0" collapsed="false">
      <c r="C2547" s="0" t="n">
        <f aca="false">C2546+$A$3</f>
        <v>25.4500000000012</v>
      </c>
      <c r="D2547" s="0" t="n">
        <f aca="false">D2546+F2546*$A$3</f>
        <v>11.5884083044907</v>
      </c>
      <c r="E2547" s="0" t="n">
        <f aca="false">E2546+G2546*$A$3</f>
        <v>37.340124966678</v>
      </c>
      <c r="F2547" s="0" t="n">
        <f aca="false">0.3*E2547-$A$5*D2547</f>
        <v>-0.386370814487327</v>
      </c>
      <c r="G2547" s="0" t="n">
        <f aca="false">-0.3*D2547*D2547+E2547</f>
        <v>-2.94723714279892</v>
      </c>
    </row>
    <row r="2548" customFormat="false" ht="12.8" hidden="false" customHeight="false" outlineLevel="0" collapsed="false">
      <c r="C2548" s="0" t="n">
        <f aca="false">C2547+$A$3</f>
        <v>25.4600000000012</v>
      </c>
      <c r="D2548" s="0" t="n">
        <f aca="false">D2547+F2547*$A$3</f>
        <v>11.5845445963459</v>
      </c>
      <c r="E2548" s="0" t="n">
        <f aca="false">E2547+G2547*$A$3</f>
        <v>37.31065259525</v>
      </c>
      <c r="F2548" s="0" t="n">
        <f aca="false">0.3*E2548-$A$5*D2548</f>
        <v>-0.391348817770851</v>
      </c>
      <c r="G2548" s="0" t="n">
        <f aca="false">-0.3*D2548*D2548+E2548</f>
        <v>-2.94984945616779</v>
      </c>
    </row>
    <row r="2549" customFormat="false" ht="12.8" hidden="false" customHeight="false" outlineLevel="0" collapsed="false">
      <c r="C2549" s="0" t="n">
        <f aca="false">C2548+$A$3</f>
        <v>25.4700000000012</v>
      </c>
      <c r="D2549" s="0" t="n">
        <f aca="false">D2548+F2548*$A$3</f>
        <v>11.5806311081682</v>
      </c>
      <c r="E2549" s="0" t="n">
        <f aca="false">E2548+G2548*$A$3</f>
        <v>37.2811541006884</v>
      </c>
      <c r="F2549" s="0" t="n">
        <f aca="false">0.3*E2549-$A$5*D2549</f>
        <v>-0.396284877961646</v>
      </c>
      <c r="G2549" s="0" t="n">
        <f aca="false">-0.3*D2549*D2549+E2549</f>
        <v>-2.95215095835322</v>
      </c>
    </row>
    <row r="2550" customFormat="false" ht="12.8" hidden="false" customHeight="false" outlineLevel="0" collapsed="false">
      <c r="C2550" s="0" t="n">
        <f aca="false">C2549+$A$3</f>
        <v>25.4800000000012</v>
      </c>
      <c r="D2550" s="0" t="n">
        <f aca="false">D2549+F2549*$A$3</f>
        <v>11.5766682593885</v>
      </c>
      <c r="E2550" s="0" t="n">
        <f aca="false">E2549+G2549*$A$3</f>
        <v>37.2516325911048</v>
      </c>
      <c r="F2550" s="0" t="n">
        <f aca="false">0.3*E2550-$A$5*D2550</f>
        <v>-0.401178482057089</v>
      </c>
      <c r="G2550" s="0" t="n">
        <f aca="false">-0.3*D2550*D2550+E2550</f>
        <v>-2.95414180527537</v>
      </c>
    </row>
    <row r="2551" customFormat="false" ht="12.8" hidden="false" customHeight="false" outlineLevel="0" collapsed="false">
      <c r="C2551" s="0" t="n">
        <f aca="false">C2550+$A$3</f>
        <v>25.4900000000012</v>
      </c>
      <c r="D2551" s="0" t="n">
        <f aca="false">D2550+F2550*$A$3</f>
        <v>11.572656474568</v>
      </c>
      <c r="E2551" s="0" t="n">
        <f aca="false">E2550+G2550*$A$3</f>
        <v>37.2220911730521</v>
      </c>
      <c r="F2551" s="0" t="n">
        <f aca="false">0.3*E2551-$A$5*D2551</f>
        <v>-0.406029122652344</v>
      </c>
      <c r="G2551" s="0" t="n">
        <f aca="false">-0.3*D2551*D2551+E2551</f>
        <v>-2.95582219045588</v>
      </c>
    </row>
    <row r="2552" customFormat="false" ht="12.8" hidden="false" customHeight="false" outlineLevel="0" collapsed="false">
      <c r="C2552" s="0" t="n">
        <f aca="false">C2551+$A$3</f>
        <v>25.5000000000012</v>
      </c>
      <c r="D2552" s="0" t="n">
        <f aca="false">D2551+F2551*$A$3</f>
        <v>11.5685961833414</v>
      </c>
      <c r="E2552" s="0" t="n">
        <f aca="false">E2551+G2551*$A$3</f>
        <v>37.1925329511475</v>
      </c>
      <c r="F2552" s="0" t="n">
        <f aca="false">0.3*E2552-$A$5*D2552</f>
        <v>-0.410836297997188</v>
      </c>
      <c r="G2552" s="0" t="n">
        <f aca="false">-0.3*D2552*D2552+E2552</f>
        <v>-2.95719234481913</v>
      </c>
    </row>
    <row r="2553" customFormat="false" ht="12.8" hidden="false" customHeight="false" outlineLevel="0" collapsed="false">
      <c r="C2553" s="0" t="n">
        <f aca="false">C2552+$A$3</f>
        <v>25.5100000000012</v>
      </c>
      <c r="D2553" s="0" t="n">
        <f aca="false">D2552+F2552*$A$3</f>
        <v>11.5644878203615</v>
      </c>
      <c r="E2553" s="0" t="n">
        <f aca="false">E2552+G2552*$A$3</f>
        <v>37.1629610276993</v>
      </c>
      <c r="F2553" s="0" t="n">
        <f aca="false">0.3*E2553-$A$5*D2553</f>
        <v>-0.415599512051672</v>
      </c>
      <c r="G2553" s="0" t="n">
        <f aca="false">-0.3*D2553*D2553+E2553</f>
        <v>-2.95825253648731</v>
      </c>
    </row>
    <row r="2554" customFormat="false" ht="12.8" hidden="false" customHeight="false" outlineLevel="0" collapsed="false">
      <c r="C2554" s="0" t="n">
        <f aca="false">C2553+$A$3</f>
        <v>25.5200000000012</v>
      </c>
      <c r="D2554" s="0" t="n">
        <f aca="false">D2553+F2553*$A$3</f>
        <v>11.560331825241</v>
      </c>
      <c r="E2554" s="0" t="n">
        <f aca="false">E2553+G2553*$A$3</f>
        <v>37.1333785023345</v>
      </c>
      <c r="F2554" s="0" t="n">
        <f aca="false">0.3*E2554-$A$5*D2554</f>
        <v>-0.420318274540618</v>
      </c>
      <c r="G2554" s="0" t="n">
        <f aca="false">-0.3*D2554*D2554+E2554</f>
        <v>-2.9590030705692</v>
      </c>
    </row>
    <row r="2555" customFormat="false" ht="12.8" hidden="false" customHeight="false" outlineLevel="0" collapsed="false">
      <c r="C2555" s="0" t="n">
        <f aca="false">C2554+$A$3</f>
        <v>25.5300000000012</v>
      </c>
      <c r="D2555" s="0" t="n">
        <f aca="false">D2554+F2554*$A$3</f>
        <v>11.5561286424955</v>
      </c>
      <c r="E2555" s="0" t="n">
        <f aca="false">E2554+G2554*$A$3</f>
        <v>37.1037884716288</v>
      </c>
      <c r="F2555" s="0" t="n">
        <f aca="false">0.3*E2555-$A$5*D2555</f>
        <v>-0.424992101006918</v>
      </c>
      <c r="G2555" s="0" t="n">
        <f aca="false">-0.3*D2555*D2555+E2555</f>
        <v>-2.95944428894302</v>
      </c>
    </row>
    <row r="2556" customFormat="false" ht="12.8" hidden="false" customHeight="false" outlineLevel="0" collapsed="false">
      <c r="C2556" s="0" t="n">
        <f aca="false">C2555+$A$3</f>
        <v>25.5400000000012</v>
      </c>
      <c r="D2556" s="0" t="n">
        <f aca="false">D2555+F2555*$A$3</f>
        <v>11.5518787214855</v>
      </c>
      <c r="E2556" s="0" t="n">
        <f aca="false">E2555+G2555*$A$3</f>
        <v>37.0741940287393</v>
      </c>
      <c r="F2556" s="0" t="n">
        <f aca="false">0.3*E2556-$A$5*D2556</f>
        <v>-0.429620512863679</v>
      </c>
      <c r="G2556" s="0" t="n">
        <f aca="false">-0.3*D2556*D2556+E2556</f>
        <v>-2.95957657003335</v>
      </c>
    </row>
    <row r="2557" customFormat="false" ht="12.8" hidden="false" customHeight="false" outlineLevel="0" collapsed="false">
      <c r="C2557" s="0" t="n">
        <f aca="false">C2556+$A$3</f>
        <v>25.5500000000012</v>
      </c>
      <c r="D2557" s="0" t="n">
        <f aca="false">D2556+F2556*$A$3</f>
        <v>11.5475825163568</v>
      </c>
      <c r="E2557" s="0" t="n">
        <f aca="false">E2556+G2556*$A$3</f>
        <v>37.044598263039</v>
      </c>
      <c r="F2557" s="0" t="n">
        <f aca="false">0.3*E2557-$A$5*D2557</f>
        <v>-0.434203037445142</v>
      </c>
      <c r="G2557" s="0" t="n">
        <f aca="false">-0.3*D2557*D2557+E2557</f>
        <v>-2.95940032858206</v>
      </c>
    </row>
    <row r="2558" customFormat="false" ht="12.8" hidden="false" customHeight="false" outlineLevel="0" collapsed="false">
      <c r="C2558" s="0" t="n">
        <f aca="false">C2557+$A$3</f>
        <v>25.5600000000012</v>
      </c>
      <c r="D2558" s="0" t="n">
        <f aca="false">D2557+F2557*$A$3</f>
        <v>11.5432404859824</v>
      </c>
      <c r="E2558" s="0" t="n">
        <f aca="false">E2557+G2557*$A$3</f>
        <v>37.0150042597532</v>
      </c>
      <c r="F2558" s="0" t="n">
        <f aca="false">0.3*E2558-$A$5*D2558</f>
        <v>-0.43873920805644</v>
      </c>
      <c r="G2558" s="0" t="n">
        <f aca="false">-0.3*D2558*D2558+E2558</f>
        <v>-2.95891601541371</v>
      </c>
    </row>
    <row r="2559" customFormat="false" ht="12.8" hidden="false" customHeight="false" outlineLevel="0" collapsed="false">
      <c r="C2559" s="0" t="n">
        <f aca="false">C2558+$A$3</f>
        <v>25.5700000000012</v>
      </c>
      <c r="D2559" s="0" t="n">
        <f aca="false">D2558+F2558*$A$3</f>
        <v>11.5388530939018</v>
      </c>
      <c r="E2559" s="0" t="n">
        <f aca="false">E2558+G2558*$A$3</f>
        <v>36.985415099599</v>
      </c>
      <c r="F2559" s="0" t="n">
        <f aca="false">0.3*E2559-$A$5*D2559</f>
        <v>-0.443228564022116</v>
      </c>
      <c r="G2559" s="0" t="n">
        <f aca="false">-0.3*D2559*D2559+E2559</f>
        <v>-2.95812411719528</v>
      </c>
    </row>
    <row r="2560" customFormat="false" ht="12.8" hidden="false" customHeight="false" outlineLevel="0" collapsed="false">
      <c r="C2560" s="0" t="n">
        <f aca="false">C2559+$A$3</f>
        <v>25.5800000000012</v>
      </c>
      <c r="D2560" s="0" t="n">
        <f aca="false">D2559+F2559*$A$3</f>
        <v>11.5344208082616</v>
      </c>
      <c r="E2560" s="0" t="n">
        <f aca="false">E2559+G2559*$A$3</f>
        <v>36.9558338584271</v>
      </c>
      <c r="F2560" s="0" t="n">
        <f aca="false">0.3*E2560-$A$5*D2560</f>
        <v>-0.447670650733482</v>
      </c>
      <c r="G2560" s="0" t="n">
        <f aca="false">-0.3*D2560*D2560+E2560</f>
        <v>-2.9570251561904</v>
      </c>
    </row>
    <row r="2561" customFormat="false" ht="12.8" hidden="false" customHeight="false" outlineLevel="0" collapsed="false">
      <c r="C2561" s="0" t="n">
        <f aca="false">C2560+$A$3</f>
        <v>25.5900000000012</v>
      </c>
      <c r="D2561" s="0" t="n">
        <f aca="false">D2560+F2560*$A$3</f>
        <v>11.5299441017543</v>
      </c>
      <c r="E2561" s="0" t="n">
        <f aca="false">E2560+G2560*$A$3</f>
        <v>36.9262636068652</v>
      </c>
      <c r="F2561" s="0" t="n">
        <f aca="false">0.3*E2561-$A$5*D2561</f>
        <v>-0.452065019694718</v>
      </c>
      <c r="G2561" s="0" t="n">
        <f aca="false">-0.3*D2561*D2561+E2561</f>
        <v>-2.95561969000825</v>
      </c>
    </row>
    <row r="2562" customFormat="false" ht="12.8" hidden="false" customHeight="false" outlineLevel="0" collapsed="false">
      <c r="C2562" s="0" t="n">
        <f aca="false">C2561+$A$3</f>
        <v>25.6000000000012</v>
      </c>
      <c r="D2562" s="0" t="n">
        <f aca="false">D2561+F2561*$A$3</f>
        <v>11.5254234515573</v>
      </c>
      <c r="E2562" s="0" t="n">
        <f aca="false">E2561+G2561*$A$3</f>
        <v>36.8967074099651</v>
      </c>
      <c r="F2562" s="0" t="n">
        <f aca="false">0.3*E2562-$A$5*D2562</f>
        <v>-0.456411228567797</v>
      </c>
      <c r="G2562" s="0" t="n">
        <f aca="false">-0.3*D2562*D2562+E2562</f>
        <v>-2.95390831134716</v>
      </c>
    </row>
    <row r="2563" customFormat="false" ht="12.8" hidden="false" customHeight="false" outlineLevel="0" collapsed="false">
      <c r="C2563" s="0" t="n">
        <f aca="false">C2562+$A$3</f>
        <v>25.6100000000012</v>
      </c>
      <c r="D2563" s="0" t="n">
        <f aca="false">D2562+F2562*$A$3</f>
        <v>11.5208593392716</v>
      </c>
      <c r="E2563" s="0" t="n">
        <f aca="false">E2562+G2562*$A$3</f>
        <v>36.8671683268516</v>
      </c>
      <c r="F2563" s="0" t="n">
        <f aca="false">0.3*E2563-$A$5*D2563</f>
        <v>-0.46070884121616</v>
      </c>
      <c r="G2563" s="0" t="n">
        <f aca="false">-0.3*D2563*D2563+E2563</f>
        <v>-2.95189164773318</v>
      </c>
    </row>
    <row r="2564" customFormat="false" ht="12.8" hidden="false" customHeight="false" outlineLevel="0" collapsed="false">
      <c r="C2564" s="0" t="n">
        <f aca="false">C2563+$A$3</f>
        <v>25.6200000000012</v>
      </c>
      <c r="D2564" s="0" t="n">
        <f aca="false">D2563+F2563*$A$3</f>
        <v>11.5162522508595</v>
      </c>
      <c r="E2564" s="0" t="n">
        <f aca="false">E2563+G2563*$A$3</f>
        <v>36.8376494103743</v>
      </c>
      <c r="F2564" s="0" t="n">
        <f aca="false">0.3*E2564-$A$5*D2564</f>
        <v>-0.464957427747198</v>
      </c>
      <c r="G2564" s="0" t="n">
        <f aca="false">-0.3*D2564*D2564+E2564</f>
        <v>-2.94957036125355</v>
      </c>
    </row>
    <row r="2565" customFormat="false" ht="12.8" hidden="false" customHeight="false" outlineLevel="0" collapsed="false">
      <c r="C2565" s="0" t="n">
        <f aca="false">C2564+$A$3</f>
        <v>25.6300000000012</v>
      </c>
      <c r="D2565" s="0" t="n">
        <f aca="false">D2564+F2564*$A$3</f>
        <v>11.511602676582</v>
      </c>
      <c r="E2565" s="0" t="n">
        <f aca="false">E2564+G2564*$A$3</f>
        <v>36.8081537067618</v>
      </c>
      <c r="F2565" s="0" t="n">
        <f aca="false">0.3*E2565-$A$5*D2565</f>
        <v>-0.469156564553485</v>
      </c>
      <c r="G2565" s="0" t="n">
        <f aca="false">-0.3*D2565*D2565+E2565</f>
        <v>-2.94694514828528</v>
      </c>
    </row>
    <row r="2566" customFormat="false" ht="12.8" hidden="false" customHeight="false" outlineLevel="0" collapsed="false">
      <c r="C2566" s="0" t="n">
        <f aca="false">C2565+$A$3</f>
        <v>25.6400000000012</v>
      </c>
      <c r="D2566" s="0" t="n">
        <f aca="false">D2565+F2565*$A$3</f>
        <v>11.5069111109365</v>
      </c>
      <c r="E2566" s="0" t="n">
        <f aca="false">E2565+G2565*$A$3</f>
        <v>36.7786842552789</v>
      </c>
      <c r="F2566" s="0" t="n">
        <f aca="false">0.3*E2566-$A$5*D2566</f>
        <v>-0.473305834352805</v>
      </c>
      <c r="G2566" s="0" t="n">
        <f aca="false">-0.3*D2566*D2566+E2566</f>
        <v>-2.94401673921909</v>
      </c>
    </row>
    <row r="2567" customFormat="false" ht="12.8" hidden="false" customHeight="false" outlineLevel="0" collapsed="false">
      <c r="C2567" s="0" t="n">
        <f aca="false">C2566+$A$3</f>
        <v>25.6500000000012</v>
      </c>
      <c r="D2567" s="0" t="n">
        <f aca="false">D2566+F2566*$A$3</f>
        <v>11.502178052593</v>
      </c>
      <c r="E2567" s="0" t="n">
        <f aca="false">E2566+G2566*$A$3</f>
        <v>36.7492440878867</v>
      </c>
      <c r="F2567" s="0" t="n">
        <f aca="false">0.3*E2567-$A$5*D2567</f>
        <v>-0.477404826226936</v>
      </c>
      <c r="G2567" s="0" t="n">
        <f aca="false">-0.3*D2567*D2567+E2567</f>
        <v>-2.94078589817856</v>
      </c>
    </row>
    <row r="2568" customFormat="false" ht="12.8" hidden="false" customHeight="false" outlineLevel="0" collapsed="false">
      <c r="C2568" s="0" t="n">
        <f aca="false">C2567+$A$3</f>
        <v>25.6600000000012</v>
      </c>
      <c r="D2568" s="0" t="n">
        <f aca="false">D2567+F2567*$A$3</f>
        <v>11.4974040043307</v>
      </c>
      <c r="E2568" s="0" t="n">
        <f aca="false">E2567+G2567*$A$3</f>
        <v>36.7198362289049</v>
      </c>
      <c r="F2568" s="0" t="n">
        <f aca="false">0.3*E2568-$A$5*D2568</f>
        <v>-0.4814531356592</v>
      </c>
      <c r="G2568" s="0" t="n">
        <f aca="false">-0.3*D2568*D2568+E2568</f>
        <v>-2.93725342273481</v>
      </c>
    </row>
    <row r="2569" customFormat="false" ht="12.8" hidden="false" customHeight="false" outlineLevel="0" collapsed="false">
      <c r="C2569" s="0" t="n">
        <f aca="false">C2568+$A$3</f>
        <v>25.6700000000012</v>
      </c>
      <c r="D2569" s="0" t="n">
        <f aca="false">D2568+F2568*$A$3</f>
        <v>11.4925894729741</v>
      </c>
      <c r="E2569" s="0" t="n">
        <f aca="false">E2568+G2568*$A$3</f>
        <v>36.6904636946776</v>
      </c>
      <c r="F2569" s="0" t="n">
        <f aca="false">0.3*E2569-$A$5*D2569</f>
        <v>-0.485450364570813</v>
      </c>
      <c r="G2569" s="0" t="n">
        <f aca="false">-0.3*D2569*D2569+E2569</f>
        <v>-2.93342014361686</v>
      </c>
    </row>
    <row r="2570" customFormat="false" ht="12.8" hidden="false" customHeight="false" outlineLevel="0" collapsed="false">
      <c r="C2570" s="0" t="n">
        <f aca="false">C2569+$A$3</f>
        <v>25.6800000000012</v>
      </c>
      <c r="D2570" s="0" t="n">
        <f aca="false">D2569+F2569*$A$3</f>
        <v>11.4877349693284</v>
      </c>
      <c r="E2570" s="0" t="n">
        <f aca="false">E2569+G2569*$A$3</f>
        <v>36.6611294932414</v>
      </c>
      <c r="F2570" s="0" t="n">
        <f aca="false">0.3*E2570-$A$5*D2570</f>
        <v>-0.489396121355956</v>
      </c>
      <c r="G2570" s="0" t="n">
        <f aca="false">-0.3*D2570*D2570+E2570</f>
        <v>-2.92928692441761</v>
      </c>
    </row>
    <row r="2571" customFormat="false" ht="12.8" hidden="false" customHeight="false" outlineLevel="0" collapsed="false">
      <c r="C2571" s="0" t="n">
        <f aca="false">C2570+$A$3</f>
        <v>25.6900000000012</v>
      </c>
      <c r="D2571" s="0" t="n">
        <f aca="false">D2570+F2570*$A$3</f>
        <v>11.4828410081148</v>
      </c>
      <c r="E2571" s="0" t="n">
        <f aca="false">E2570+G2570*$A$3</f>
        <v>36.6318366239972</v>
      </c>
      <c r="F2571" s="0" t="n">
        <f aca="false">0.3*E2571-$A$5*D2571</f>
        <v>-0.493290020915648</v>
      </c>
      <c r="G2571" s="0" t="n">
        <f aca="false">-0.3*D2571*D2571+E2571</f>
        <v>-2.92485466129578</v>
      </c>
    </row>
    <row r="2572" customFormat="false" ht="12.8" hidden="false" customHeight="false" outlineLevel="0" collapsed="false">
      <c r="C2572" s="0" t="n">
        <f aca="false">C2571+$A$3</f>
        <v>25.7000000000012</v>
      </c>
      <c r="D2572" s="0" t="n">
        <f aca="false">D2571+F2571*$A$3</f>
        <v>11.4779081079057</v>
      </c>
      <c r="E2572" s="0" t="n">
        <f aca="false">E2571+G2571*$A$3</f>
        <v>36.6025880773843</v>
      </c>
      <c r="F2572" s="0" t="n">
        <f aca="false">0.3*E2572-$A$5*D2572</f>
        <v>-0.497131684690379</v>
      </c>
      <c r="G2572" s="0" t="n">
        <f aca="false">-0.3*D2572*D2572+E2572</f>
        <v>-2.92012428267368</v>
      </c>
    </row>
    <row r="2573" customFormat="false" ht="12.8" hidden="false" customHeight="false" outlineLevel="0" collapsed="false">
      <c r="C2573" s="0" t="n">
        <f aca="false">C2572+$A$3</f>
        <v>25.7100000000012</v>
      </c>
      <c r="D2573" s="0" t="n">
        <f aca="false">D2572+F2572*$A$3</f>
        <v>11.4729367910588</v>
      </c>
      <c r="E2573" s="0" t="n">
        <f aca="false">E2572+G2572*$A$3</f>
        <v>36.5733868345575</v>
      </c>
      <c r="F2573" s="0" t="n">
        <f aca="false">0.3*E2573-$A$5*D2573</f>
        <v>-0.500920740691495</v>
      </c>
      <c r="G2573" s="0" t="n">
        <f aca="false">-0.3*D2573*D2573+E2573</f>
        <v>-2.91509674893135</v>
      </c>
    </row>
    <row r="2574" customFormat="false" ht="12.8" hidden="false" customHeight="false" outlineLevel="0" collapsed="false">
      <c r="C2574" s="0" t="n">
        <f aca="false">C2573+$A$3</f>
        <v>25.7200000000012</v>
      </c>
      <c r="D2574" s="0" t="n">
        <f aca="false">D2573+F2573*$A$3</f>
        <v>11.4679275836518</v>
      </c>
      <c r="E2574" s="0" t="n">
        <f aca="false">E2573+G2573*$A$3</f>
        <v>36.5442358670682</v>
      </c>
      <c r="F2574" s="0" t="n">
        <f aca="false">0.3*E2574-$A$5*D2574</f>
        <v>-0.504656823531375</v>
      </c>
      <c r="G2574" s="0" t="n">
        <f aca="false">-0.3*D2574*D2574+E2574</f>
        <v>-2.90977305209662</v>
      </c>
    </row>
    <row r="2575" customFormat="false" ht="12.8" hidden="false" customHeight="false" outlineLevel="0" collapsed="false">
      <c r="C2575" s="0" t="n">
        <f aca="false">C2574+$A$3</f>
        <v>25.7300000000012</v>
      </c>
      <c r="D2575" s="0" t="n">
        <f aca="false">D2574+F2574*$A$3</f>
        <v>11.4628810154165</v>
      </c>
      <c r="E2575" s="0" t="n">
        <f aca="false">E2574+G2574*$A$3</f>
        <v>36.5151381365473</v>
      </c>
      <c r="F2575" s="0" t="n">
        <f aca="false">0.3*E2575-$A$5*D2575</f>
        <v>-0.508339574452352</v>
      </c>
      <c r="G2575" s="0" t="n">
        <f aca="false">-0.3*D2575*D2575+E2575</f>
        <v>-2.90415421553175</v>
      </c>
    </row>
    <row r="2576" customFormat="false" ht="12.8" hidden="false" customHeight="false" outlineLevel="0" collapsed="false">
      <c r="C2576" s="0" t="n">
        <f aca="false">C2575+$A$3</f>
        <v>25.7400000000012</v>
      </c>
      <c r="D2576" s="0" t="n">
        <f aca="false">D2575+F2575*$A$3</f>
        <v>11.457797619672</v>
      </c>
      <c r="E2576" s="0" t="n">
        <f aca="false">E2575+G2575*$A$3</f>
        <v>36.4860965943919</v>
      </c>
      <c r="F2576" s="0" t="n">
        <f aca="false">0.3*E2576-$A$5*D2576</f>
        <v>-0.511968641354423</v>
      </c>
      <c r="G2576" s="0" t="n">
        <f aca="false">-0.3*D2576*D2576+E2576</f>
        <v>-2.89824129361651</v>
      </c>
    </row>
    <row r="2577" customFormat="false" ht="12.8" hidden="false" customHeight="false" outlineLevel="0" collapsed="false">
      <c r="C2577" s="0" t="n">
        <f aca="false">C2576+$A$3</f>
        <v>25.7500000000012</v>
      </c>
      <c r="D2577" s="0" t="n">
        <f aca="false">D2576+F2576*$A$3</f>
        <v>11.4526779332585</v>
      </c>
      <c r="E2577" s="0" t="n">
        <f aca="false">E2576+G2576*$A$3</f>
        <v>36.4571141814558</v>
      </c>
      <c r="F2577" s="0" t="n">
        <f aca="false">0.3*E2577-$A$5*D2577</f>
        <v>-0.515543678821731</v>
      </c>
      <c r="G2577" s="0" t="n">
        <f aca="false">-0.3*D2577*D2577+E2577</f>
        <v>-2.89203537142783</v>
      </c>
    </row>
    <row r="2578" customFormat="false" ht="12.8" hidden="false" customHeight="false" outlineLevel="0" collapsed="false">
      <c r="C2578" s="0" t="n">
        <f aca="false">C2577+$A$3</f>
        <v>25.7600000000012</v>
      </c>
      <c r="D2578" s="0" t="n">
        <f aca="false">D2577+F2577*$A$3</f>
        <v>11.4475224964702</v>
      </c>
      <c r="E2578" s="0" t="n">
        <f aca="false">E2577+G2577*$A$3</f>
        <v>36.4281938277415</v>
      </c>
      <c r="F2578" s="0" t="n">
        <f aca="false">0.3*E2578-$A$5*D2578</f>
        <v>-0.519064348147797</v>
      </c>
      <c r="G2578" s="0" t="n">
        <f aca="false">-0.3*D2578*D2578+E2578</f>
        <v>-2.88553756441622</v>
      </c>
    </row>
    <row r="2579" customFormat="false" ht="12.8" hidden="false" customHeight="false" outlineLevel="0" collapsed="false">
      <c r="C2579" s="0" t="n">
        <f aca="false">C2578+$A$3</f>
        <v>25.7700000000012</v>
      </c>
      <c r="D2579" s="0" t="n">
        <f aca="false">D2578+F2578*$A$3</f>
        <v>11.4423318529888</v>
      </c>
      <c r="E2579" s="0" t="n">
        <f aca="false">E2578+G2578*$A$3</f>
        <v>36.3993384520973</v>
      </c>
      <c r="F2579" s="0" t="n">
        <f aca="false">0.3*E2579-$A$5*D2579</f>
        <v>-0.522530317359568</v>
      </c>
      <c r="G2579" s="0" t="n">
        <f aca="false">-0.3*D2579*D2579+E2579</f>
        <v>-2.87874901807908</v>
      </c>
    </row>
    <row r="2580" customFormat="false" ht="12.8" hidden="false" customHeight="false" outlineLevel="0" collapsed="false">
      <c r="C2580" s="0" t="n">
        <f aca="false">C2579+$A$3</f>
        <v>25.7800000000012</v>
      </c>
      <c r="D2580" s="0" t="n">
        <f aca="false">D2579+F2579*$A$3</f>
        <v>11.4371065498152</v>
      </c>
      <c r="E2580" s="0" t="n">
        <f aca="false">E2579+G2579*$A$3</f>
        <v>36.3705509619166</v>
      </c>
      <c r="F2580" s="0" t="n">
        <f aca="false">0.3*E2580-$A$5*D2580</f>
        <v>-0.525941261240208</v>
      </c>
      <c r="G2580" s="0" t="n">
        <f aca="false">-0.3*D2580*D2580+E2580</f>
        <v>-2.87167090763099</v>
      </c>
    </row>
    <row r="2581" customFormat="false" ht="12.8" hidden="false" customHeight="false" outlineLevel="0" collapsed="false">
      <c r="C2581" s="0" t="n">
        <f aca="false">C2580+$A$3</f>
        <v>25.7900000000012</v>
      </c>
      <c r="D2581" s="0" t="n">
        <f aca="false">D2580+F2580*$A$3</f>
        <v>11.4318471372028</v>
      </c>
      <c r="E2581" s="0" t="n">
        <f aca="false">E2580+G2580*$A$3</f>
        <v>36.3418342528402</v>
      </c>
      <c r="F2581" s="0" t="n">
        <f aca="false">0.3*E2581-$A$5*D2581</f>
        <v>-0.529296861350701</v>
      </c>
      <c r="G2581" s="0" t="n">
        <f aca="false">-0.3*D2581*D2581+E2581</f>
        <v>-2.86430443767112</v>
      </c>
    </row>
    <row r="2582" customFormat="false" ht="12.8" hidden="false" customHeight="false" outlineLevel="0" collapsed="false">
      <c r="C2582" s="0" t="n">
        <f aca="false">C2581+$A$3</f>
        <v>25.8000000000012</v>
      </c>
      <c r="D2582" s="0" t="n">
        <f aca="false">D2581+F2581*$A$3</f>
        <v>11.4265541685893</v>
      </c>
      <c r="E2582" s="0" t="n">
        <f aca="false">E2581+G2581*$A$3</f>
        <v>36.3131912084635</v>
      </c>
      <c r="F2582" s="0" t="n">
        <f aca="false">0.3*E2582-$A$5*D2582</f>
        <v>-0.532596806050208</v>
      </c>
      <c r="G2582" s="0" t="n">
        <f aca="false">-0.3*D2582*D2582+E2582</f>
        <v>-2.85665084184789</v>
      </c>
    </row>
    <row r="2583" customFormat="false" ht="12.8" hidden="false" customHeight="false" outlineLevel="0" collapsed="false">
      <c r="C2583" s="0" t="n">
        <f aca="false">C2582+$A$3</f>
        <v>25.8100000000012</v>
      </c>
      <c r="D2583" s="0" t="n">
        <f aca="false">D2582+F2582*$A$3</f>
        <v>11.4212282005288</v>
      </c>
      <c r="E2583" s="0" t="n">
        <f aca="false">E2582+G2582*$A$3</f>
        <v>36.284624700045</v>
      </c>
      <c r="F2583" s="0" t="n">
        <f aca="false">0.3*E2583-$A$5*D2583</f>
        <v>-0.53584079051525</v>
      </c>
      <c r="G2583" s="0" t="n">
        <f aca="false">-0.3*D2583*D2583+E2583</f>
        <v>-2.848711382521</v>
      </c>
    </row>
    <row r="2584" customFormat="false" ht="12.8" hidden="false" customHeight="false" outlineLevel="0" collapsed="false">
      <c r="C2584" s="0" t="n">
        <f aca="false">C2583+$A$3</f>
        <v>25.8200000000012</v>
      </c>
      <c r="D2584" s="0" t="n">
        <f aca="false">D2583+F2583*$A$3</f>
        <v>11.4158697926236</v>
      </c>
      <c r="E2584" s="0" t="n">
        <f aca="false">E2583+G2583*$A$3</f>
        <v>36.2561375862198</v>
      </c>
      <c r="F2584" s="0" t="n">
        <f aca="false">0.3*E2584-$A$5*D2584</f>
        <v>-0.539028516757659</v>
      </c>
      <c r="G2584" s="0" t="n">
        <f aca="false">-0.3*D2584*D2584+E2584</f>
        <v>-2.84048735042104</v>
      </c>
    </row>
    <row r="2585" customFormat="false" ht="12.8" hidden="false" customHeight="false" outlineLevel="0" collapsed="false">
      <c r="C2585" s="0" t="n">
        <f aca="false">C2584+$A$3</f>
        <v>25.8300000000012</v>
      </c>
      <c r="D2585" s="0" t="n">
        <f aca="false">D2584+F2584*$A$3</f>
        <v>11.410479507456</v>
      </c>
      <c r="E2585" s="0" t="n">
        <f aca="false">E2584+G2584*$A$3</f>
        <v>36.2277327127156</v>
      </c>
      <c r="F2585" s="0" t="n">
        <f aca="false">0.3*E2585-$A$5*D2585</f>
        <v>-0.542159693641345</v>
      </c>
      <c r="G2585" s="0" t="n">
        <f aca="false">-0.3*D2585*D2585+E2585</f>
        <v>-2.8319800643066</v>
      </c>
    </row>
    <row r="2586" customFormat="false" ht="12.8" hidden="false" customHeight="false" outlineLevel="0" collapsed="false">
      <c r="C2586" s="0" t="n">
        <f aca="false">C2585+$A$3</f>
        <v>25.8400000000012</v>
      </c>
      <c r="D2586" s="0" t="n">
        <f aca="false">D2585+F2585*$A$3</f>
        <v>11.4050579105196</v>
      </c>
      <c r="E2586" s="0" t="n">
        <f aca="false">E2585+G2585*$A$3</f>
        <v>36.1994129120726</v>
      </c>
      <c r="F2586" s="0" t="n">
        <f aca="false">0.3*E2586-$A$5*D2586</f>
        <v>-0.545234036897853</v>
      </c>
      <c r="G2586" s="0" t="n">
        <f aca="false">-0.3*D2586*D2586+E2586</f>
        <v>-2.82319087061929</v>
      </c>
    </row>
    <row r="2587" customFormat="false" ht="12.8" hidden="false" customHeight="false" outlineLevel="0" collapsed="false">
      <c r="C2587" s="0" t="n">
        <f aca="false">C2586+$A$3</f>
        <v>25.8500000000012</v>
      </c>
      <c r="D2587" s="0" t="n">
        <f aca="false">D2586+F2586*$A$3</f>
        <v>11.3996055701506</v>
      </c>
      <c r="E2587" s="0" t="n">
        <f aca="false">E2586+G2586*$A$3</f>
        <v>36.1711810033664</v>
      </c>
      <c r="F2587" s="0" t="n">
        <f aca="false">0.3*E2587-$A$5*D2587</f>
        <v>-0.54825126914073</v>
      </c>
      <c r="G2587" s="0" t="n">
        <f aca="false">-0.3*D2587*D2587+E2587</f>
        <v>-2.81412114313648</v>
      </c>
    </row>
    <row r="2588" customFormat="false" ht="12.8" hidden="false" customHeight="false" outlineLevel="0" collapsed="false">
      <c r="C2588" s="0" t="n">
        <f aca="false">C2587+$A$3</f>
        <v>25.8600000000012</v>
      </c>
      <c r="D2588" s="0" t="n">
        <f aca="false">D2587+F2587*$A$3</f>
        <v>11.3941230574592</v>
      </c>
      <c r="E2588" s="0" t="n">
        <f aca="false">E2587+G2587*$A$3</f>
        <v>36.143039791935</v>
      </c>
      <c r="F2588" s="0" t="n">
        <f aca="false">0.3*E2588-$A$5*D2588</f>
        <v>-0.551211119878733</v>
      </c>
      <c r="G2588" s="0" t="n">
        <f aca="false">-0.3*D2588*D2588+E2588</f>
        <v>-2.80477228262225</v>
      </c>
    </row>
    <row r="2589" customFormat="false" ht="12.8" hidden="false" customHeight="false" outlineLevel="0" collapsed="false">
      <c r="C2589" s="0" t="n">
        <f aca="false">C2588+$A$3</f>
        <v>25.8700000000012</v>
      </c>
      <c r="D2589" s="0" t="n">
        <f aca="false">D2588+F2588*$A$3</f>
        <v>11.3886109462604</v>
      </c>
      <c r="E2589" s="0" t="n">
        <f aca="false">E2588+G2588*$A$3</f>
        <v>36.1149920691088</v>
      </c>
      <c r="F2589" s="0" t="n">
        <f aca="false">0.3*E2589-$A$5*D2589</f>
        <v>-0.554113325527814</v>
      </c>
      <c r="G2589" s="0" t="n">
        <f aca="false">-0.3*D2589*D2589+E2589</f>
        <v>-2.79514571647621</v>
      </c>
    </row>
    <row r="2590" customFormat="false" ht="12.8" hidden="false" customHeight="false" outlineLevel="0" collapsed="false">
      <c r="C2590" s="0" t="n">
        <f aca="false">C2589+$A$3</f>
        <v>25.8800000000012</v>
      </c>
      <c r="D2590" s="0" t="n">
        <f aca="false">D2589+F2589*$A$3</f>
        <v>11.3830698130052</v>
      </c>
      <c r="E2590" s="0" t="n">
        <f aca="false">E2589+G2589*$A$3</f>
        <v>36.087040611944</v>
      </c>
      <c r="F2590" s="0" t="n">
        <f aca="false">0.3*E2590-$A$5*D2590</f>
        <v>-0.556957629421964</v>
      </c>
      <c r="G2590" s="0" t="n">
        <f aca="false">-0.3*D2590*D2590+E2590</f>
        <v>-2.78524289838084</v>
      </c>
    </row>
    <row r="2591" customFormat="false" ht="12.8" hidden="false" customHeight="false" outlineLevel="0" collapsed="false">
      <c r="C2591" s="0" t="n">
        <f aca="false">C2590+$A$3</f>
        <v>25.8900000000012</v>
      </c>
      <c r="D2591" s="0" t="n">
        <f aca="false">D2590+F2590*$A$3</f>
        <v>11.377500236711</v>
      </c>
      <c r="E2591" s="0" t="n">
        <f aca="false">E2590+G2590*$A$3</f>
        <v>36.0591881829602</v>
      </c>
      <c r="F2591" s="0" t="n">
        <f aca="false">0.3*E2591-$A$5*D2591</f>
        <v>-0.559743781822887</v>
      </c>
      <c r="G2591" s="0" t="n">
        <f aca="false">-0.3*D2591*D2591+E2591</f>
        <v>-2.77506530794711</v>
      </c>
    </row>
    <row r="2592" customFormat="false" ht="12.8" hidden="false" customHeight="false" outlineLevel="0" collapsed="false">
      <c r="C2592" s="0" t="n">
        <f aca="false">C2591+$A$3</f>
        <v>25.9000000000013</v>
      </c>
      <c r="D2592" s="0" t="n">
        <f aca="false">D2591+F2591*$A$3</f>
        <v>11.3719027988927</v>
      </c>
      <c r="E2592" s="0" t="n">
        <f aca="false">E2591+G2591*$A$3</f>
        <v>36.0314375298807</v>
      </c>
      <c r="F2592" s="0" t="n">
        <f aca="false">0.3*E2592-$A$5*D2592</f>
        <v>-0.562471539928499</v>
      </c>
      <c r="G2592" s="0" t="n">
        <f aca="false">-0.3*D2592*D2592+E2592</f>
        <v>-2.76461445035849</v>
      </c>
    </row>
    <row r="2593" customFormat="false" ht="12.8" hidden="false" customHeight="false" outlineLevel="0" collapsed="false">
      <c r="C2593" s="0" t="n">
        <f aca="false">C2592+$A$3</f>
        <v>25.9100000000013</v>
      </c>
      <c r="D2593" s="0" t="n">
        <f aca="false">D2592+F2592*$A$3</f>
        <v>11.3662780834934</v>
      </c>
      <c r="E2593" s="0" t="n">
        <f aca="false">E2592+G2592*$A$3</f>
        <v>36.0037913853772</v>
      </c>
      <c r="F2593" s="0" t="n">
        <f aca="false">0.3*E2593-$A$5*D2593</f>
        <v>-0.565140667880289</v>
      </c>
      <c r="G2593" s="0" t="n">
        <f aca="false">-0.3*D2593*D2593+E2593</f>
        <v>-2.75389185601381</v>
      </c>
    </row>
    <row r="2594" customFormat="false" ht="12.8" hidden="false" customHeight="false" outlineLevel="0" collapsed="false">
      <c r="C2594" s="0" t="n">
        <f aca="false">C2593+$A$3</f>
        <v>25.9200000000013</v>
      </c>
      <c r="D2594" s="0" t="n">
        <f aca="false">D2593+F2593*$A$3</f>
        <v>11.3606266768146</v>
      </c>
      <c r="E2594" s="0" t="n">
        <f aca="false">E2593+G2593*$A$3</f>
        <v>35.976252466817</v>
      </c>
      <c r="F2594" s="0" t="n">
        <f aca="false">0.3*E2594-$A$5*D2594</f>
        <v>-0.567750936769528</v>
      </c>
      <c r="G2594" s="0" t="n">
        <f aca="false">-0.3*D2594*D2594+E2594</f>
        <v>-2.74289908016867</v>
      </c>
    </row>
    <row r="2595" customFormat="false" ht="12.8" hidden="false" customHeight="false" outlineLevel="0" collapsed="false">
      <c r="C2595" s="0" t="n">
        <f aca="false">C2594+$A$3</f>
        <v>25.9300000000013</v>
      </c>
      <c r="D2595" s="0" t="n">
        <f aca="false">D2594+F2594*$A$3</f>
        <v>11.3549491674469</v>
      </c>
      <c r="E2595" s="0" t="n">
        <f aca="false">E2594+G2594*$A$3</f>
        <v>35.9488234760153</v>
      </c>
      <c r="F2595" s="0" t="n">
        <f aca="false">0.3*E2595-$A$5*D2595</f>
        <v>-0.570302124642339</v>
      </c>
      <c r="G2595" s="0" t="n">
        <f aca="false">-0.3*D2595*D2595+E2595</f>
        <v>-2.73163770257585</v>
      </c>
    </row>
    <row r="2596" customFormat="false" ht="12.8" hidden="false" customHeight="false" outlineLevel="0" collapsed="false">
      <c r="C2596" s="0" t="n">
        <f aca="false">C2595+$A$3</f>
        <v>25.9400000000013</v>
      </c>
      <c r="D2596" s="0" t="n">
        <f aca="false">D2595+F2595*$A$3</f>
        <v>11.3492461462005</v>
      </c>
      <c r="E2596" s="0" t="n">
        <f aca="false">E2595+G2595*$A$3</f>
        <v>35.9215070989896</v>
      </c>
      <c r="F2596" s="0" t="n">
        <f aca="false">0.3*E2596-$A$5*D2596</f>
        <v>-0.572794016503643</v>
      </c>
      <c r="G2596" s="0" t="n">
        <f aca="false">-0.3*D2596*D2596+E2596</f>
        <v>-2.7201093271246</v>
      </c>
    </row>
    <row r="2597" customFormat="false" ht="12.8" hidden="false" customHeight="false" outlineLevel="0" collapsed="false">
      <c r="C2597" s="0" t="n">
        <f aca="false">C2596+$A$3</f>
        <v>25.9500000000013</v>
      </c>
      <c r="D2597" s="0" t="n">
        <f aca="false">D2596+F2596*$A$3</f>
        <v>11.3435182060355</v>
      </c>
      <c r="E2597" s="0" t="n">
        <f aca="false">E2596+G2596*$A$3</f>
        <v>35.8943060057183</v>
      </c>
      <c r="F2597" s="0" t="n">
        <f aca="false">0.3*E2597-$A$5*D2597</f>
        <v>-0.575226404319981</v>
      </c>
      <c r="G2597" s="0" t="n">
        <f aca="false">-0.3*D2597*D2597+E2597</f>
        <v>-2.70831558147918</v>
      </c>
    </row>
    <row r="2598" customFormat="false" ht="12.8" hidden="false" customHeight="false" outlineLevel="0" collapsed="false">
      <c r="C2598" s="0" t="n">
        <f aca="false">C2597+$A$3</f>
        <v>25.9600000000013</v>
      </c>
      <c r="D2598" s="0" t="n">
        <f aca="false">D2597+F2597*$A$3</f>
        <v>11.3377659419923</v>
      </c>
      <c r="E2598" s="0" t="n">
        <f aca="false">E2597+G2597*$A$3</f>
        <v>35.8672228499035</v>
      </c>
      <c r="F2598" s="0" t="n">
        <f aca="false">0.3*E2598-$A$5*D2598</f>
        <v>-0.57759908702122</v>
      </c>
      <c r="G2598" s="0" t="n">
        <f aca="false">-0.3*D2598*D2598+E2598</f>
        <v>-2.69625811671649</v>
      </c>
    </row>
    <row r="2599" customFormat="false" ht="12.8" hidden="false" customHeight="false" outlineLevel="0" collapsed="false">
      <c r="C2599" s="0" t="n">
        <f aca="false">C2598+$A$3</f>
        <v>25.9700000000013</v>
      </c>
      <c r="D2599" s="0" t="n">
        <f aca="false">D2598+F2598*$A$3</f>
        <v>11.3319899511221</v>
      </c>
      <c r="E2599" s="0" t="n">
        <f aca="false">E2598+G2598*$A$3</f>
        <v>35.8402602687364</v>
      </c>
      <c r="F2599" s="0" t="n">
        <f aca="false">0.3*E2599-$A$5*D2599</f>
        <v>-0.579911870501155</v>
      </c>
      <c r="G2599" s="0" t="n">
        <f aca="false">-0.3*D2599*D2599+E2599</f>
        <v>-2.68393860696308</v>
      </c>
    </row>
    <row r="2600" customFormat="false" ht="12.8" hidden="false" customHeight="false" outlineLevel="0" collapsed="false">
      <c r="C2600" s="0" t="n">
        <f aca="false">C2599+$A$3</f>
        <v>25.9800000000013</v>
      </c>
      <c r="D2600" s="0" t="n">
        <f aca="false">D2599+F2599*$A$3</f>
        <v>11.3261908324171</v>
      </c>
      <c r="E2600" s="0" t="n">
        <f aca="false">E2599+G2599*$A$3</f>
        <v>35.8134208826667</v>
      </c>
      <c r="F2600" s="0" t="n">
        <f aca="false">0.3*E2600-$A$5*D2600</f>
        <v>-0.582164567617033</v>
      </c>
      <c r="G2600" s="0" t="n">
        <f aca="false">-0.3*D2600*D2600+E2600</f>
        <v>-2.6713587490317</v>
      </c>
    </row>
    <row r="2601" customFormat="false" ht="12.8" hidden="false" customHeight="false" outlineLevel="0" collapsed="false">
      <c r="C2601" s="0" t="n">
        <f aca="false">C2600+$A$3</f>
        <v>25.9900000000013</v>
      </c>
      <c r="D2601" s="0" t="n">
        <f aca="false">D2600+F2600*$A$3</f>
        <v>11.3203691867409</v>
      </c>
      <c r="E2601" s="0" t="n">
        <f aca="false">E2600+G2600*$A$3</f>
        <v>35.7867072951764</v>
      </c>
      <c r="F2601" s="0" t="n">
        <f aca="false">0.3*E2601-$A$5*D2601</f>
        <v>-0.58435699818796</v>
      </c>
      <c r="G2601" s="0" t="n">
        <f aca="false">-0.3*D2601*D2601+E2601</f>
        <v>-2.65852026205732</v>
      </c>
    </row>
    <row r="2602" customFormat="false" ht="12.8" hidden="false" customHeight="false" outlineLevel="0" collapsed="false">
      <c r="C2602" s="0" t="n">
        <f aca="false">C2601+$A$3</f>
        <v>26.0000000000013</v>
      </c>
      <c r="D2602" s="0" t="n">
        <f aca="false">D2601+F2601*$A$3</f>
        <v>11.314525616759</v>
      </c>
      <c r="E2602" s="0" t="n">
        <f aca="false">E2601+G2601*$A$3</f>
        <v>35.7601220925559</v>
      </c>
      <c r="F2602" s="0" t="n">
        <f aca="false">0.3*E2602-$A$5*D2602</f>
        <v>-0.586488988992253</v>
      </c>
      <c r="G2602" s="0" t="n">
        <f aca="false">-0.3*D2602*D2602+E2602</f>
        <v>-2.64542488713288</v>
      </c>
    </row>
    <row r="2603" customFormat="false" ht="12.8" hidden="false" customHeight="false" outlineLevel="0" collapsed="false">
      <c r="C2603" s="0" t="n">
        <f aca="false">C2602+$A$3</f>
        <v>26.0100000000013</v>
      </c>
      <c r="D2603" s="0" t="n">
        <f aca="false">D2602+F2602*$A$3</f>
        <v>11.3086607268691</v>
      </c>
      <c r="E2603" s="0" t="n">
        <f aca="false">E2602+G2602*$A$3</f>
        <v>35.7336678436845</v>
      </c>
      <c r="F2603" s="0" t="n">
        <f aca="false">0.3*E2603-$A$5*D2603</f>
        <v>-0.58856037376373</v>
      </c>
      <c r="G2603" s="0" t="n">
        <f aca="false">-0.3*D2603*D2603+E2603</f>
        <v>-2.63207438694484</v>
      </c>
    </row>
    <row r="2604" customFormat="false" ht="12.8" hidden="false" customHeight="false" outlineLevel="0" collapsed="false">
      <c r="C2604" s="0" t="n">
        <f aca="false">C2603+$A$3</f>
        <v>26.0200000000013</v>
      </c>
      <c r="D2604" s="0" t="n">
        <f aca="false">D2603+F2603*$A$3</f>
        <v>11.3027751231314</v>
      </c>
      <c r="E2604" s="0" t="n">
        <f aca="false">E2603+G2603*$A$3</f>
        <v>35.7073470998151</v>
      </c>
      <c r="F2604" s="0" t="n">
        <f aca="false">0.3*E2604-$A$5*D2604</f>
        <v>-0.590570993186928</v>
      </c>
      <c r="G2604" s="0" t="n">
        <f aca="false">-0.3*D2604*D2604+E2604</f>
        <v>-2.61847054540866</v>
      </c>
    </row>
    <row r="2605" customFormat="false" ht="12.8" hidden="false" customHeight="false" outlineLevel="0" collapsed="false">
      <c r="C2605" s="0" t="n">
        <f aca="false">C2604+$A$3</f>
        <v>26.0300000000013</v>
      </c>
      <c r="D2605" s="0" t="n">
        <f aca="false">D2604+F2604*$A$3</f>
        <v>11.2968694131996</v>
      </c>
      <c r="E2605" s="0" t="n">
        <f aca="false">E2604+G2604*$A$3</f>
        <v>35.681162394361</v>
      </c>
      <c r="F2605" s="0" t="n">
        <f aca="false">0.3*E2605-$A$5*D2605</f>
        <v>-0.592520694891283</v>
      </c>
      <c r="G2605" s="0" t="n">
        <f aca="false">-0.3*D2605*D2605+E2605</f>
        <v>-2.60461516730426</v>
      </c>
    </row>
    <row r="2606" customFormat="false" ht="12.8" hidden="false" customHeight="false" outlineLevel="0" collapsed="false">
      <c r="C2606" s="0" t="n">
        <f aca="false">C2605+$A$3</f>
        <v>26.0400000000013</v>
      </c>
      <c r="D2606" s="0" t="n">
        <f aca="false">D2605+F2605*$A$3</f>
        <v>11.2909442062507</v>
      </c>
      <c r="E2606" s="0" t="n">
        <f aca="false">E2605+G2605*$A$3</f>
        <v>35.6551162426879</v>
      </c>
      <c r="F2606" s="0" t="n">
        <f aca="false">0.3*E2606-$A$5*D2606</f>
        <v>-0.594409333444283</v>
      </c>
      <c r="G2606" s="0" t="n">
        <f aca="false">-0.3*D2606*D2606+E2606</f>
        <v>-2.5905100779117</v>
      </c>
    </row>
    <row r="2607" customFormat="false" ht="12.8" hidden="false" customHeight="false" outlineLevel="0" collapsed="false">
      <c r="C2607" s="0" t="n">
        <f aca="false">C2606+$A$3</f>
        <v>26.0500000000013</v>
      </c>
      <c r="D2607" s="0" t="n">
        <f aca="false">D2606+F2606*$A$3</f>
        <v>11.2850001129162</v>
      </c>
      <c r="E2607" s="0" t="n">
        <f aca="false">E2606+G2606*$A$3</f>
        <v>35.6292111419088</v>
      </c>
      <c r="F2607" s="0" t="n">
        <f aca="false">0.3*E2607-$A$5*D2607</f>
        <v>-0.596236770343575</v>
      </c>
      <c r="G2607" s="0" t="n">
        <f aca="false">-0.3*D2607*D2607+E2607</f>
        <v>-2.57615712264691</v>
      </c>
    </row>
    <row r="2608" customFormat="false" ht="12.8" hidden="false" customHeight="false" outlineLevel="0" collapsed="false">
      <c r="C2608" s="0" t="n">
        <f aca="false">C2607+$A$3</f>
        <v>26.0600000000013</v>
      </c>
      <c r="D2608" s="0" t="n">
        <f aca="false">D2607+F2607*$A$3</f>
        <v>11.2790377452128</v>
      </c>
      <c r="E2608" s="0" t="n">
        <f aca="false">E2607+G2607*$A$3</f>
        <v>35.6034495706824</v>
      </c>
      <c r="F2608" s="0" t="n">
        <f aca="false">0.3*E2608-$A$5*D2608</f>
        <v>-0.598002874008079</v>
      </c>
      <c r="G2608" s="0" t="n">
        <f aca="false">-0.3*D2608*D2608+E2608</f>
        <v>-2.56155816669806</v>
      </c>
    </row>
    <row r="2609" customFormat="false" ht="12.8" hidden="false" customHeight="false" outlineLevel="0" collapsed="false">
      <c r="C2609" s="0" t="n">
        <f aca="false">C2608+$A$3</f>
        <v>26.0700000000013</v>
      </c>
      <c r="D2609" s="0" t="n">
        <f aca="false">D2608+F2608*$A$3</f>
        <v>11.2730577164727</v>
      </c>
      <c r="E2609" s="0" t="n">
        <f aca="false">E2608+G2608*$A$3</f>
        <v>35.5778339890154</v>
      </c>
      <c r="F2609" s="0" t="n">
        <f aca="false">0.3*E2609-$A$5*D2609</f>
        <v>-0.599707519768094</v>
      </c>
      <c r="G2609" s="0" t="n">
        <f aca="false">-0.3*D2609*D2609+E2609</f>
        <v>-2.54671509466206</v>
      </c>
    </row>
    <row r="2610" customFormat="false" ht="12.8" hidden="false" customHeight="false" outlineLevel="0" collapsed="false">
      <c r="C2610" s="0" t="n">
        <f aca="false">C2609+$A$3</f>
        <v>26.0800000000013</v>
      </c>
      <c r="D2610" s="0" t="n">
        <f aca="false">D2609+F2609*$A$3</f>
        <v>11.267060641275</v>
      </c>
      <c r="E2610" s="0" t="n">
        <f aca="false">E2609+G2609*$A$3</f>
        <v>35.5523668380688</v>
      </c>
      <c r="F2610" s="0" t="n">
        <f aca="false">0.3*E2610-$A$5*D2610</f>
        <v>-0.601350589854397</v>
      </c>
      <c r="G2610" s="0" t="n">
        <f aca="false">-0.3*D2610*D2610+E2610</f>
        <v>-2.53162981018185</v>
      </c>
    </row>
    <row r="2611" customFormat="false" ht="12.8" hidden="false" customHeight="false" outlineLevel="0" collapsed="false">
      <c r="C2611" s="0" t="n">
        <f aca="false">C2610+$A$3</f>
        <v>26.0900000000013</v>
      </c>
      <c r="D2611" s="0" t="n">
        <f aca="false">D2610+F2610*$A$3</f>
        <v>11.2610471353765</v>
      </c>
      <c r="E2611" s="0" t="n">
        <f aca="false">E2610+G2610*$A$3</f>
        <v>35.5270505399669</v>
      </c>
      <c r="F2611" s="0" t="n">
        <f aca="false">0.3*E2611-$A$5*D2611</f>
        <v>-0.602931973386399</v>
      </c>
      <c r="G2611" s="0" t="n">
        <f aca="false">-0.3*D2611*D2611+E2611</f>
        <v>-2.5163042355843</v>
      </c>
    </row>
    <row r="2612" customFormat="false" ht="12.8" hidden="false" customHeight="false" outlineLevel="0" collapsed="false">
      <c r="C2612" s="0" t="n">
        <f aca="false">C2611+$A$3</f>
        <v>26.1000000000013</v>
      </c>
      <c r="D2612" s="0" t="n">
        <f aca="false">D2611+F2611*$A$3</f>
        <v>11.2550178156426</v>
      </c>
      <c r="E2612" s="0" t="n">
        <f aca="false">E2611+G2611*$A$3</f>
        <v>35.5018874976111</v>
      </c>
      <c r="F2612" s="0" t="n">
        <f aca="false">0.3*E2612-$A$5*D2612</f>
        <v>-0.604451566359288</v>
      </c>
      <c r="G2612" s="0" t="n">
        <f aca="false">-0.3*D2612*D2612+E2612</f>
        <v>-2.5007403115187</v>
      </c>
    </row>
    <row r="2613" customFormat="false" ht="12.8" hidden="false" customHeight="false" outlineLevel="0" collapsed="false">
      <c r="C2613" s="0" t="n">
        <f aca="false">C2612+$A$3</f>
        <v>26.1100000000013</v>
      </c>
      <c r="D2613" s="0" t="n">
        <f aca="false">D2612+F2612*$A$3</f>
        <v>11.248973299979</v>
      </c>
      <c r="E2613" s="0" t="n">
        <f aca="false">E2612+G2612*$A$3</f>
        <v>35.4768800944959</v>
      </c>
      <c r="F2613" s="0" t="n">
        <f aca="false">0.3*E2613-$A$5*D2613</f>
        <v>-0.605909271630251</v>
      </c>
      <c r="G2613" s="0" t="n">
        <f aca="false">-0.3*D2613*D2613+E2613</f>
        <v>-2.48493999659637</v>
      </c>
    </row>
    <row r="2614" customFormat="false" ht="12.8" hidden="false" customHeight="false" outlineLevel="0" collapsed="false">
      <c r="C2614" s="0" t="n">
        <f aca="false">C2613+$A$3</f>
        <v>26.1200000000013</v>
      </c>
      <c r="D2614" s="0" t="n">
        <f aca="false">D2613+F2613*$A$3</f>
        <v>11.2429142072627</v>
      </c>
      <c r="E2614" s="0" t="n">
        <f aca="false">E2613+G2613*$A$3</f>
        <v>35.4520306945299</v>
      </c>
      <c r="F2614" s="0" t="n">
        <f aca="false">0.3*E2614-$A$5*D2614</f>
        <v>-0.607304998903739</v>
      </c>
      <c r="G2614" s="0" t="n">
        <f aca="false">-0.3*D2614*D2614+E2614</f>
        <v>-2.46890526703103</v>
      </c>
    </row>
    <row r="2615" customFormat="false" ht="12.8" hidden="false" customHeight="false" outlineLevel="0" collapsed="false">
      <c r="C2615" s="0" t="n">
        <f aca="false">C2614+$A$3</f>
        <v>26.1300000000013</v>
      </c>
      <c r="D2615" s="0" t="n">
        <f aca="false">D2614+F2614*$A$3</f>
        <v>11.2368411572737</v>
      </c>
      <c r="E2615" s="0" t="n">
        <f aca="false">E2614+G2614*$A$3</f>
        <v>35.4273416418596</v>
      </c>
      <c r="F2615" s="0" t="n">
        <f aca="false">0.3*E2615-$A$5*D2615</f>
        <v>-0.608638664715794</v>
      </c>
      <c r="G2615" s="0" t="n">
        <f aca="false">-0.3*D2615*D2615+E2615</f>
        <v>-2.45263811628029</v>
      </c>
    </row>
    <row r="2616" customFormat="false" ht="12.8" hidden="false" customHeight="false" outlineLevel="0" collapsed="false">
      <c r="C2616" s="0" t="n">
        <f aca="false">C2615+$A$3</f>
        <v>26.1400000000013</v>
      </c>
      <c r="D2616" s="0" t="n">
        <f aca="false">D2615+F2615*$A$3</f>
        <v>11.2307547706265</v>
      </c>
      <c r="E2616" s="0" t="n">
        <f aca="false">E2615+G2615*$A$3</f>
        <v>35.4028152606968</v>
      </c>
      <c r="F2616" s="0" t="n">
        <f aca="false">0.3*E2616-$A$5*D2616</f>
        <v>-0.609910192417477</v>
      </c>
      <c r="G2616" s="0" t="n">
        <f aca="false">-0.3*D2616*D2616+E2616</f>
        <v>-2.43614055468829</v>
      </c>
    </row>
    <row r="2617" customFormat="false" ht="12.8" hidden="false" customHeight="false" outlineLevel="0" collapsed="false">
      <c r="C2617" s="0" t="n">
        <f aca="false">C2616+$A$3</f>
        <v>26.1500000000013</v>
      </c>
      <c r="D2617" s="0" t="n">
        <f aca="false">D2616+F2616*$A$3</f>
        <v>11.2246556687023</v>
      </c>
      <c r="E2617" s="0" t="n">
        <f aca="false">E2616+G2616*$A$3</f>
        <v>35.3784538551499</v>
      </c>
      <c r="F2617" s="0" t="n">
        <f aca="false">0.3*E2617-$A$5*D2617</f>
        <v>-0.611119512157368</v>
      </c>
      <c r="G2617" s="0" t="n">
        <f aca="false">-0.3*D2617*D2617+E2617</f>
        <v>-2.41941460912958</v>
      </c>
    </row>
    <row r="2618" customFormat="false" ht="12.8" hidden="false" customHeight="false" outlineLevel="0" collapsed="false">
      <c r="C2618" s="0" t="n">
        <f aca="false">C2617+$A$3</f>
        <v>26.1600000000013</v>
      </c>
      <c r="D2618" s="0" t="n">
        <f aca="false">D2617+F2617*$A$3</f>
        <v>11.2185444735808</v>
      </c>
      <c r="E2618" s="0" t="n">
        <f aca="false">E2617+G2617*$A$3</f>
        <v>35.3542597090586</v>
      </c>
      <c r="F2618" s="0" t="n">
        <f aca="false">0.3*E2618-$A$5*D2618</f>
        <v>-0.612266560863183</v>
      </c>
      <c r="G2618" s="0" t="n">
        <f aca="false">-0.3*D2618*D2618+E2618</f>
        <v>-2.40246232265428</v>
      </c>
    </row>
    <row r="2619" customFormat="false" ht="12.8" hidden="false" customHeight="false" outlineLevel="0" collapsed="false">
      <c r="C2619" s="0" t="n">
        <f aca="false">C2618+$A$3</f>
        <v>26.1700000000013</v>
      </c>
      <c r="D2619" s="0" t="n">
        <f aca="false">D2618+F2618*$A$3</f>
        <v>11.2124218079721</v>
      </c>
      <c r="E2619" s="0" t="n">
        <f aca="false">E2618+G2618*$A$3</f>
        <v>35.3302350858321</v>
      </c>
      <c r="F2619" s="0" t="n">
        <f aca="false">0.3*E2619-$A$5*D2619</f>
        <v>-0.613351282222514</v>
      </c>
      <c r="G2619" s="0" t="n">
        <f aca="false">-0.3*D2619*D2619+E2619</f>
        <v>-2.38528575413469</v>
      </c>
    </row>
    <row r="2620" customFormat="false" ht="12.8" hidden="false" customHeight="false" outlineLevel="0" collapsed="false">
      <c r="C2620" s="0" t="n">
        <f aca="false">C2619+$A$3</f>
        <v>26.1800000000013</v>
      </c>
      <c r="D2620" s="0" t="n">
        <f aca="false">D2619+F2619*$A$3</f>
        <v>11.2062882951499</v>
      </c>
      <c r="E2620" s="0" t="n">
        <f aca="false">E2619+G2619*$A$3</f>
        <v>35.3063822282907</v>
      </c>
      <c r="F2620" s="0" t="n">
        <f aca="false">0.3*E2620-$A$5*D2620</f>
        <v>-0.614373626662694</v>
      </c>
      <c r="G2620" s="0" t="n">
        <f aca="false">-0.3*D2620*D2620+E2620</f>
        <v>-2.36788697791346</v>
      </c>
    </row>
    <row r="2621" customFormat="false" ht="12.8" hidden="false" customHeight="false" outlineLevel="0" collapsed="false">
      <c r="C2621" s="0" t="n">
        <f aca="false">C2620+$A$3</f>
        <v>26.1900000000013</v>
      </c>
      <c r="D2621" s="0" t="n">
        <f aca="false">D2620+F2620*$A$3</f>
        <v>11.2001445588833</v>
      </c>
      <c r="E2621" s="0" t="n">
        <f aca="false">E2620+G2620*$A$3</f>
        <v>35.2827033585116</v>
      </c>
      <c r="F2621" s="0" t="n">
        <f aca="false">0.3*E2621-$A$5*D2621</f>
        <v>-0.615333551329806</v>
      </c>
      <c r="G2621" s="0" t="n">
        <f aca="false">-0.3*D2621*D2621+E2621</f>
        <v>-2.35026808345328</v>
      </c>
    </row>
    <row r="2622" customFormat="false" ht="12.8" hidden="false" customHeight="false" outlineLevel="0" collapsed="false">
      <c r="C2622" s="0" t="n">
        <f aca="false">C2621+$A$3</f>
        <v>26.2000000000013</v>
      </c>
      <c r="D2622" s="0" t="n">
        <f aca="false">D2621+F2621*$A$3</f>
        <v>11.19399122337</v>
      </c>
      <c r="E2622" s="0" t="n">
        <f aca="false">E2621+G2621*$A$3</f>
        <v>35.2592006776771</v>
      </c>
      <c r="F2622" s="0" t="n">
        <f aca="false">0.3*E2622-$A$5*D2622</f>
        <v>-0.616231020066868</v>
      </c>
      <c r="G2622" s="0" t="n">
        <f aca="false">-0.3*D2622*D2622+E2622</f>
        <v>-2.33243117498824</v>
      </c>
    </row>
    <row r="2623" customFormat="false" ht="12.8" hidden="false" customHeight="false" outlineLevel="0" collapsed="false">
      <c r="C2623" s="0" t="n">
        <f aca="false">C2622+$A$3</f>
        <v>26.2100000000013</v>
      </c>
      <c r="D2623" s="0" t="n">
        <f aca="false">D2622+F2622*$A$3</f>
        <v>11.1878289131693</v>
      </c>
      <c r="E2623" s="0" t="n">
        <f aca="false">E2622+G2622*$A$3</f>
        <v>35.2358763659272</v>
      </c>
      <c r="F2623" s="0" t="n">
        <f aca="false">0.3*E2623-$A$5*D2623</f>
        <v>-0.617066003391164</v>
      </c>
      <c r="G2623" s="0" t="n">
        <f aca="false">-0.3*D2623*D2623+E2623</f>
        <v>-2.31437837117704</v>
      </c>
    </row>
    <row r="2624" customFormat="false" ht="12.8" hidden="false" customHeight="false" outlineLevel="0" collapsed="false">
      <c r="C2624" s="0" t="n">
        <f aca="false">C2623+$A$3</f>
        <v>26.2200000000013</v>
      </c>
      <c r="D2624" s="0" t="n">
        <f aca="false">D2623+F2623*$A$3</f>
        <v>11.1816582531354</v>
      </c>
      <c r="E2624" s="0" t="n">
        <f aca="false">E2623+G2623*$A$3</f>
        <v>35.2127325822154</v>
      </c>
      <c r="F2624" s="0" t="n">
        <f aca="false">0.3*E2624-$A$5*D2624</f>
        <v>-0.617838478470786</v>
      </c>
      <c r="G2624" s="0" t="n">
        <f aca="false">-0.3*D2624*D2624+E2624</f>
        <v>-2.29611180475796</v>
      </c>
    </row>
    <row r="2625" customFormat="false" ht="12.8" hidden="false" customHeight="false" outlineLevel="0" collapsed="false">
      <c r="C2625" s="0" t="n">
        <f aca="false">C2624+$A$3</f>
        <v>26.2300000000013</v>
      </c>
      <c r="D2625" s="0" t="n">
        <f aca="false">D2624+F2624*$A$3</f>
        <v>11.1754798683507</v>
      </c>
      <c r="E2625" s="0" t="n">
        <f aca="false">E2624+G2624*$A$3</f>
        <v>35.1897714641678</v>
      </c>
      <c r="F2625" s="0" t="n">
        <f aca="false">0.3*E2625-$A$5*D2625</f>
        <v>-0.618548429100352</v>
      </c>
      <c r="G2625" s="0" t="n">
        <f aca="false">-0.3*D2625*D2625+E2625</f>
        <v>-2.27763362220573</v>
      </c>
    </row>
    <row r="2626" customFormat="false" ht="12.8" hidden="false" customHeight="false" outlineLevel="0" collapsed="false">
      <c r="C2626" s="0" t="n">
        <f aca="false">C2625+$A$3</f>
        <v>26.2400000000013</v>
      </c>
      <c r="D2626" s="0" t="n">
        <f aca="false">D2625+F2625*$A$3</f>
        <v>11.1692943840597</v>
      </c>
      <c r="E2626" s="0" t="n">
        <f aca="false">E2625+G2625*$A$3</f>
        <v>35.1669951279458</v>
      </c>
      <c r="F2626" s="0" t="n">
        <f aca="false">0.3*E2626-$A$5*D2626</f>
        <v>-0.619195845675966</v>
      </c>
      <c r="G2626" s="0" t="n">
        <f aca="false">-0.3*D2626*D2626+E2626</f>
        <v>-2.25894598339048</v>
      </c>
    </row>
    <row r="2627" customFormat="false" ht="12.8" hidden="false" customHeight="false" outlineLevel="0" collapsed="false">
      <c r="C2627" s="0" t="n">
        <f aca="false">C2626+$A$3</f>
        <v>26.2500000000013</v>
      </c>
      <c r="D2627" s="0" t="n">
        <f aca="false">D2626+F2626*$A$3</f>
        <v>11.1631024256029</v>
      </c>
      <c r="E2627" s="0" t="n">
        <f aca="false">E2626+G2626*$A$3</f>
        <v>35.1444056681119</v>
      </c>
      <c r="F2627" s="0" t="n">
        <f aca="false">0.3*E2627-$A$5*D2627</f>
        <v>-0.619780725169376</v>
      </c>
      <c r="G2627" s="0" t="n">
        <f aca="false">-0.3*D2627*D2627+E2627</f>
        <v>-2.24005106123879</v>
      </c>
    </row>
    <row r="2628" customFormat="false" ht="12.8" hidden="false" customHeight="false" outlineLevel="0" collapsed="false">
      <c r="C2628" s="0" t="n">
        <f aca="false">C2627+$A$3</f>
        <v>26.2600000000013</v>
      </c>
      <c r="D2628" s="0" t="n">
        <f aca="false">D2627+F2627*$A$3</f>
        <v>11.1569046183512</v>
      </c>
      <c r="E2628" s="0" t="n">
        <f aca="false">E2627+G2627*$A$3</f>
        <v>35.1220051574995</v>
      </c>
      <c r="F2628" s="0" t="n">
        <f aca="false">0.3*E2628-$A$5*D2628</f>
        <v>-0.620303071101398</v>
      </c>
      <c r="G2628" s="0" t="n">
        <f aca="false">-0.3*D2628*D2628+E2628</f>
        <v>-2.22095104139672</v>
      </c>
    </row>
    <row r="2629" customFormat="false" ht="12.8" hidden="false" customHeight="false" outlineLevel="0" collapsed="false">
      <c r="C2629" s="0" t="n">
        <f aca="false">C2628+$A$3</f>
        <v>26.2700000000013</v>
      </c>
      <c r="D2629" s="0" t="n">
        <f aca="false">D2628+F2628*$A$3</f>
        <v>11.1507015876402</v>
      </c>
      <c r="E2629" s="0" t="n">
        <f aca="false">E2628+G2628*$A$3</f>
        <v>35.0997956470855</v>
      </c>
      <c r="F2629" s="0" t="n">
        <f aca="false">0.3*E2629-$A$5*D2629</f>
        <v>-0.620762893514575</v>
      </c>
      <c r="G2629" s="0" t="n">
        <f aca="false">-0.3*D2629*D2629+E2629</f>
        <v>-2.2016481218952</v>
      </c>
    </row>
    <row r="2630" customFormat="false" ht="12.8" hidden="false" customHeight="false" outlineLevel="0" collapsed="false">
      <c r="C2630" s="0" t="n">
        <f aca="false">C2629+$A$3</f>
        <v>26.2800000000013</v>
      </c>
      <c r="D2630" s="0" t="n">
        <f aca="false">D2629+F2629*$A$3</f>
        <v>11.1444939587051</v>
      </c>
      <c r="E2630" s="0" t="n">
        <f aca="false">E2629+G2629*$A$3</f>
        <v>35.0777791658666</v>
      </c>
      <c r="F2630" s="0" t="n">
        <f aca="false">0.3*E2630-$A$5*D2630</f>
        <v>-0.621160208945115</v>
      </c>
      <c r="G2630" s="0" t="n">
        <f aca="false">-0.3*D2630*D2630+E2630</f>
        <v>-2.18214451281768</v>
      </c>
    </row>
    <row r="2631" customFormat="false" ht="12.8" hidden="false" customHeight="false" outlineLevel="0" collapsed="false">
      <c r="C2631" s="0" t="n">
        <f aca="false">C2630+$A$3</f>
        <v>26.2900000000013</v>
      </c>
      <c r="D2631" s="0" t="n">
        <f aca="false">D2630+F2630*$A$3</f>
        <v>11.1382823566156</v>
      </c>
      <c r="E2631" s="0" t="n">
        <f aca="false">E2630+G2630*$A$3</f>
        <v>35.0559577207384</v>
      </c>
      <c r="F2631" s="0" t="n">
        <f aca="false">0.3*E2631-$A$5*D2631</f>
        <v>-0.621495040394118</v>
      </c>
      <c r="G2631" s="0" t="n">
        <f aca="false">-0.3*D2631*D2631+E2631</f>
        <v>-2.16244243597016</v>
      </c>
    </row>
    <row r="2632" customFormat="false" ht="12.8" hidden="false" customHeight="false" outlineLevel="0" collapsed="false">
      <c r="C2632" s="0" t="n">
        <f aca="false">C2631+$A$3</f>
        <v>26.3000000000013</v>
      </c>
      <c r="D2632" s="0" t="n">
        <f aca="false">D2631+F2631*$A$3</f>
        <v>11.1320674062117</v>
      </c>
      <c r="E2632" s="0" t="n">
        <f aca="false">E2631+G2631*$A$3</f>
        <v>35.0343332963787</v>
      </c>
      <c r="F2632" s="0" t="n">
        <f aca="false">0.3*E2632-$A$5*D2632</f>
        <v>-0.621767417298088</v>
      </c>
      <c r="G2632" s="0" t="n">
        <f aca="false">-0.3*D2632*D2632+E2632</f>
        <v>-2.14254412455355</v>
      </c>
    </row>
    <row r="2633" customFormat="false" ht="12.8" hidden="false" customHeight="false" outlineLevel="0" collapsed="false">
      <c r="C2633" s="0" t="n">
        <f aca="false">C2632+$A$3</f>
        <v>26.3100000000013</v>
      </c>
      <c r="D2633" s="0" t="n">
        <f aca="false">D2632+F2632*$A$3</f>
        <v>11.1258497320387</v>
      </c>
      <c r="E2633" s="0" t="n">
        <f aca="false">E2632+G2632*$A$3</f>
        <v>35.0129078551332</v>
      </c>
      <c r="F2633" s="0" t="n">
        <f aca="false">0.3*E2633-$A$5*D2633</f>
        <v>-0.621977375498767</v>
      </c>
      <c r="G2633" s="0" t="n">
        <f aca="false">-0.3*D2633*D2633+E2633</f>
        <v>-2.12245182283863</v>
      </c>
    </row>
    <row r="2634" customFormat="false" ht="12.8" hidden="false" customHeight="false" outlineLevel="0" collapsed="false">
      <c r="C2634" s="0" t="n">
        <f aca="false">C2633+$A$3</f>
        <v>26.3200000000013</v>
      </c>
      <c r="D2634" s="0" t="n">
        <f aca="false">D2633+F2633*$A$3</f>
        <v>11.1196299582837</v>
      </c>
      <c r="E2634" s="0" t="n">
        <f aca="false">E2633+G2633*$A$3</f>
        <v>34.9916833369048</v>
      </c>
      <c r="F2634" s="0" t="n">
        <f aca="false">0.3*E2634-$A$5*D2634</f>
        <v>-0.622124957212296</v>
      </c>
      <c r="G2634" s="0" t="n">
        <f aca="false">-0.3*D2634*D2634+E2634</f>
        <v>-2.10216778584353</v>
      </c>
    </row>
    <row r="2635" customFormat="false" ht="12.8" hidden="false" customHeight="false" outlineLevel="0" collapsed="false">
      <c r="C2635" s="0" t="n">
        <f aca="false">C2634+$A$3</f>
        <v>26.3300000000013</v>
      </c>
      <c r="D2635" s="0" t="n">
        <f aca="false">D2634+F2634*$A$3</f>
        <v>11.1134087087116</v>
      </c>
      <c r="E2635" s="0" t="n">
        <f aca="false">E2634+G2634*$A$3</f>
        <v>34.9706616590463</v>
      </c>
      <c r="F2635" s="0" t="n">
        <f aca="false">0.3*E2635-$A$5*D2635</f>
        <v>-0.622210210997704</v>
      </c>
      <c r="G2635" s="0" t="n">
        <f aca="false">-0.3*D2635*D2635+E2635</f>
        <v>-2.08169427901375</v>
      </c>
    </row>
    <row r="2636" customFormat="false" ht="12.8" hidden="false" customHeight="false" outlineLevel="0" collapsed="false">
      <c r="C2636" s="0" t="n">
        <f aca="false">C2635+$A$3</f>
        <v>26.3400000000013</v>
      </c>
      <c r="D2636" s="0" t="n">
        <f aca="false">D2635+F2635*$A$3</f>
        <v>11.1071866066016</v>
      </c>
      <c r="E2636" s="0" t="n">
        <f aca="false">E2635+G2635*$A$3</f>
        <v>34.9498447162562</v>
      </c>
      <c r="F2636" s="0" t="n">
        <f aca="false">0.3*E2636-$A$5*D2636</f>
        <v>-0.622233191724767</v>
      </c>
      <c r="G2636" s="0" t="n">
        <f aca="false">-0.3*D2636*D2636+E2636</f>
        <v>-2.06103357790498</v>
      </c>
    </row>
    <row r="2637" customFormat="false" ht="12.8" hidden="false" customHeight="false" outlineLevel="0" collapsed="false">
      <c r="C2637" s="0" t="n">
        <f aca="false">C2636+$A$3</f>
        <v>26.3500000000013</v>
      </c>
      <c r="D2637" s="0" t="n">
        <f aca="false">D2636+F2636*$A$3</f>
        <v>11.1009642746844</v>
      </c>
      <c r="E2637" s="0" t="n">
        <f aca="false">E2636+G2636*$A$3</f>
        <v>34.9292343804772</v>
      </c>
      <c r="F2637" s="0" t="n">
        <f aca="false">0.3*E2637-$A$5*D2637</f>
        <v>-0.622193960541233</v>
      </c>
      <c r="G2637" s="0" t="n">
        <f aca="false">-0.3*D2637*D2637+E2637</f>
        <v>-2.04018796786852</v>
      </c>
    </row>
    <row r="2638" customFormat="false" ht="12.8" hidden="false" customHeight="false" outlineLevel="0" collapsed="false">
      <c r="C2638" s="0" t="n">
        <f aca="false">C2637+$A$3</f>
        <v>26.3600000000013</v>
      </c>
      <c r="D2638" s="0" t="n">
        <f aca="false">D2637+F2637*$A$3</f>
        <v>11.094742335079</v>
      </c>
      <c r="E2638" s="0" t="n">
        <f aca="false">E2637+G2637*$A$3</f>
        <v>34.9088325007985</v>
      </c>
      <c r="F2638" s="0" t="n">
        <f aca="false">0.3*E2638-$A$5*D2638</f>
        <v>-0.622092584839427</v>
      </c>
      <c r="G2638" s="0" t="n">
        <f aca="false">-0.3*D2638*D2638+E2638</f>
        <v>-2.01915974373959</v>
      </c>
    </row>
    <row r="2639" customFormat="false" ht="12.8" hidden="false" customHeight="false" outlineLevel="0" collapsed="false">
      <c r="C2639" s="0" t="n">
        <f aca="false">C2638+$A$3</f>
        <v>26.3700000000013</v>
      </c>
      <c r="D2639" s="0" t="n">
        <f aca="false">D2638+F2638*$A$3</f>
        <v>11.0885214092306</v>
      </c>
      <c r="E2639" s="0" t="n">
        <f aca="false">E2638+G2638*$A$3</f>
        <v>34.8886409033611</v>
      </c>
      <c r="F2639" s="0" t="n">
        <f aca="false">0.3*E2639-$A$5*D2639</f>
        <v>-0.621929138222251</v>
      </c>
      <c r="G2639" s="0" t="n">
        <f aca="false">-0.3*D2639*D2639+E2639</f>
        <v>-1.99795120952836</v>
      </c>
    </row>
    <row r="2640" customFormat="false" ht="12.8" hidden="false" customHeight="false" outlineLevel="0" collapsed="false">
      <c r="C2640" s="0" t="n">
        <f aca="false">C2639+$A$3</f>
        <v>26.3800000000013</v>
      </c>
      <c r="D2640" s="0" t="n">
        <f aca="false">D2639+F2639*$A$3</f>
        <v>11.0823021178484</v>
      </c>
      <c r="E2640" s="0" t="n">
        <f aca="false">E2639+G2639*$A$3</f>
        <v>34.8686613912658</v>
      </c>
      <c r="F2640" s="0" t="n">
        <f aca="false">0.3*E2640-$A$5*D2640</f>
        <v>-0.621703700468613</v>
      </c>
      <c r="G2640" s="0" t="n">
        <f aca="false">-0.3*D2640*D2640+E2640</f>
        <v>-1.97656467811402</v>
      </c>
    </row>
    <row r="2641" customFormat="false" ht="12.8" hidden="false" customHeight="false" outlineLevel="0" collapsed="false">
      <c r="C2641" s="0" t="n">
        <f aca="false">C2640+$A$3</f>
        <v>26.3900000000013</v>
      </c>
      <c r="D2641" s="0" t="n">
        <f aca="false">D2640+F2640*$A$3</f>
        <v>11.0760850808437</v>
      </c>
      <c r="E2641" s="0" t="n">
        <f aca="false">E2640+G2640*$A$3</f>
        <v>34.8488957444847</v>
      </c>
      <c r="F2641" s="0" t="n">
        <f aca="false">0.3*E2641-$A$5*D2641</f>
        <v>-0.621416357498267</v>
      </c>
      <c r="G2641" s="0" t="n">
        <f aca="false">-0.3*D2641*D2641+E2641</f>
        <v>-1.95500247094163</v>
      </c>
    </row>
    <row r="2642" customFormat="false" ht="12.8" hidden="false" customHeight="false" outlineLevel="0" collapsed="false">
      <c r="C2642" s="0" t="n">
        <f aca="false">C2641+$A$3</f>
        <v>26.4000000000013</v>
      </c>
      <c r="D2642" s="0" t="n">
        <f aca="false">D2641+F2641*$A$3</f>
        <v>11.0698709172687</v>
      </c>
      <c r="E2642" s="0" t="n">
        <f aca="false">E2641+G2641*$A$3</f>
        <v>34.8293457197752</v>
      </c>
      <c r="F2642" s="0" t="n">
        <f aca="false">0.3*E2642-$A$5*D2642</f>
        <v>-0.621067201336111</v>
      </c>
      <c r="G2642" s="0" t="n">
        <f aca="false">-0.3*D2642*D2642+E2642</f>
        <v>-1.93326691772205</v>
      </c>
    </row>
    <row r="2643" customFormat="false" ht="12.8" hidden="false" customHeight="false" outlineLevel="0" collapsed="false">
      <c r="C2643" s="0" t="n">
        <f aca="false">C2642+$A$3</f>
        <v>26.4100000000013</v>
      </c>
      <c r="D2643" s="0" t="n">
        <f aca="false">D2642+F2642*$A$3</f>
        <v>11.0636602452553</v>
      </c>
      <c r="E2643" s="0" t="n">
        <f aca="false">E2642+G2642*$A$3</f>
        <v>34.810013050598</v>
      </c>
      <c r="F2643" s="0" t="n">
        <f aca="false">0.3*E2643-$A$5*D2643</f>
        <v>-0.620656330075914</v>
      </c>
      <c r="G2643" s="0" t="n">
        <f aca="false">-0.3*D2643*D2643+E2643</f>
        <v>-1.91136035613489</v>
      </c>
    </row>
    <row r="2644" customFormat="false" ht="12.8" hidden="false" customHeight="false" outlineLevel="0" collapsed="false">
      <c r="C2644" s="0" t="n">
        <f aca="false">C2643+$A$3</f>
        <v>26.4200000000013</v>
      </c>
      <c r="D2644" s="0" t="n">
        <f aca="false">D2643+F2643*$A$3</f>
        <v>11.0574536819546</v>
      </c>
      <c r="E2644" s="0" t="n">
        <f aca="false">E2643+G2643*$A$3</f>
        <v>34.7908994470367</v>
      </c>
      <c r="F2644" s="0" t="n">
        <f aca="false">0.3*E2644-$A$5*D2644</f>
        <v>-0.62018384784356</v>
      </c>
      <c r="G2644" s="0" t="n">
        <f aca="false">-0.3*D2644*D2644+E2644</f>
        <v>-1.88928513153447</v>
      </c>
    </row>
    <row r="2645" customFormat="false" ht="12.8" hidden="false" customHeight="false" outlineLevel="0" collapsed="false">
      <c r="C2645" s="0" t="n">
        <f aca="false">C2644+$A$3</f>
        <v>26.4300000000013</v>
      </c>
      <c r="D2645" s="0" t="n">
        <f aca="false">D2644+F2644*$A$3</f>
        <v>11.0512518434761</v>
      </c>
      <c r="E2645" s="0" t="n">
        <f aca="false">E2644+G2644*$A$3</f>
        <v>34.7720065957213</v>
      </c>
      <c r="F2645" s="0" t="n">
        <f aca="false">0.3*E2645-$A$5*D2645</f>
        <v>-0.619649864759726</v>
      </c>
      <c r="G2645" s="0" t="n">
        <f aca="false">-0.3*D2645*D2645+E2645</f>
        <v>-1.867043596659</v>
      </c>
    </row>
    <row r="2646" customFormat="false" ht="12.8" hidden="false" customHeight="false" outlineLevel="0" collapsed="false">
      <c r="C2646" s="0" t="n">
        <f aca="false">C2645+$A$3</f>
        <v>26.4400000000013</v>
      </c>
      <c r="D2646" s="0" t="n">
        <f aca="false">D2645+F2645*$A$3</f>
        <v>11.0450553448285</v>
      </c>
      <c r="E2646" s="0" t="n">
        <f aca="false">E2645+G2645*$A$3</f>
        <v>34.7533361597547</v>
      </c>
      <c r="F2646" s="0" t="n">
        <f aca="false">0.3*E2646-$A$5*D2646</f>
        <v>-0.619054496902107</v>
      </c>
      <c r="G2646" s="0" t="n">
        <f aca="false">-0.3*D2646*D2646+E2646</f>
        <v>-1.84463811134283</v>
      </c>
    </row>
    <row r="2647" customFormat="false" ht="12.8" hidden="false" customHeight="false" outlineLevel="0" collapsed="false">
      <c r="C2647" s="0" t="n">
        <f aca="false">C2646+$A$3</f>
        <v>26.4500000000013</v>
      </c>
      <c r="D2647" s="0" t="n">
        <f aca="false">D2646+F2646*$A$3</f>
        <v>11.0388647998595</v>
      </c>
      <c r="E2647" s="0" t="n">
        <f aca="false">E2646+G2646*$A$3</f>
        <v>34.7348897786413</v>
      </c>
      <c r="F2647" s="0" t="n">
        <f aca="false">0.3*E2647-$A$5*D2647</f>
        <v>-0.618397866267115</v>
      </c>
      <c r="G2647" s="0" t="n">
        <f aca="false">-0.3*D2647*D2647+E2647</f>
        <v>-1.82207104223187</v>
      </c>
    </row>
    <row r="2648" customFormat="false" ht="12.8" hidden="false" customHeight="false" outlineLevel="0" collapsed="false">
      <c r="C2648" s="0" t="n">
        <f aca="false">C2647+$A$3</f>
        <v>26.4600000000013</v>
      </c>
      <c r="D2648" s="0" t="n">
        <f aca="false">D2647+F2647*$A$3</f>
        <v>11.0326808211968</v>
      </c>
      <c r="E2648" s="0" t="n">
        <f aca="false">E2647+G2647*$A$3</f>
        <v>34.716669068219</v>
      </c>
      <c r="F2648" s="0" t="n">
        <f aca="false">0.3*E2648-$A$5*D2648</f>
        <v>-0.617680100731139</v>
      </c>
      <c r="G2648" s="0" t="n">
        <f aca="false">-0.3*D2648*D2648+E2648</f>
        <v>-1.79934476250236</v>
      </c>
    </row>
    <row r="2649" customFormat="false" ht="12.8" hidden="false" customHeight="false" outlineLevel="0" collapsed="false">
      <c r="C2649" s="0" t="n">
        <f aca="false">C2648+$A$3</f>
        <v>26.4700000000013</v>
      </c>
      <c r="D2649" s="0" t="n">
        <f aca="false">D2648+F2648*$A$3</f>
        <v>11.0265040201895</v>
      </c>
      <c r="E2649" s="0" t="n">
        <f aca="false">E2648+G2648*$A$3</f>
        <v>34.698675620594</v>
      </c>
      <c r="F2649" s="0" t="n">
        <f aca="false">0.3*E2649-$A$5*D2649</f>
        <v>-0.616901334011335</v>
      </c>
      <c r="G2649" s="0" t="n">
        <f aca="false">-0.3*D2649*D2649+E2649</f>
        <v>-1.77646165158275</v>
      </c>
    </row>
    <row r="2650" customFormat="false" ht="12.8" hidden="false" customHeight="false" outlineLevel="0" collapsed="false">
      <c r="C2650" s="0" t="n">
        <f aca="false">C2649+$A$3</f>
        <v>26.4800000000013</v>
      </c>
      <c r="D2650" s="0" t="n">
        <f aca="false">D2649+F2649*$A$3</f>
        <v>11.0203350068494</v>
      </c>
      <c r="E2650" s="0" t="n">
        <f aca="false">E2649+G2649*$A$3</f>
        <v>34.6809110040781</v>
      </c>
      <c r="F2650" s="0" t="n">
        <f aca="false">0.3*E2650-$A$5*D2650</f>
        <v>-0.616061705625969</v>
      </c>
      <c r="G2650" s="0" t="n">
        <f aca="false">-0.3*D2650*D2650+E2650</f>
        <v>-1.75342409487904</v>
      </c>
    </row>
    <row r="2651" customFormat="false" ht="12.8" hidden="false" customHeight="false" outlineLevel="0" collapsed="false">
      <c r="C2651" s="0" t="n">
        <f aca="false">C2650+$A$3</f>
        <v>26.4900000000013</v>
      </c>
      <c r="D2651" s="0" t="n">
        <f aca="false">D2650+F2650*$A$3</f>
        <v>11.0141743897932</v>
      </c>
      <c r="E2651" s="0" t="n">
        <f aca="false">E2650+G2650*$A$3</f>
        <v>34.6633767631294</v>
      </c>
      <c r="F2651" s="0" t="n">
        <f aca="false">0.3*E2651-$A$5*D2651</f>
        <v>-0.615161360854346</v>
      </c>
      <c r="G2651" s="0" t="n">
        <f aca="false">-0.3*D2651*D2651+E2651</f>
        <v>-1.73023448350325</v>
      </c>
    </row>
    <row r="2652" customFormat="false" ht="12.8" hidden="false" customHeight="false" outlineLevel="0" collapsed="false">
      <c r="C2652" s="0" t="n">
        <f aca="false">C2651+$A$3</f>
        <v>26.5000000000013</v>
      </c>
      <c r="D2652" s="0" t="n">
        <f aca="false">D2651+F2651*$A$3</f>
        <v>11.0080227761846</v>
      </c>
      <c r="E2652" s="0" t="n">
        <f aca="false">E2651+G2651*$A$3</f>
        <v>34.6460744182943</v>
      </c>
      <c r="F2652" s="0" t="n">
        <f aca="false">0.3*E2652-$A$5*D2652</f>
        <v>-0.614200450696313</v>
      </c>
      <c r="G2652" s="0" t="n">
        <f aca="false">-0.3*D2652*D2652+E2652</f>
        <v>-1.70689521400541</v>
      </c>
    </row>
    <row r="2653" customFormat="false" ht="12.8" hidden="false" customHeight="false" outlineLevel="0" collapsed="false">
      <c r="C2653" s="0" t="n">
        <f aca="false">C2652+$A$3</f>
        <v>26.5100000000013</v>
      </c>
      <c r="D2653" s="0" t="n">
        <f aca="false">D2652+F2652*$A$3</f>
        <v>11.0018807716776</v>
      </c>
      <c r="E2653" s="0" t="n">
        <f aca="false">E2652+G2652*$A$3</f>
        <v>34.6290054661543</v>
      </c>
      <c r="F2653" s="0" t="n">
        <f aca="false">0.3*E2653-$A$5*D2653</f>
        <v>-0.613179131831368</v>
      </c>
      <c r="G2653" s="0" t="n">
        <f aca="false">-0.3*D2653*D2653+E2653</f>
        <v>-1.68340868810883</v>
      </c>
    </row>
    <row r="2654" customFormat="false" ht="12.8" hidden="false" customHeight="false" outlineLevel="0" collapsed="false">
      <c r="C2654" s="0" t="n">
        <f aca="false">C2653+$A$3</f>
        <v>26.5200000000013</v>
      </c>
      <c r="D2654" s="0" t="n">
        <f aca="false">D2653+F2653*$A$3</f>
        <v>10.9957489803593</v>
      </c>
      <c r="E2654" s="0" t="n">
        <f aca="false">E2653+G2653*$A$3</f>
        <v>34.6121713792732</v>
      </c>
      <c r="F2654" s="0" t="n">
        <f aca="false">0.3*E2654-$A$5*D2654</f>
        <v>-0.612097566577381</v>
      </c>
      <c r="G2654" s="0" t="n">
        <f aca="false">-0.3*D2654*D2654+E2654</f>
        <v>-1.65977731244882</v>
      </c>
    </row>
    <row r="2655" customFormat="false" ht="12.8" hidden="false" customHeight="false" outlineLevel="0" collapsed="false">
      <c r="C2655" s="0" t="n">
        <f aca="false">C2654+$A$3</f>
        <v>26.5300000000013</v>
      </c>
      <c r="D2655" s="0" t="n">
        <f aca="false">D2654+F2654*$A$3</f>
        <v>10.9896280046936</v>
      </c>
      <c r="E2655" s="0" t="n">
        <f aca="false">E2654+G2654*$A$3</f>
        <v>34.5955736061487</v>
      </c>
      <c r="F2655" s="0" t="n">
        <f aca="false">0.3*E2655-$A$5*D2655</f>
        <v>-0.610955922848955</v>
      </c>
      <c r="G2655" s="0" t="n">
        <f aca="false">-0.3*D2655*D2655+E2655</f>
        <v>-1.6360034983148</v>
      </c>
    </row>
    <row r="2656" customFormat="false" ht="12.8" hidden="false" customHeight="false" outlineLevel="0" collapsed="false">
      <c r="C2656" s="0" t="n">
        <f aca="false">C2655+$A$3</f>
        <v>26.5400000000014</v>
      </c>
      <c r="D2656" s="0" t="n">
        <f aca="false">D2655+F2655*$A$3</f>
        <v>10.9835184454651</v>
      </c>
      <c r="E2656" s="0" t="n">
        <f aca="false">E2655+G2655*$A$3</f>
        <v>34.5792135711655</v>
      </c>
      <c r="F2656" s="0" t="n">
        <f aca="false">0.3*E2656-$A$5*D2656</f>
        <v>-0.609754374115409</v>
      </c>
      <c r="G2656" s="0" t="n">
        <f aca="false">-0.3*D2656*D2656+E2656</f>
        <v>-1.61208966139589</v>
      </c>
    </row>
    <row r="2657" customFormat="false" ht="12.8" hidden="false" customHeight="false" outlineLevel="0" collapsed="false">
      <c r="C2657" s="0" t="n">
        <f aca="false">C2656+$A$3</f>
        <v>26.5500000000014</v>
      </c>
      <c r="D2657" s="0" t="n">
        <f aca="false">D2656+F2656*$A$3</f>
        <v>10.9774209017239</v>
      </c>
      <c r="E2657" s="0" t="n">
        <f aca="false">E2656+G2656*$A$3</f>
        <v>34.5630926745516</v>
      </c>
      <c r="F2657" s="0" t="n">
        <f aca="false">0.3*E2657-$A$5*D2657</f>
        <v>-0.608493099358443</v>
      </c>
      <c r="G2657" s="0" t="n">
        <f aca="false">-0.3*D2657*D2657+E2657</f>
        <v>-1.58803822152996</v>
      </c>
    </row>
    <row r="2658" customFormat="false" ht="12.8" hidden="false" customHeight="false" outlineLevel="0" collapsed="false">
      <c r="C2658" s="0" t="n">
        <f aca="false">C2657+$A$3</f>
        <v>26.5600000000014</v>
      </c>
      <c r="D2658" s="0" t="n">
        <f aca="false">D2657+F2657*$A$3</f>
        <v>10.9713359707303</v>
      </c>
      <c r="E2658" s="0" t="n">
        <f aca="false">E2657+G2657*$A$3</f>
        <v>34.5472122923363</v>
      </c>
      <c r="F2658" s="0" t="n">
        <f aca="false">0.3*E2658-$A$5*D2658</f>
        <v>-0.607172283029449</v>
      </c>
      <c r="G2658" s="0" t="n">
        <f aca="false">-0.3*D2658*D2658+E2658</f>
        <v>-1.5638516024561</v>
      </c>
    </row>
    <row r="2659" customFormat="false" ht="12.8" hidden="false" customHeight="false" outlineLevel="0" collapsed="false">
      <c r="C2659" s="0" t="n">
        <f aca="false">C2658+$A$3</f>
        <v>26.5700000000014</v>
      </c>
      <c r="D2659" s="0" t="n">
        <f aca="false">D2658+F2658*$A$3</f>
        <v>10.9652642479</v>
      </c>
      <c r="E2659" s="0" t="n">
        <f aca="false">E2658+G2658*$A$3</f>
        <v>34.5315737763117</v>
      </c>
      <c r="F2659" s="0" t="n">
        <f aca="false">0.3*E2659-$A$5*D2659</f>
        <v>-0.605792115006523</v>
      </c>
      <c r="G2659" s="0" t="n">
        <f aca="false">-0.3*D2659*D2659+E2659</f>
        <v>-1.53953223157072</v>
      </c>
    </row>
    <row r="2660" customFormat="false" ht="12.8" hidden="false" customHeight="false" outlineLevel="0" collapsed="false">
      <c r="C2660" s="0" t="n">
        <f aca="false">C2659+$A$3</f>
        <v>26.5800000000014</v>
      </c>
      <c r="D2660" s="0" t="n">
        <f aca="false">D2659+F2659*$A$3</f>
        <v>10.95920632675</v>
      </c>
      <c r="E2660" s="0" t="n">
        <f aca="false">E2659+G2659*$A$3</f>
        <v>34.516178453996</v>
      </c>
      <c r="F2660" s="0" t="n">
        <f aca="false">0.3*E2660-$A$5*D2660</f>
        <v>-0.60435279055117</v>
      </c>
      <c r="G2660" s="0" t="n">
        <f aca="false">-0.3*D2660*D2660+E2660</f>
        <v>-1.51508253968698</v>
      </c>
    </row>
    <row r="2661" customFormat="false" ht="12.8" hidden="false" customHeight="false" outlineLevel="0" collapsed="false">
      <c r="C2661" s="0" t="n">
        <f aca="false">C2660+$A$3</f>
        <v>26.5900000000014</v>
      </c>
      <c r="D2661" s="0" t="n">
        <f aca="false">D2660+F2660*$A$3</f>
        <v>10.9531627988445</v>
      </c>
      <c r="E2661" s="0" t="n">
        <f aca="false">E2660+G2660*$A$3</f>
        <v>34.5010276285991</v>
      </c>
      <c r="F2661" s="0" t="n">
        <f aca="false">0.3*E2661-$A$5*D2661</f>
        <v>-0.60285451026472</v>
      </c>
      <c r="G2661" s="0" t="n">
        <f aca="false">-0.3*D2661*D2661+E2661</f>
        <v>-1.49050496079793</v>
      </c>
    </row>
    <row r="2662" customFormat="false" ht="12.8" hidden="false" customHeight="false" outlineLevel="0" collapsed="false">
      <c r="C2662" s="0" t="n">
        <f aca="false">C2661+$A$3</f>
        <v>26.6000000000014</v>
      </c>
      <c r="D2662" s="0" t="n">
        <f aca="false">D2661+F2661*$A$3</f>
        <v>10.9471342537418</v>
      </c>
      <c r="E2662" s="0" t="n">
        <f aca="false">E2661+G2661*$A$3</f>
        <v>34.4861225789912</v>
      </c>
      <c r="F2662" s="0" t="n">
        <f aca="false">0.3*E2662-$A$5*D2662</f>
        <v>-0.601297480044467</v>
      </c>
      <c r="G2662" s="0" t="n">
        <f aca="false">-0.3*D2662*D2662+E2662</f>
        <v>-1.46580193184304</v>
      </c>
    </row>
    <row r="2663" customFormat="false" ht="12.8" hidden="false" customHeight="false" outlineLevel="0" collapsed="false">
      <c r="C2663" s="0" t="n">
        <f aca="false">C2662+$A$3</f>
        <v>26.6100000000014</v>
      </c>
      <c r="D2663" s="0" t="n">
        <f aca="false">D2662+F2662*$A$3</f>
        <v>10.9411212789414</v>
      </c>
      <c r="E2663" s="0" t="n">
        <f aca="false">E2662+G2662*$A$3</f>
        <v>34.4714645596727</v>
      </c>
      <c r="F2663" s="0" t="n">
        <f aca="false">0.3*E2663-$A$5*D2663</f>
        <v>-0.599681911039552</v>
      </c>
      <c r="G2663" s="0" t="n">
        <f aca="false">-0.3*D2663*D2663+E2663</f>
        <v>-1.44097589247836</v>
      </c>
    </row>
    <row r="2664" customFormat="false" ht="12.8" hidden="false" customHeight="false" outlineLevel="0" collapsed="false">
      <c r="C2664" s="0" t="n">
        <f aca="false">C2663+$A$3</f>
        <v>26.6200000000014</v>
      </c>
      <c r="D2664" s="0" t="n">
        <f aca="false">D2663+F2663*$A$3</f>
        <v>10.935124459831</v>
      </c>
      <c r="E2664" s="0" t="n">
        <f aca="false">E2663+G2663*$A$3</f>
        <v>34.4570548007479</v>
      </c>
      <c r="F2664" s="0" t="n">
        <f aca="false">0.3*E2664-$A$5*D2664</f>
        <v>-0.598008019606592</v>
      </c>
      <c r="G2664" s="0" t="n">
        <f aca="false">-0.3*D2664*D2664+E2664</f>
        <v>-1.41602928485015</v>
      </c>
    </row>
    <row r="2665" customFormat="false" ht="12.8" hidden="false" customHeight="false" outlineLevel="0" collapsed="false">
      <c r="C2665" s="0" t="n">
        <f aca="false">C2664+$A$3</f>
        <v>26.6300000000014</v>
      </c>
      <c r="D2665" s="0" t="n">
        <f aca="false">D2664+F2664*$A$3</f>
        <v>10.9291443796349</v>
      </c>
      <c r="E2665" s="0" t="n">
        <f aca="false">E2664+G2664*$A$3</f>
        <v>34.4428945078994</v>
      </c>
      <c r="F2665" s="0" t="n">
        <f aca="false">0.3*E2665-$A$5*D2665</f>
        <v>-0.596276027265077</v>
      </c>
      <c r="G2665" s="0" t="n">
        <f aca="false">-0.3*D2665*D2665+E2665</f>
        <v>-1.39096455337215</v>
      </c>
    </row>
    <row r="2666" customFormat="false" ht="12.8" hidden="false" customHeight="false" outlineLevel="0" collapsed="false">
      <c r="C2666" s="0" t="n">
        <f aca="false">C2665+$A$3</f>
        <v>26.6400000000014</v>
      </c>
      <c r="D2666" s="0" t="n">
        <f aca="false">D2665+F2665*$A$3</f>
        <v>10.9231816193623</v>
      </c>
      <c r="E2666" s="0" t="n">
        <f aca="false">E2665+G2665*$A$3</f>
        <v>34.4289848623657</v>
      </c>
      <c r="F2666" s="0" t="n">
        <f aca="false">0.3*E2666-$A$5*D2666</f>
        <v>-0.594486160652542</v>
      </c>
      <c r="G2666" s="0" t="n">
        <f aca="false">-0.3*D2666*D2666+E2666</f>
        <v>-1.36578414450632</v>
      </c>
    </row>
    <row r="2667" customFormat="false" ht="12.8" hidden="false" customHeight="false" outlineLevel="0" collapsed="false">
      <c r="C2667" s="0" t="n">
        <f aca="false">C2666+$A$3</f>
        <v>26.6500000000014</v>
      </c>
      <c r="D2667" s="0" t="n">
        <f aca="false">D2666+F2666*$A$3</f>
        <v>10.9172367577557</v>
      </c>
      <c r="E2667" s="0" t="n">
        <f aca="false">E2666+G2666*$A$3</f>
        <v>34.4153270209207</v>
      </c>
      <c r="F2667" s="0" t="n">
        <f aca="false">0.3*E2667-$A$5*D2667</f>
        <v>-0.592638651479534</v>
      </c>
      <c r="G2667" s="0" t="n">
        <f aca="false">-0.3*D2667*D2667+E2667</f>
        <v>-1.34049050654721</v>
      </c>
    </row>
    <row r="2668" customFormat="false" ht="12.8" hidden="false" customHeight="false" outlineLevel="0" collapsed="false">
      <c r="C2668" s="0" t="n">
        <f aca="false">C2667+$A$3</f>
        <v>26.6600000000014</v>
      </c>
      <c r="D2668" s="0" t="n">
        <f aca="false">D2667+F2667*$A$3</f>
        <v>10.9113103712409</v>
      </c>
      <c r="E2668" s="0" t="n">
        <f aca="false">E2667+G2667*$A$3</f>
        <v>34.4019221158552</v>
      </c>
      <c r="F2668" s="0" t="n">
        <f aca="false">0.3*E2668-$A$5*D2668</f>
        <v>-0.590733736484379</v>
      </c>
      <c r="G2668" s="0" t="n">
        <f aca="false">-0.3*D2668*D2668+E2668</f>
        <v>-1.31508608940981</v>
      </c>
    </row>
    <row r="2669" customFormat="false" ht="12.8" hidden="false" customHeight="false" outlineLevel="0" collapsed="false">
      <c r="C2669" s="0" t="n">
        <f aca="false">C2668+$A$3</f>
        <v>26.6700000000014</v>
      </c>
      <c r="D2669" s="0" t="n">
        <f aca="false">D2668+F2668*$A$3</f>
        <v>10.9054030338761</v>
      </c>
      <c r="E2669" s="0" t="n">
        <f aca="false">E2668+G2668*$A$3</f>
        <v>34.3887712549611</v>
      </c>
      <c r="F2669" s="0" t="n">
        <f aca="false">0.3*E2669-$A$5*D2669</f>
        <v>-0.588771657387765</v>
      </c>
      <c r="G2669" s="0" t="n">
        <f aca="false">-0.3*D2669*D2669+E2669</f>
        <v>-1.28957334442107</v>
      </c>
    </row>
    <row r="2670" customFormat="false" ht="12.8" hidden="false" customHeight="false" outlineLevel="0" collapsed="false">
      <c r="C2670" s="0" t="n">
        <f aca="false">C2669+$A$3</f>
        <v>26.6800000000014</v>
      </c>
      <c r="D2670" s="0" t="n">
        <f aca="false">D2669+F2669*$A$3</f>
        <v>10.8995153173022</v>
      </c>
      <c r="E2670" s="0" t="n">
        <f aca="false">E2669+G2669*$A$3</f>
        <v>34.3758755215169</v>
      </c>
      <c r="F2670" s="0" t="n">
        <f aca="false">0.3*E2670-$A$5*D2670</f>
        <v>-0.586752660847152</v>
      </c>
      <c r="G2670" s="0" t="n">
        <f aca="false">-0.3*D2670*D2670+E2670</f>
        <v>-1.2639547241148</v>
      </c>
    </row>
    <row r="2671" customFormat="false" ht="12.8" hidden="false" customHeight="false" outlineLevel="0" collapsed="false">
      <c r="C2671" s="0" t="n">
        <f aca="false">C2670+$A$3</f>
        <v>26.6900000000014</v>
      </c>
      <c r="D2671" s="0" t="n">
        <f aca="false">D2670+F2670*$A$3</f>
        <v>10.8936477906937</v>
      </c>
      <c r="E2671" s="0" t="n">
        <f aca="false">E2670+G2670*$A$3</f>
        <v>34.3632359742757</v>
      </c>
      <c r="F2671" s="0" t="n">
        <f aca="false">0.3*E2671-$A$5*D2671</f>
        <v>-0.584676998411027</v>
      </c>
      <c r="G2671" s="0" t="n">
        <f aca="false">-0.3*D2671*D2671+E2671</f>
        <v>-1.23823268203027</v>
      </c>
    </row>
    <row r="2672" customFormat="false" ht="12.8" hidden="false" customHeight="false" outlineLevel="0" collapsed="false">
      <c r="C2672" s="0" t="n">
        <f aca="false">C2671+$A$3</f>
        <v>26.7000000000014</v>
      </c>
      <c r="D2672" s="0" t="n">
        <f aca="false">D2671+F2671*$A$3</f>
        <v>10.8878010207096</v>
      </c>
      <c r="E2672" s="0" t="n">
        <f aca="false">E2671+G2671*$A$3</f>
        <v>34.3508536474554</v>
      </c>
      <c r="F2672" s="0" t="n">
        <f aca="false">0.3*E2672-$A$5*D2672</f>
        <v>-0.582544926473005</v>
      </c>
      <c r="G2672" s="0" t="n">
        <f aca="false">-0.3*D2672*D2672+E2672</f>
        <v>-1.21240967251429</v>
      </c>
    </row>
    <row r="2673" customFormat="false" ht="12.8" hidden="false" customHeight="false" outlineLevel="0" collapsed="false">
      <c r="C2673" s="0" t="n">
        <f aca="false">C2672+$A$3</f>
        <v>26.7100000000014</v>
      </c>
      <c r="D2673" s="0" t="n">
        <f aca="false">D2672+F2672*$A$3</f>
        <v>10.8819755714449</v>
      </c>
      <c r="E2673" s="0" t="n">
        <f aca="false">E2672+G2672*$A$3</f>
        <v>34.3387295507303</v>
      </c>
      <c r="F2673" s="0" t="n">
        <f aca="false">0.3*E2673-$A$5*D2673</f>
        <v>-0.580356706225819</v>
      </c>
      <c r="G2673" s="0" t="n">
        <f aca="false">-0.3*D2673*D2673+E2673</f>
        <v>-1.18648815052681</v>
      </c>
    </row>
    <row r="2674" customFormat="false" ht="12.8" hidden="false" customHeight="false" outlineLevel="0" collapsed="false">
      <c r="C2674" s="0" t="n">
        <f aca="false">C2673+$A$3</f>
        <v>26.7200000000014</v>
      </c>
      <c r="D2674" s="0" t="n">
        <f aca="false">D2673+F2673*$A$3</f>
        <v>10.8761720043826</v>
      </c>
      <c r="E2674" s="0" t="n">
        <f aca="false">E2673+G2673*$A$3</f>
        <v>34.326864669225</v>
      </c>
      <c r="F2674" s="0" t="n">
        <f aca="false">0.3*E2674-$A$5*D2674</f>
        <v>-0.578112603615141</v>
      </c>
      <c r="G2674" s="0" t="n">
        <f aca="false">-0.3*D2674*D2674+E2674</f>
        <v>-1.16047057145002</v>
      </c>
    </row>
    <row r="2675" customFormat="false" ht="12.8" hidden="false" customHeight="false" outlineLevel="0" collapsed="false">
      <c r="C2675" s="0" t="n">
        <f aca="false">C2674+$A$3</f>
        <v>26.7300000000014</v>
      </c>
      <c r="D2675" s="0" t="n">
        <f aca="false">D2674+F2674*$A$3</f>
        <v>10.8703908783465</v>
      </c>
      <c r="E2675" s="0" t="n">
        <f aca="false">E2674+G2674*$A$3</f>
        <v>34.3152599635105</v>
      </c>
      <c r="F2675" s="0" t="n">
        <f aca="false">0.3*E2675-$A$5*D2675</f>
        <v>-0.575812889293339</v>
      </c>
      <c r="G2675" s="0" t="n">
        <f aca="false">-0.3*D2675*D2675+E2675</f>
        <v>-1.13435939090108</v>
      </c>
    </row>
    <row r="2676" customFormat="false" ht="12.8" hidden="false" customHeight="false" outlineLevel="0" collapsed="false">
      <c r="C2676" s="0" t="n">
        <f aca="false">C2675+$A$3</f>
        <v>26.7400000000014</v>
      </c>
      <c r="D2676" s="0" t="n">
        <f aca="false">D2675+F2675*$A$3</f>
        <v>10.8646327494536</v>
      </c>
      <c r="E2676" s="0" t="n">
        <f aca="false">E2675+G2675*$A$3</f>
        <v>34.3039163696015</v>
      </c>
      <c r="F2676" s="0" t="n">
        <f aca="false">0.3*E2676-$A$5*D2676</f>
        <v>-0.573457838573109</v>
      </c>
      <c r="G2676" s="0" t="n">
        <f aca="false">-0.3*D2676*D2676+E2676</f>
        <v>-1.10815706454814</v>
      </c>
    </row>
    <row r="2677" customFormat="false" ht="12.8" hidden="false" customHeight="false" outlineLevel="0" collapsed="false">
      <c r="C2677" s="0" t="n">
        <f aca="false">C2676+$A$3</f>
        <v>26.7500000000014</v>
      </c>
      <c r="D2677" s="0" t="n">
        <f aca="false">D2676+F2676*$A$3</f>
        <v>10.8588981710678</v>
      </c>
      <c r="E2677" s="0" t="n">
        <f aca="false">E2676+G2676*$A$3</f>
        <v>34.292834798956</v>
      </c>
      <c r="F2677" s="0" t="n">
        <f aca="false">0.3*E2677-$A$5*D2677</f>
        <v>-0.571047731381022</v>
      </c>
      <c r="G2677" s="0" t="n">
        <f aca="false">-0.3*D2677*D2677+E2677</f>
        <v>-1.08186604793005</v>
      </c>
    </row>
    <row r="2678" customFormat="false" ht="12.8" hidden="false" customHeight="false" outlineLevel="0" collapsed="false">
      <c r="C2678" s="0" t="n">
        <f aca="false">C2677+$A$3</f>
        <v>26.7600000000014</v>
      </c>
      <c r="D2678" s="0" t="n">
        <f aca="false">D2677+F2677*$A$3</f>
        <v>10.853187693754</v>
      </c>
      <c r="E2678" s="0" t="n">
        <f aca="false">E2677+G2677*$A$3</f>
        <v>34.2820161384767</v>
      </c>
      <c r="F2678" s="0" t="n">
        <f aca="false">0.3*E2678-$A$5*D2678</f>
        <v>-0.568582852211002</v>
      </c>
      <c r="G2678" s="0" t="n">
        <f aca="false">-0.3*D2678*D2678+E2678</f>
        <v>-1.05548879627938</v>
      </c>
    </row>
    <row r="2679" customFormat="false" ht="12.8" hidden="false" customHeight="false" outlineLevel="0" collapsed="false">
      <c r="C2679" s="0" t="n">
        <f aca="false">C2678+$A$3</f>
        <v>26.7700000000014</v>
      </c>
      <c r="D2679" s="0" t="n">
        <f aca="false">D2678+F2678*$A$3</f>
        <v>10.8475018652319</v>
      </c>
      <c r="E2679" s="0" t="n">
        <f aca="false">E2678+G2678*$A$3</f>
        <v>34.2714612505139</v>
      </c>
      <c r="F2679" s="0" t="n">
        <f aca="false">0.3*E2679-$A$5*D2679</f>
        <v>-0.566063490077729</v>
      </c>
      <c r="G2679" s="0" t="n">
        <f aca="false">-0.3*D2679*D2679+E2679</f>
        <v>-1.02902776434899</v>
      </c>
    </row>
    <row r="2680" customFormat="false" ht="12.8" hidden="false" customHeight="false" outlineLevel="0" collapsed="false">
      <c r="C2680" s="0" t="n">
        <f aca="false">C2679+$A$3</f>
        <v>26.7800000000014</v>
      </c>
      <c r="D2680" s="0" t="n">
        <f aca="false">D2679+F2679*$A$3</f>
        <v>10.8418412303311</v>
      </c>
      <c r="E2680" s="0" t="n">
        <f aca="false">E2679+G2679*$A$3</f>
        <v>34.2611709728704</v>
      </c>
      <c r="F2680" s="0" t="n">
        <f aca="false">0.3*E2680-$A$5*D2680</f>
        <v>-0.563489938469999</v>
      </c>
      <c r="G2680" s="0" t="n">
        <f aca="false">-0.3*D2680*D2680+E2680</f>
        <v>-1.00248540624197</v>
      </c>
    </row>
    <row r="2681" customFormat="false" ht="12.8" hidden="false" customHeight="false" outlineLevel="0" collapsed="false">
      <c r="C2681" s="0" t="n">
        <f aca="false">C2680+$A$3</f>
        <v>26.7900000000014</v>
      </c>
      <c r="D2681" s="0" t="n">
        <f aca="false">D2680+F2680*$A$3</f>
        <v>10.8362063309464</v>
      </c>
      <c r="E2681" s="0" t="n">
        <f aca="false">E2680+G2680*$A$3</f>
        <v>34.251146118808</v>
      </c>
      <c r="F2681" s="0" t="n">
        <f aca="false">0.3*E2681-$A$5*D2681</f>
        <v>-0.560862495304026</v>
      </c>
      <c r="G2681" s="0" t="n">
        <f aca="false">-0.3*D2681*D2681+E2681</f>
        <v>-0.975864175245029</v>
      </c>
    </row>
    <row r="2682" customFormat="false" ht="12.8" hidden="false" customHeight="false" outlineLevel="0" collapsed="false">
      <c r="C2682" s="0" t="n">
        <f aca="false">C2681+$A$3</f>
        <v>26.8000000000014</v>
      </c>
      <c r="D2682" s="0" t="n">
        <f aca="false">D2681+F2681*$A$3</f>
        <v>10.8305977059934</v>
      </c>
      <c r="E2682" s="0" t="n">
        <f aca="false">E2681+G2681*$A$3</f>
        <v>34.2413874770556</v>
      </c>
      <c r="F2682" s="0" t="n">
        <f aca="false">0.3*E2682-$A$5*D2682</f>
        <v>-0.558181462876719</v>
      </c>
      <c r="G2682" s="0" t="n">
        <f aca="false">-0.3*D2682*D2682+E2682</f>
        <v>-0.949166523665213</v>
      </c>
    </row>
    <row r="2683" customFormat="false" ht="12.8" hidden="false" customHeight="false" outlineLevel="0" collapsed="false">
      <c r="C2683" s="0" t="n">
        <f aca="false">C2682+$A$3</f>
        <v>26.8100000000014</v>
      </c>
      <c r="D2683" s="0" t="n">
        <f aca="false">D2682+F2682*$A$3</f>
        <v>10.8250158913646</v>
      </c>
      <c r="E2683" s="0" t="n">
        <f aca="false">E2682+G2682*$A$3</f>
        <v>34.2318958118189</v>
      </c>
      <c r="F2683" s="0" t="n">
        <f aca="false">0.3*E2683-$A$5*D2683</f>
        <v>-0.555447147818947</v>
      </c>
      <c r="G2683" s="0" t="n">
        <f aca="false">-0.3*D2683*D2683+E2683</f>
        <v>-0.922394902670064</v>
      </c>
    </row>
    <row r="2684" customFormat="false" ht="12.8" hidden="false" customHeight="false" outlineLevel="0" collapsed="false">
      <c r="C2684" s="0" t="n">
        <f aca="false">C2683+$A$3</f>
        <v>26.8200000000014</v>
      </c>
      <c r="D2684" s="0" t="n">
        <f aca="false">D2683+F2683*$A$3</f>
        <v>10.8194614198864</v>
      </c>
      <c r="E2684" s="0" t="n">
        <f aca="false">E2683+G2683*$A$3</f>
        <v>34.2226718627922</v>
      </c>
      <c r="F2684" s="0" t="n">
        <f aca="false">0.3*E2684-$A$5*D2684</f>
        <v>-0.552659861048767</v>
      </c>
      <c r="G2684" s="0" t="n">
        <f aca="false">-0.3*D2684*D2684+E2684</f>
        <v>-0.895551762131063</v>
      </c>
    </row>
    <row r="2685" customFormat="false" ht="12.8" hidden="false" customHeight="false" outlineLevel="0" collapsed="false">
      <c r="C2685" s="0" t="n">
        <f aca="false">C2684+$A$3</f>
        <v>26.8300000000014</v>
      </c>
      <c r="D2685" s="0" t="n">
        <f aca="false">D2684+F2684*$A$3</f>
        <v>10.8139348212759</v>
      </c>
      <c r="E2685" s="0" t="n">
        <f aca="false">E2684+G2684*$A$3</f>
        <v>34.2137163451709</v>
      </c>
      <c r="F2685" s="0" t="n">
        <f aca="false">0.3*E2685-$A$5*D2685</f>
        <v>-0.549819917724673</v>
      </c>
      <c r="G2685" s="0" t="n">
        <f aca="false">-0.3*D2685*D2685+E2685</f>
        <v>-0.868639550470412</v>
      </c>
    </row>
    <row r="2686" customFormat="false" ht="12.8" hidden="false" customHeight="false" outlineLevel="0" collapsed="false">
      <c r="C2686" s="0" t="n">
        <f aca="false">C2685+$A$3</f>
        <v>26.8400000000014</v>
      </c>
      <c r="D2686" s="0" t="n">
        <f aca="false">D2685+F2685*$A$3</f>
        <v>10.8084366220987</v>
      </c>
      <c r="E2686" s="0" t="n">
        <f aca="false">E2685+G2685*$A$3</f>
        <v>34.2050299496662</v>
      </c>
      <c r="F2686" s="0" t="n">
        <f aca="false">0.3*E2686-$A$5*D2686</f>
        <v>-0.546927637198838</v>
      </c>
      <c r="G2686" s="0" t="n">
        <f aca="false">-0.3*D2686*D2686+E2686</f>
        <v>-0.841660714511093</v>
      </c>
    </row>
    <row r="2687" customFormat="false" ht="12.8" hidden="false" customHeight="false" outlineLevel="0" collapsed="false">
      <c r="C2687" s="0" t="n">
        <f aca="false">C2686+$A$3</f>
        <v>26.8500000000014</v>
      </c>
      <c r="D2687" s="0" t="n">
        <f aca="false">D2686+F2686*$A$3</f>
        <v>10.8029673457267</v>
      </c>
      <c r="E2687" s="0" t="n">
        <f aca="false">E2686+G2686*$A$3</f>
        <v>34.1966133425211</v>
      </c>
      <c r="F2687" s="0" t="n">
        <f aca="false">0.3*E2687-$A$5*D2687</f>
        <v>-0.543983342970382</v>
      </c>
      <c r="G2687" s="0" t="n">
        <f aca="false">-0.3*D2687*D2687+E2687</f>
        <v>-0.814617699330185</v>
      </c>
    </row>
    <row r="2688" customFormat="false" ht="12.8" hidden="false" customHeight="false" outlineLevel="0" collapsed="false">
      <c r="C2688" s="0" t="n">
        <f aca="false">C2687+$A$3</f>
        <v>26.8600000000014</v>
      </c>
      <c r="D2688" s="0" t="n">
        <f aca="false">D2687+F2687*$A$3</f>
        <v>10.797527512297</v>
      </c>
      <c r="E2688" s="0" t="n">
        <f aca="false">E2687+G2687*$A$3</f>
        <v>34.1884671655278</v>
      </c>
      <c r="F2688" s="0" t="n">
        <f aca="false">0.3*E2688-$A$5*D2688</f>
        <v>-0.540987362638669</v>
      </c>
      <c r="G2688" s="0" t="n">
        <f aca="false">-0.3*D2688*D2688+E2688</f>
        <v>-0.787512948115442</v>
      </c>
    </row>
    <row r="2689" customFormat="false" ht="12.8" hidden="false" customHeight="false" outlineLevel="0" collapsed="false">
      <c r="C2689" s="0" t="n">
        <f aca="false">C2688+$A$3</f>
        <v>26.8700000000014</v>
      </c>
      <c r="D2689" s="0" t="n">
        <f aca="false">D2688+F2688*$A$3</f>
        <v>10.7921176386706</v>
      </c>
      <c r="E2689" s="0" t="n">
        <f aca="false">E2688+G2688*$A$3</f>
        <v>34.1805920360466</v>
      </c>
      <c r="F2689" s="0" t="n">
        <f aca="false">0.3*E2689-$A$5*D2689</f>
        <v>-0.537940027856628</v>
      </c>
      <c r="G2689" s="0" t="n">
        <f aca="false">-0.3*D2689*D2689+E2689</f>
        <v>-0.760348902025015</v>
      </c>
    </row>
    <row r="2690" customFormat="false" ht="12.8" hidden="false" customHeight="false" outlineLevel="0" collapsed="false">
      <c r="C2690" s="0" t="n">
        <f aca="false">C2689+$A$3</f>
        <v>26.8800000000014</v>
      </c>
      <c r="D2690" s="0" t="n">
        <f aca="false">D2689+F2689*$A$3</f>
        <v>10.7867382383921</v>
      </c>
      <c r="E2690" s="0" t="n">
        <f aca="false">E2689+G2689*$A$3</f>
        <v>34.1729885470264</v>
      </c>
      <c r="F2690" s="0" t="n">
        <f aca="false">0.3*E2690-$A$5*D2690</f>
        <v>-0.534841674284136</v>
      </c>
      <c r="G2690" s="0" t="n">
        <f aca="false">-0.3*D2690*D2690+E2690</f>
        <v>-0.7331280000504</v>
      </c>
    </row>
    <row r="2691" customFormat="false" ht="12.8" hidden="false" customHeight="false" outlineLevel="0" collapsed="false">
      <c r="C2691" s="0" t="n">
        <f aca="false">C2690+$A$3</f>
        <v>26.8900000000014</v>
      </c>
      <c r="D2691" s="0" t="n">
        <f aca="false">D2690+F2690*$A$3</f>
        <v>10.7813898216492</v>
      </c>
      <c r="E2691" s="0" t="n">
        <f aca="false">E2690+G2690*$A$3</f>
        <v>34.1656572670259</v>
      </c>
      <c r="F2691" s="0" t="n">
        <f aca="false">0.3*E2691-$A$5*D2691</f>
        <v>-0.531692641541449</v>
      </c>
      <c r="G2691" s="0" t="n">
        <f aca="false">-0.3*D2691*D2691+E2691</f>
        <v>-0.705852678882494</v>
      </c>
    </row>
    <row r="2692" customFormat="false" ht="12.8" hidden="false" customHeight="false" outlineLevel="0" collapsed="false">
      <c r="C2692" s="0" t="n">
        <f aca="false">C2691+$A$3</f>
        <v>26.9000000000014</v>
      </c>
      <c r="D2692" s="0" t="n">
        <f aca="false">D2691+F2691*$A$3</f>
        <v>10.7760728952338</v>
      </c>
      <c r="E2692" s="0" t="n">
        <f aca="false">E2691+G2691*$A$3</f>
        <v>34.1585987402371</v>
      </c>
      <c r="F2692" s="0" t="n">
        <f aca="false">0.3*E2692-$A$5*D2692</f>
        <v>-0.528493273162681</v>
      </c>
      <c r="G2692" s="0" t="n">
        <f aca="false">-0.3*D2692*D2692+E2692</f>
        <v>-0.678525372780705</v>
      </c>
    </row>
    <row r="2693" customFormat="false" ht="12.8" hidden="false" customHeight="false" outlineLevel="0" collapsed="false">
      <c r="C2693" s="0" t="n">
        <f aca="false">C2692+$A$3</f>
        <v>26.9100000000014</v>
      </c>
      <c r="D2693" s="0" t="n">
        <f aca="false">D2692+F2692*$A$3</f>
        <v>10.7707879625022</v>
      </c>
      <c r="E2693" s="0" t="n">
        <f aca="false">E2692+G2692*$A$3</f>
        <v>34.1518134865093</v>
      </c>
      <c r="F2693" s="0" t="n">
        <f aca="false">0.3*E2693-$A$5*D2693</f>
        <v>-0.525243916549396</v>
      </c>
      <c r="G2693" s="0" t="n">
        <f aca="false">-0.3*D2693*D2693+E2693</f>
        <v>-0.651148513445257</v>
      </c>
    </row>
    <row r="2694" customFormat="false" ht="12.8" hidden="false" customHeight="false" outlineLevel="0" collapsed="false">
      <c r="C2694" s="0" t="n">
        <f aca="false">C2693+$A$3</f>
        <v>26.9200000000014</v>
      </c>
      <c r="D2694" s="0" t="n">
        <f aca="false">D2693+F2693*$A$3</f>
        <v>10.7655355233367</v>
      </c>
      <c r="E2694" s="0" t="n">
        <f aca="false">E2693+G2693*$A$3</f>
        <v>34.1453020013748</v>
      </c>
      <c r="F2694" s="0" t="n">
        <f aca="false">0.3*E2694-$A$5*D2694</f>
        <v>-0.521944922924238</v>
      </c>
      <c r="G2694" s="0" t="n">
        <f aca="false">-0.3*D2694*D2694+E2694</f>
        <v>-0.623724529892378</v>
      </c>
    </row>
    <row r="2695" customFormat="false" ht="12.8" hidden="false" customHeight="false" outlineLevel="0" collapsed="false">
      <c r="C2695" s="0" t="n">
        <f aca="false">C2694+$A$3</f>
        <v>26.9300000000014</v>
      </c>
      <c r="D2695" s="0" t="n">
        <f aca="false">D2694+F2694*$A$3</f>
        <v>10.7603160741074</v>
      </c>
      <c r="E2695" s="0" t="n">
        <f aca="false">E2694+G2694*$A$3</f>
        <v>34.1390647560759</v>
      </c>
      <c r="F2695" s="0" t="n">
        <f aca="false">0.3*E2695-$A$5*D2695</f>
        <v>-0.518596647284674</v>
      </c>
      <c r="G2695" s="0" t="n">
        <f aca="false">-0.3*D2695*D2695+E2695</f>
        <v>-0.596255848332582</v>
      </c>
    </row>
    <row r="2696" customFormat="false" ht="12.8" hidden="false" customHeight="false" outlineLevel="0" collapsed="false">
      <c r="C2696" s="0" t="n">
        <f aca="false">C2695+$A$3</f>
        <v>26.9400000000014</v>
      </c>
      <c r="D2696" s="0" t="n">
        <f aca="false">D2695+F2695*$A$3</f>
        <v>10.7551301076346</v>
      </c>
      <c r="E2696" s="0" t="n">
        <f aca="false">E2695+G2695*$A$3</f>
        <v>34.1331021975926</v>
      </c>
      <c r="F2696" s="0" t="n">
        <f aca="false">0.3*E2696-$A$5*D2696</f>
        <v>-0.515199448356825</v>
      </c>
      <c r="G2696" s="0" t="n">
        <f aca="false">-0.3*D2696*D2696+E2696</f>
        <v>-0.568744892051846</v>
      </c>
    </row>
    <row r="2697" customFormat="false" ht="12.8" hidden="false" customHeight="false" outlineLevel="0" collapsed="false">
      <c r="C2697" s="0" t="n">
        <f aca="false">C2696+$A$3</f>
        <v>26.9500000000014</v>
      </c>
      <c r="D2697" s="0" t="n">
        <f aca="false">D2696+F2696*$A$3</f>
        <v>10.749978113151</v>
      </c>
      <c r="E2697" s="0" t="n">
        <f aca="false">E2696+G2696*$A$3</f>
        <v>34.127414748672</v>
      </c>
      <c r="F2697" s="0" t="n">
        <f aca="false">0.3*E2697-$A$5*D2697</f>
        <v>-0.51175368854941</v>
      </c>
      <c r="G2697" s="0" t="n">
        <f aca="false">-0.3*D2697*D2697+E2697</f>
        <v>-0.541194081295757</v>
      </c>
    </row>
    <row r="2698" customFormat="false" ht="12.8" hidden="false" customHeight="false" outlineLevel="0" collapsed="false">
      <c r="C2698" s="0" t="n">
        <f aca="false">C2697+$A$3</f>
        <v>26.9600000000014</v>
      </c>
      <c r="D2698" s="0" t="n">
        <f aca="false">D2697+F2697*$A$3</f>
        <v>10.7448605762655</v>
      </c>
      <c r="E2698" s="0" t="n">
        <f aca="false">E2697+G2697*$A$3</f>
        <v>34.1220028078591</v>
      </c>
      <c r="F2698" s="0" t="n">
        <f aca="false">0.3*E2698-$A$5*D2698</f>
        <v>-0.508259733907803</v>
      </c>
      <c r="G2698" s="0" t="n">
        <f aca="false">-0.3*D2698*D2698+E2698</f>
        <v>-0.513605833156461</v>
      </c>
    </row>
    <row r="2699" customFormat="false" ht="12.8" hidden="false" customHeight="false" outlineLevel="0" collapsed="false">
      <c r="C2699" s="0" t="n">
        <f aca="false">C2698+$A$3</f>
        <v>26.9700000000014</v>
      </c>
      <c r="D2699" s="0" t="n">
        <f aca="false">D2698+F2698*$A$3</f>
        <v>10.7397779789264</v>
      </c>
      <c r="E2699" s="0" t="n">
        <f aca="false">E2698+G2698*$A$3</f>
        <v>34.1168667495275</v>
      </c>
      <c r="F2699" s="0" t="n">
        <f aca="false">0.3*E2699-$A$5*D2699</f>
        <v>-0.504717954068195</v>
      </c>
      <c r="G2699" s="0" t="n">
        <f aca="false">-0.3*D2699*D2699+E2699</f>
        <v>-0.485982561462521</v>
      </c>
    </row>
    <row r="2700" customFormat="false" ht="12.8" hidden="false" customHeight="false" outlineLevel="0" collapsed="false">
      <c r="C2700" s="0" t="n">
        <f aca="false">C2699+$A$3</f>
        <v>26.9800000000014</v>
      </c>
      <c r="D2700" s="0" t="n">
        <f aca="false">D2699+F2699*$A$3</f>
        <v>10.7347307993858</v>
      </c>
      <c r="E2700" s="0" t="n">
        <f aca="false">E2699+G2699*$A$3</f>
        <v>34.1120069239129</v>
      </c>
      <c r="F2700" s="0" t="n">
        <f aca="false">0.3*E2700-$A$5*D2700</f>
        <v>-0.501128722211901</v>
      </c>
      <c r="G2700" s="0" t="n">
        <f aca="false">-0.3*D2700*D2700+E2700</f>
        <v>-0.458326676671518</v>
      </c>
    </row>
    <row r="2701" customFormat="false" ht="12.8" hidden="false" customHeight="false" outlineLevel="0" collapsed="false">
      <c r="C2701" s="0" t="n">
        <f aca="false">C2700+$A$3</f>
        <v>26.9900000000014</v>
      </c>
      <c r="D2701" s="0" t="n">
        <f aca="false">D2700+F2700*$A$3</f>
        <v>10.7297195121636</v>
      </c>
      <c r="E2701" s="0" t="n">
        <f aca="false">E2700+G2700*$A$3</f>
        <v>34.1074236571462</v>
      </c>
      <c r="F2701" s="0" t="n">
        <f aca="false">0.3*E2701-$A$5*D2701</f>
        <v>-0.497492415019796</v>
      </c>
      <c r="G2701" s="0" t="n">
        <f aca="false">-0.3*D2701*D2701+E2701</f>
        <v>-0.43064058576541</v>
      </c>
    </row>
    <row r="2702" customFormat="false" ht="12.8" hidden="false" customHeight="false" outlineLevel="0" collapsed="false">
      <c r="C2702" s="0" t="n">
        <f aca="false">C2701+$A$3</f>
        <v>27.0000000000014</v>
      </c>
      <c r="D2702" s="0" t="n">
        <f aca="false">D2701+F2701*$A$3</f>
        <v>10.7247445880134</v>
      </c>
      <c r="E2702" s="0" t="n">
        <f aca="false">E2701+G2701*$A$3</f>
        <v>34.1031172512885</v>
      </c>
      <c r="F2702" s="0" t="n">
        <f aca="false">0.3*E2702-$A$5*D2702</f>
        <v>-0.493809412626893</v>
      </c>
      <c r="G2702" s="0" t="n">
        <f aca="false">-0.3*D2702*D2702+E2702</f>
        <v>-0.402926692148597</v>
      </c>
    </row>
    <row r="2703" customFormat="false" ht="12.8" hidden="false" customHeight="false" outlineLevel="0" collapsed="false">
      <c r="C2703" s="0" t="n">
        <f aca="false">C2702+$A$3</f>
        <v>27.0100000000014</v>
      </c>
      <c r="D2703" s="0" t="n">
        <f aca="false">D2702+F2702*$A$3</f>
        <v>10.7198064938872</v>
      </c>
      <c r="E2703" s="0" t="n">
        <f aca="false">E2702+G2702*$A$3</f>
        <v>34.099087984367</v>
      </c>
      <c r="F2703" s="0" t="n">
        <f aca="false">0.3*E2703-$A$5*D2703</f>
        <v>-0.490080098577069</v>
      </c>
      <c r="G2703" s="0" t="n">
        <f aca="false">-0.3*D2703*D2703+E2703</f>
        <v>-0.375187395548686</v>
      </c>
    </row>
    <row r="2704" customFormat="false" ht="12.8" hidden="false" customHeight="false" outlineLevel="0" collapsed="false">
      <c r="C2704" s="0" t="n">
        <f aca="false">C2703+$A$3</f>
        <v>27.0200000000014</v>
      </c>
      <c r="D2704" s="0" t="n">
        <f aca="false">D2703+F2703*$A$3</f>
        <v>10.7149056929014</v>
      </c>
      <c r="E2704" s="0" t="n">
        <f aca="false">E2703+G2703*$A$3</f>
        <v>34.0953361104115</v>
      </c>
      <c r="F2704" s="0" t="n">
        <f aca="false">0.3*E2704-$A$5*D2704</f>
        <v>-0.486304859777944</v>
      </c>
      <c r="G2704" s="0" t="n">
        <f aca="false">-0.3*D2704*D2704+E2704</f>
        <v>-0.347425091919746</v>
      </c>
    </row>
    <row r="2705" customFormat="false" ht="12.8" hidden="false" customHeight="false" outlineLevel="0" collapsed="false">
      <c r="C2705" s="0" t="n">
        <f aca="false">C2704+$A$3</f>
        <v>27.0300000000014</v>
      </c>
      <c r="D2705" s="0" t="n">
        <f aca="false">D2704+F2704*$A$3</f>
        <v>10.7100426443036</v>
      </c>
      <c r="E2705" s="0" t="n">
        <f aca="false">E2704+G2704*$A$3</f>
        <v>34.0918618594924</v>
      </c>
      <c r="F2705" s="0" t="n">
        <f aca="false">0.3*E2705-$A$5*D2705</f>
        <v>-0.482484086455923</v>
      </c>
      <c r="G2705" s="0" t="n">
        <f aca="false">-0.3*D2705*D2705+E2705</f>
        <v>-0.319642173348321</v>
      </c>
    </row>
    <row r="2706" customFormat="false" ht="12.8" hidden="false" customHeight="false" outlineLevel="0" collapsed="false">
      <c r="C2706" s="0" t="n">
        <f aca="false">C2705+$A$3</f>
        <v>27.0400000000014</v>
      </c>
      <c r="D2706" s="0" t="n">
        <f aca="false">D2705+F2705*$A$3</f>
        <v>10.7052178034391</v>
      </c>
      <c r="E2706" s="0" t="n">
        <f aca="false">E2705+G2705*$A$3</f>
        <v>34.0886654377589</v>
      </c>
      <c r="F2706" s="0" t="n">
        <f aca="false">0.3*E2706-$A$5*D2706</f>
        <v>-0.478618172111409</v>
      </c>
      <c r="G2706" s="0" t="n">
        <f aca="false">-0.3*D2706*D2706+E2706</f>
        <v>-0.291841027961766</v>
      </c>
    </row>
    <row r="2707" customFormat="false" ht="12.8" hidden="false" customHeight="false" outlineLevel="0" collapsed="false">
      <c r="C2707" s="0" t="n">
        <f aca="false">C2706+$A$3</f>
        <v>27.0500000000014</v>
      </c>
      <c r="D2707" s="0" t="n">
        <f aca="false">D2706+F2706*$A$3</f>
        <v>10.700431621718</v>
      </c>
      <c r="E2707" s="0" t="n">
        <f aca="false">E2706+G2706*$A$3</f>
        <v>34.0857470274792</v>
      </c>
      <c r="F2707" s="0" t="n">
        <f aca="false">0.3*E2707-$A$5*D2707</f>
        <v>-0.474707513474181</v>
      </c>
      <c r="G2707" s="0" t="n">
        <f aca="false">-0.3*D2707*D2707+E2707</f>
        <v>-0.264024039839207</v>
      </c>
    </row>
    <row r="2708" customFormat="false" ht="12.8" hidden="false" customHeight="false" outlineLevel="0" collapsed="false">
      <c r="C2708" s="0" t="n">
        <f aca="false">C2707+$A$3</f>
        <v>27.0600000000014</v>
      </c>
      <c r="D2708" s="0" t="n">
        <f aca="false">D2707+F2707*$A$3</f>
        <v>10.6956845465832</v>
      </c>
      <c r="E2708" s="0" t="n">
        <f aca="false">E2707+G2707*$A$3</f>
        <v>34.0831067870809</v>
      </c>
      <c r="F2708" s="0" t="n">
        <f aca="false">0.3*E2708-$A$5*D2708</f>
        <v>-0.470752510458958</v>
      </c>
      <c r="G2708" s="0" t="n">
        <f aca="false">-0.3*D2708*D2708+E2708</f>
        <v>-0.236193588924827</v>
      </c>
    </row>
    <row r="2709" customFormat="false" ht="12.8" hidden="false" customHeight="false" outlineLevel="0" collapsed="false">
      <c r="C2709" s="0" t="n">
        <f aca="false">C2708+$A$3</f>
        <v>27.0700000000014</v>
      </c>
      <c r="D2709" s="0" t="n">
        <f aca="false">D2708+F2708*$A$3</f>
        <v>10.6909770214786</v>
      </c>
      <c r="E2709" s="0" t="n">
        <f aca="false">E2708+G2708*$A$3</f>
        <v>34.0807448511916</v>
      </c>
      <c r="F2709" s="0" t="n">
        <f aca="false">0.3*E2709-$A$5*D2709</f>
        <v>-0.466753566121144</v>
      </c>
      <c r="G2709" s="0" t="n">
        <f aca="false">-0.3*D2709*D2709+E2709</f>
        <v>-0.208352050943574</v>
      </c>
    </row>
    <row r="2710" customFormat="false" ht="12.8" hidden="false" customHeight="false" outlineLevel="0" collapsed="false">
      <c r="C2710" s="0" t="n">
        <f aca="false">C2709+$A$3</f>
        <v>27.0800000000014</v>
      </c>
      <c r="D2710" s="0" t="n">
        <f aca="false">D2709+F2709*$A$3</f>
        <v>10.6863094858174</v>
      </c>
      <c r="E2710" s="0" t="n">
        <f aca="false">E2709+G2709*$A$3</f>
        <v>34.0786613306822</v>
      </c>
      <c r="F2710" s="0" t="n">
        <f aca="false">0.3*E2710-$A$5*D2710</f>
        <v>-0.462711086612764</v>
      </c>
      <c r="G2710" s="0" t="n">
        <f aca="false">-0.3*D2710*D2710+E2710</f>
        <v>-0.180501797319195</v>
      </c>
    </row>
    <row r="2711" customFormat="false" ht="12.8" hidden="false" customHeight="false" outlineLevel="0" collapsed="false">
      <c r="C2711" s="0" t="n">
        <f aca="false">C2710+$A$3</f>
        <v>27.0900000000014</v>
      </c>
      <c r="D2711" s="0" t="n">
        <f aca="false">D2710+F2710*$A$3</f>
        <v>10.6816823749513</v>
      </c>
      <c r="E2711" s="0" t="n">
        <f aca="false">E2710+G2710*$A$3</f>
        <v>34.076856312709</v>
      </c>
      <c r="F2711" s="0" t="n">
        <f aca="false">0.3*E2711-$A$5*D2711</f>
        <v>-0.458625481138592</v>
      </c>
      <c r="G2711" s="0" t="n">
        <f aca="false">-0.3*D2711*D2711+E2711</f>
        <v>-0.1526451950945</v>
      </c>
    </row>
    <row r="2712" customFormat="false" ht="12.8" hidden="false" customHeight="false" outlineLevel="0" collapsed="false">
      <c r="C2712" s="0" t="n">
        <f aca="false">C2711+$A$3</f>
        <v>27.1000000000014</v>
      </c>
      <c r="D2712" s="0" t="n">
        <f aca="false">D2711+F2711*$A$3</f>
        <v>10.6770961201399</v>
      </c>
      <c r="E2712" s="0" t="n">
        <f aca="false">E2711+G2711*$A$3</f>
        <v>34.075329860758</v>
      </c>
      <c r="F2712" s="0" t="n">
        <f aca="false">0.3*E2712-$A$5*D2712</f>
        <v>-0.454497161912489</v>
      </c>
      <c r="G2712" s="0" t="n">
        <f aca="false">-0.3*D2712*D2712+E2712</f>
        <v>-0.124784606853908</v>
      </c>
    </row>
    <row r="2713" customFormat="false" ht="12.8" hidden="false" customHeight="false" outlineLevel="0" collapsed="false">
      <c r="C2713" s="0" t="n">
        <f aca="false">C2712+$A$3</f>
        <v>27.1100000000014</v>
      </c>
      <c r="D2713" s="0" t="n">
        <f aca="false">D2712+F2712*$A$3</f>
        <v>10.6725511485208</v>
      </c>
      <c r="E2713" s="0" t="n">
        <f aca="false">E2712+G2712*$A$3</f>
        <v>34.0740820146895</v>
      </c>
      <c r="F2713" s="0" t="n">
        <f aca="false">0.3*E2713-$A$5*D2713</f>
        <v>-0.450326544113924</v>
      </c>
      <c r="G2713" s="0" t="n">
        <f aca="false">-0.3*D2713*D2713+E2713</f>
        <v>-0.0969223906481247</v>
      </c>
    </row>
    <row r="2714" customFormat="false" ht="12.8" hidden="false" customHeight="false" outlineLevel="0" collapsed="false">
      <c r="C2714" s="0" t="n">
        <f aca="false">C2713+$A$3</f>
        <v>27.1200000000014</v>
      </c>
      <c r="D2714" s="0" t="n">
        <f aca="false">D2713+F2713*$A$3</f>
        <v>10.6680478830796</v>
      </c>
      <c r="E2714" s="0" t="n">
        <f aca="false">E2713+G2713*$A$3</f>
        <v>34.073112790783</v>
      </c>
      <c r="F2714" s="0" t="n">
        <f aca="false">0.3*E2714-$A$5*D2714</f>
        <v>-0.44611404584473</v>
      </c>
      <c r="G2714" s="0" t="n">
        <f aca="false">-0.3*D2714*D2714+E2714</f>
        <v>-0.0690608999209417</v>
      </c>
    </row>
    <row r="2715" customFormat="false" ht="12.8" hidden="false" customHeight="false" outlineLevel="0" collapsed="false">
      <c r="C2715" s="0" t="n">
        <f aca="false">C2714+$A$3</f>
        <v>27.1300000000014</v>
      </c>
      <c r="D2715" s="0" t="n">
        <f aca="false">D2714+F2714*$A$3</f>
        <v>10.6635867426212</v>
      </c>
      <c r="E2715" s="0" t="n">
        <f aca="false">E2714+G2714*$A$3</f>
        <v>34.0724221817838</v>
      </c>
      <c r="F2715" s="0" t="n">
        <f aca="false">0.3*E2715-$A$5*D2715</f>
        <v>-0.441860088086045</v>
      </c>
      <c r="G2715" s="0" t="n">
        <f aca="false">-0.3*D2715*D2715+E2715</f>
        <v>-0.0412024834380915</v>
      </c>
    </row>
    <row r="2716" customFormat="false" ht="12.8" hidden="false" customHeight="false" outlineLevel="0" collapsed="false">
      <c r="C2716" s="0" t="n">
        <f aca="false">C2715+$A$3</f>
        <v>27.1400000000014</v>
      </c>
      <c r="D2716" s="0" t="n">
        <f aca="false">D2715+F2715*$A$3</f>
        <v>10.6591681417403</v>
      </c>
      <c r="E2716" s="0" t="n">
        <f aca="false">E2715+G2715*$A$3</f>
        <v>34.0720101569494</v>
      </c>
      <c r="F2716" s="0" t="n">
        <f aca="false">0.3*E2716-$A$5*D2716</f>
        <v>-0.437565094655499</v>
      </c>
      <c r="G2716" s="0" t="n">
        <f aca="false">-0.3*D2716*D2716+E2716</f>
        <v>-0.0133494852181499</v>
      </c>
    </row>
    <row r="2717" customFormat="false" ht="12.8" hidden="false" customHeight="false" outlineLevel="0" collapsed="false">
      <c r="C2717" s="0" t="n">
        <f aca="false">C2716+$A$3</f>
        <v>27.1500000000014</v>
      </c>
      <c r="D2717" s="0" t="n">
        <f aca="false">D2716+F2716*$A$3</f>
        <v>10.6547924907938</v>
      </c>
      <c r="E2717" s="0" t="n">
        <f aca="false">E2716+G2716*$A$3</f>
        <v>34.0718766620972</v>
      </c>
      <c r="F2717" s="0" t="n">
        <f aca="false">0.3*E2717-$A$5*D2717</f>
        <v>-0.433229492164598</v>
      </c>
      <c r="G2717" s="0" t="n">
        <f aca="false">-0.3*D2717*D2717+E2717</f>
        <v>0.0144957555346537</v>
      </c>
    </row>
    <row r="2718" customFormat="false" ht="12.8" hidden="false" customHeight="false" outlineLevel="0" collapsed="false">
      <c r="C2718" s="0" t="n">
        <f aca="false">C2717+$A$3</f>
        <v>27.1600000000014</v>
      </c>
      <c r="D2718" s="0" t="n">
        <f aca="false">D2717+F2717*$A$3</f>
        <v>10.6504601958721</v>
      </c>
      <c r="E2718" s="0" t="n">
        <f aca="false">E2717+G2717*$A$3</f>
        <v>34.0720216196526</v>
      </c>
      <c r="F2718" s="0" t="n">
        <f aca="false">0.3*E2718-$A$5*D2718</f>
        <v>-0.428853709976346</v>
      </c>
      <c r="G2718" s="0" t="n">
        <f aca="false">-0.3*D2718*D2718+E2718</f>
        <v>0.0423309044956497</v>
      </c>
    </row>
    <row r="2719" customFormat="false" ht="12.8" hidden="false" customHeight="false" outlineLevel="0" collapsed="false">
      <c r="C2719" s="0" t="n">
        <f aca="false">C2718+$A$3</f>
        <v>27.1700000000014</v>
      </c>
      <c r="D2719" s="0" t="n">
        <f aca="false">D2718+F2718*$A$3</f>
        <v>10.6461716587724</v>
      </c>
      <c r="E2719" s="0" t="n">
        <f aca="false">E2718+G2718*$A$3</f>
        <v>34.0724449286976</v>
      </c>
      <c r="F2719" s="0" t="n">
        <f aca="false">0.3*E2719-$A$5*D2719</f>
        <v>-0.424438180163097</v>
      </c>
      <c r="G2719" s="0" t="n">
        <f aca="false">-0.3*D2719*D2719+E2719</f>
        <v>0.0701536322831942</v>
      </c>
    </row>
    <row r="2720" customFormat="false" ht="12.8" hidden="false" customHeight="false" outlineLevel="0" collapsed="false">
      <c r="C2720" s="0" t="n">
        <f aca="false">C2719+$A$3</f>
        <v>27.1800000000015</v>
      </c>
      <c r="D2720" s="0" t="n">
        <f aca="false">D2719+F2719*$A$3</f>
        <v>10.6419272769707</v>
      </c>
      <c r="E2720" s="0" t="n">
        <f aca="false">E2719+G2719*$A$3</f>
        <v>34.0731464650204</v>
      </c>
      <c r="F2720" s="0" t="n">
        <f aca="false">0.3*E2720-$A$5*D2720</f>
        <v>-0.419983337464618</v>
      </c>
      <c r="G2720" s="0" t="n">
        <f aca="false">-0.3*D2720*D2720+E2720</f>
        <v>0.0979616145202726</v>
      </c>
    </row>
    <row r="2721" customFormat="false" ht="12.8" hidden="false" customHeight="false" outlineLevel="0" collapsed="false">
      <c r="C2721" s="0" t="n">
        <f aca="false">C2720+$A$3</f>
        <v>27.1900000000015</v>
      </c>
      <c r="D2721" s="0" t="n">
        <f aca="false">D2720+F2720*$A$3</f>
        <v>10.6377274435961</v>
      </c>
      <c r="E2721" s="0" t="n">
        <f aca="false">E2720+G2720*$A$3</f>
        <v>34.0741260811656</v>
      </c>
      <c r="F2721" s="0" t="n">
        <f aca="false">0.3*E2721-$A$5*D2721</f>
        <v>-0.415489619246412</v>
      </c>
      <c r="G2721" s="0" t="n">
        <f aca="false">-0.3*D2721*D2721+E2721</f>
        <v>0.125752531894385</v>
      </c>
    </row>
    <row r="2722" customFormat="false" ht="12.8" hidden="false" customHeight="false" outlineLevel="0" collapsed="false">
      <c r="C2722" s="0" t="n">
        <f aca="false">C2721+$A$3</f>
        <v>27.2000000000015</v>
      </c>
      <c r="D2722" s="0" t="n">
        <f aca="false">D2721+F2721*$A$3</f>
        <v>10.6335725474036</v>
      </c>
      <c r="E2722" s="0" t="n">
        <f aca="false">E2721+G2721*$A$3</f>
        <v>34.0753836064845</v>
      </c>
      <c r="F2722" s="0" t="n">
        <f aca="false">0.3*E2722-$A$5*D2722</f>
        <v>-0.410957465458266</v>
      </c>
      <c r="G2722" s="0" t="n">
        <f aca="false">-0.3*D2722*D2722+E2722</f>
        <v>0.153524070215738</v>
      </c>
    </row>
    <row r="2723" customFormat="false" ht="12.8" hidden="false" customHeight="false" outlineLevel="0" collapsed="false">
      <c r="C2723" s="0" t="n">
        <f aca="false">C2722+$A$3</f>
        <v>27.2100000000015</v>
      </c>
      <c r="D2723" s="0" t="n">
        <f aca="false">D2722+F2722*$A$3</f>
        <v>10.629462972749</v>
      </c>
      <c r="E2723" s="0" t="n">
        <f aca="false">E2722+G2722*$A$3</f>
        <v>34.0769188471867</v>
      </c>
      <c r="F2723" s="0" t="n">
        <f aca="false">0.3*E2723-$A$5*D2723</f>
        <v>-0.406387318593037</v>
      </c>
      <c r="G2723" s="0" t="n">
        <f aca="false">-0.3*D2723*D2723+E2723</f>
        <v>0.181273920473828</v>
      </c>
    </row>
    <row r="2724" customFormat="false" ht="12.8" hidden="false" customHeight="false" outlineLevel="0" collapsed="false">
      <c r="C2724" s="0" t="n">
        <f aca="false">C2723+$A$3</f>
        <v>27.2200000000015</v>
      </c>
      <c r="D2724" s="0" t="n">
        <f aca="false">D2723+F2723*$A$3</f>
        <v>10.6253990995631</v>
      </c>
      <c r="E2724" s="0" t="n">
        <f aca="false">E2723+G2723*$A$3</f>
        <v>34.0787315863914</v>
      </c>
      <c r="F2724" s="0" t="n">
        <f aca="false">0.3*E2724-$A$5*D2724</f>
        <v>-0.401779623645684</v>
      </c>
      <c r="G2724" s="0" t="n">
        <f aca="false">-0.3*D2724*D2724+E2724</f>
        <v>0.208999778892462</v>
      </c>
    </row>
    <row r="2725" customFormat="false" ht="12.8" hidden="false" customHeight="false" outlineLevel="0" collapsed="false">
      <c r="C2725" s="0" t="n">
        <f aca="false">C2724+$A$3</f>
        <v>27.2300000000015</v>
      </c>
      <c r="D2725" s="0" t="n">
        <f aca="false">D2724+F2724*$A$3</f>
        <v>10.6213813033267</v>
      </c>
      <c r="E2725" s="0" t="n">
        <f aca="false">E2724+G2724*$A$3</f>
        <v>34.0808215841803</v>
      </c>
      <c r="F2725" s="0" t="n">
        <f aca="false">0.3*E2725-$A$5*D2725</f>
        <v>-0.39713482807255</v>
      </c>
      <c r="G2725" s="0" t="n">
        <f aca="false">-0.3*D2725*D2725+E2725</f>
        <v>0.236699346983258</v>
      </c>
    </row>
    <row r="2726" customFormat="false" ht="12.8" hidden="false" customHeight="false" outlineLevel="0" collapsed="false">
      <c r="C2726" s="0" t="n">
        <f aca="false">C2725+$A$3</f>
        <v>27.2400000000015</v>
      </c>
      <c r="D2726" s="0" t="n">
        <f aca="false">D2725+F2725*$A$3</f>
        <v>10.6174099550459</v>
      </c>
      <c r="E2726" s="0" t="n">
        <f aca="false">E2725+G2725*$A$3</f>
        <v>34.0831885776502</v>
      </c>
      <c r="F2726" s="0" t="n">
        <f aca="false">0.3*E2726-$A$5*D2726</f>
        <v>-0.392453381750874</v>
      </c>
      <c r="G2726" s="0" t="n">
        <f aca="false">-0.3*D2726*D2726+E2726</f>
        <v>0.264370331597675</v>
      </c>
    </row>
    <row r="2727" customFormat="false" ht="12.8" hidden="false" customHeight="false" outlineLevel="0" collapsed="false">
      <c r="C2727" s="0" t="n">
        <f aca="false">C2726+$A$3</f>
        <v>27.2500000000015</v>
      </c>
      <c r="D2727" s="0" t="n">
        <f aca="false">D2726+F2726*$A$3</f>
        <v>10.6134854212284</v>
      </c>
      <c r="E2727" s="0" t="n">
        <f aca="false">E2726+G2726*$A$3</f>
        <v>34.0858322809661</v>
      </c>
      <c r="F2727" s="0" t="n">
        <f aca="false">0.3*E2727-$A$5*D2727</f>
        <v>-0.387735736938573</v>
      </c>
      <c r="G2727" s="0" t="n">
        <f aca="false">-0.3*D2727*D2727+E2727</f>
        <v>0.292010444977706</v>
      </c>
    </row>
    <row r="2728" customFormat="false" ht="12.8" hidden="false" customHeight="false" outlineLevel="0" collapsed="false">
      <c r="C2728" s="0" t="n">
        <f aca="false">C2727+$A$3</f>
        <v>27.2600000000015</v>
      </c>
      <c r="D2728" s="0" t="n">
        <f aca="false">D2727+F2727*$A$3</f>
        <v>10.609608063859</v>
      </c>
      <c r="E2728" s="0" t="n">
        <f aca="false">E2727+G2727*$A$3</f>
        <v>34.0887523854159</v>
      </c>
      <c r="F2728" s="0" t="n">
        <f aca="false">0.3*E2728-$A$5*D2728</f>
        <v>-0.382982348234256</v>
      </c>
      <c r="G2728" s="0" t="n">
        <f aca="false">-0.3*D2728*D2728+E2728</f>
        <v>0.31961740480515</v>
      </c>
    </row>
    <row r="2729" customFormat="false" ht="12.8" hidden="false" customHeight="false" outlineLevel="0" collapsed="false">
      <c r="C2729" s="0" t="n">
        <f aca="false">C2728+$A$3</f>
        <v>27.2700000000015</v>
      </c>
      <c r="D2729" s="0" t="n">
        <f aca="false">D2728+F2728*$A$3</f>
        <v>10.6057782403767</v>
      </c>
      <c r="E2729" s="0" t="n">
        <f aca="false">E2728+G2728*$A$3</f>
        <v>34.091948559464</v>
      </c>
      <c r="F2729" s="0" t="n">
        <f aca="false">0.3*E2729-$A$5*D2729</f>
        <v>-0.378193672537497</v>
      </c>
      <c r="G2729" s="0" t="n">
        <f aca="false">-0.3*D2729*D2729+E2729</f>
        <v>0.347188934249679</v>
      </c>
    </row>
    <row r="2730" customFormat="false" ht="12.8" hidden="false" customHeight="false" outlineLevel="0" collapsed="false">
      <c r="C2730" s="0" t="n">
        <f aca="false">C2729+$A$3</f>
        <v>27.2800000000015</v>
      </c>
      <c r="D2730" s="0" t="n">
        <f aca="false">D2729+F2729*$A$3</f>
        <v>10.6019963036513</v>
      </c>
      <c r="E2730" s="0" t="n">
        <f aca="false">E2729+G2729*$A$3</f>
        <v>34.0954204488065</v>
      </c>
      <c r="F2730" s="0" t="n">
        <f aca="false">0.3*E2730-$A$5*D2730</f>
        <v>-0.373370169009373</v>
      </c>
      <c r="G2730" s="0" t="n">
        <f aca="false">-0.3*D2730*D2730+E2730</f>
        <v>0.374722762015637</v>
      </c>
    </row>
    <row r="2731" customFormat="false" ht="12.8" hidden="false" customHeight="false" outlineLevel="0" collapsed="false">
      <c r="C2731" s="0" t="n">
        <f aca="false">C2730+$A$3</f>
        <v>27.2900000000015</v>
      </c>
      <c r="D2731" s="0" t="n">
        <f aca="false">D2730+F2730*$A$3</f>
        <v>10.5982626019612</v>
      </c>
      <c r="E2731" s="0" t="n">
        <f aca="false">E2730+G2730*$A$3</f>
        <v>34.0991676764266</v>
      </c>
      <c r="F2731" s="0" t="n">
        <f aca="false">0.3*E2731-$A$5*D2731</f>
        <v>-0.368512299033231</v>
      </c>
      <c r="G2731" s="0" t="n">
        <f aca="false">-0.3*D2731*D2731+E2731</f>
        <v>0.402216622387691</v>
      </c>
    </row>
    <row r="2732" customFormat="false" ht="12.8" hidden="false" customHeight="false" outlineLevel="0" collapsed="false">
      <c r="C2732" s="0" t="n">
        <f aca="false">C2731+$A$3</f>
        <v>27.3000000000015</v>
      </c>
      <c r="D2732" s="0" t="n">
        <f aca="false">D2731+F2731*$A$3</f>
        <v>10.5945774789709</v>
      </c>
      <c r="E2732" s="0" t="n">
        <f aca="false">E2731+G2731*$A$3</f>
        <v>34.1031898426505</v>
      </c>
      <c r="F2732" s="0" t="n">
        <f aca="false">0.3*E2732-$A$5*D2732</f>
        <v>-0.363620526175737</v>
      </c>
      <c r="G2732" s="0" t="n">
        <f aca="false">-0.3*D2732*D2732+E2732</f>
        <v>0.429668255275367</v>
      </c>
    </row>
    <row r="2733" customFormat="false" ht="12.8" hidden="false" customHeight="false" outlineLevel="0" collapsed="false">
      <c r="C2733" s="0" t="n">
        <f aca="false">C2732+$A$3</f>
        <v>27.3100000000015</v>
      </c>
      <c r="D2733" s="0" t="n">
        <f aca="false">D2732+F2732*$A$3</f>
        <v>10.5909412737091</v>
      </c>
      <c r="E2733" s="0" t="n">
        <f aca="false">E2732+G2732*$A$3</f>
        <v>34.1074865252033</v>
      </c>
      <c r="F2733" s="0" t="n">
        <f aca="false">0.3*E2733-$A$5*D2733</f>
        <v>-0.358695316148152</v>
      </c>
      <c r="G2733" s="0" t="n">
        <f aca="false">-0.3*D2733*D2733+E2733</f>
        <v>0.457075406256585</v>
      </c>
    </row>
    <row r="2734" customFormat="false" ht="12.8" hidden="false" customHeight="false" outlineLevel="0" collapsed="false">
      <c r="C2734" s="0" t="n">
        <f aca="false">C2733+$A$3</f>
        <v>27.3200000000015</v>
      </c>
      <c r="D2734" s="0" t="n">
        <f aca="false">D2733+F2733*$A$3</f>
        <v>10.5873543205477</v>
      </c>
      <c r="E2734" s="0" t="n">
        <f aca="false">E2733+G2733*$A$3</f>
        <v>34.1120572792658</v>
      </c>
      <c r="F2734" s="0" t="n">
        <f aca="false">0.3*E2734-$A$5*D2734</f>
        <v>-0.353737136767903</v>
      </c>
      <c r="G2734" s="0" t="n">
        <f aca="false">-0.3*D2734*D2734+E2734</f>
        <v>0.484435826620128</v>
      </c>
    </row>
    <row r="2735" customFormat="false" ht="12.8" hidden="false" customHeight="false" outlineLevel="0" collapsed="false">
      <c r="C2735" s="0" t="n">
        <f aca="false">C2734+$A$3</f>
        <v>27.3300000000015</v>
      </c>
      <c r="D2735" s="0" t="n">
        <f aca="false">D2734+F2734*$A$3</f>
        <v>10.58381694918</v>
      </c>
      <c r="E2735" s="0" t="n">
        <f aca="false">E2734+G2734*$A$3</f>
        <v>34.116901637532</v>
      </c>
      <c r="F2735" s="0" t="n">
        <f aca="false">0.3*E2735-$A$5*D2735</f>
        <v>-0.348746457920361</v>
      </c>
      <c r="G2735" s="0" t="n">
        <f aca="false">-0.3*D2735*D2735+E2735</f>
        <v>0.511747273407266</v>
      </c>
    </row>
    <row r="2736" customFormat="false" ht="12.8" hidden="false" customHeight="false" outlineLevel="0" collapsed="false">
      <c r="C2736" s="0" t="n">
        <f aca="false">C2735+$A$3</f>
        <v>27.3400000000015</v>
      </c>
      <c r="D2736" s="0" t="n">
        <f aca="false">D2735+F2735*$A$3</f>
        <v>10.5803294846008</v>
      </c>
      <c r="E2736" s="0" t="n">
        <f aca="false">E2735+G2735*$A$3</f>
        <v>34.1220191102661</v>
      </c>
      <c r="F2736" s="0" t="n">
        <f aca="false">0.3*E2736-$A$5*D2736</f>
        <v>-0.343723751520937</v>
      </c>
      <c r="G2736" s="0" t="n">
        <f aca="false">-0.3*D2736*D2736+E2736</f>
        <v>0.539007509452404</v>
      </c>
    </row>
    <row r="2737" customFormat="false" ht="12.8" hidden="false" customHeight="false" outlineLevel="0" collapsed="false">
      <c r="C2737" s="0" t="n">
        <f aca="false">C2736+$A$3</f>
        <v>27.3500000000015</v>
      </c>
      <c r="D2737" s="0" t="n">
        <f aca="false">D2736+F2736*$A$3</f>
        <v>10.5768922470856</v>
      </c>
      <c r="E2737" s="0" t="n">
        <f aca="false">E2736+G2736*$A$3</f>
        <v>34.1274091853606</v>
      </c>
      <c r="F2737" s="0" t="n">
        <f aca="false">0.3*E2737-$A$5*D2737</f>
        <v>-0.33866949147737</v>
      </c>
      <c r="G2737" s="0" t="n">
        <f aca="false">-0.3*D2737*D2737+E2737</f>
        <v>0.566214303423053</v>
      </c>
    </row>
    <row r="2738" customFormat="false" ht="12.8" hidden="false" customHeight="false" outlineLevel="0" collapsed="false">
      <c r="C2738" s="0" t="n">
        <f aca="false">C2737+$A$3</f>
        <v>27.3600000000015</v>
      </c>
      <c r="D2738" s="0" t="n">
        <f aca="false">D2737+F2737*$A$3</f>
        <v>10.5735055521708</v>
      </c>
      <c r="E2738" s="0" t="n">
        <f aca="false">E2737+G2737*$A$3</f>
        <v>34.1330713283949</v>
      </c>
      <c r="F2738" s="0" t="n">
        <f aca="false">0.3*E2738-$A$5*D2738</f>
        <v>-0.333584153652328</v>
      </c>
      <c r="G2738" s="0" t="n">
        <f aca="false">-0.3*D2738*D2738+E2738</f>
        <v>0.593365429858935</v>
      </c>
    </row>
    <row r="2739" customFormat="false" ht="12.8" hidden="false" customHeight="false" outlineLevel="0" collapsed="false">
      <c r="C2739" s="0" t="n">
        <f aca="false">C2738+$A$3</f>
        <v>27.3700000000015</v>
      </c>
      <c r="D2739" s="0" t="n">
        <f aca="false">D2738+F2738*$A$3</f>
        <v>10.5701697106343</v>
      </c>
      <c r="E2739" s="0" t="n">
        <f aca="false">E2738+G2738*$A$3</f>
        <v>34.1390049826934</v>
      </c>
      <c r="F2739" s="0" t="n">
        <f aca="false">0.3*E2739-$A$5*D2739</f>
        <v>-0.328468215826229</v>
      </c>
      <c r="G2739" s="0" t="n">
        <f aca="false">-0.3*D2739*D2739+E2739</f>
        <v>0.62045866921045</v>
      </c>
    </row>
    <row r="2740" customFormat="false" ht="12.8" hidden="false" customHeight="false" outlineLevel="0" collapsed="false">
      <c r="C2740" s="0" t="n">
        <f aca="false">C2739+$A$3</f>
        <v>27.3800000000015</v>
      </c>
      <c r="D2740" s="0" t="n">
        <f aca="false">D2739+F2739*$A$3</f>
        <v>10.566885028476</v>
      </c>
      <c r="E2740" s="0" t="n">
        <f aca="false">E2739+G2739*$A$3</f>
        <v>34.1452095693856</v>
      </c>
      <c r="F2740" s="0" t="n">
        <f aca="false">0.3*E2740-$A$5*D2740</f>
        <v>-0.323322157660334</v>
      </c>
      <c r="G2740" s="0" t="n">
        <f aca="false">-0.3*D2740*D2740+E2740</f>
        <v>0.647491807876499</v>
      </c>
    </row>
    <row r="2741" customFormat="false" ht="12.8" hidden="false" customHeight="false" outlineLevel="0" collapsed="false">
      <c r="C2741" s="0" t="n">
        <f aca="false">C2740+$A$3</f>
        <v>27.3900000000015</v>
      </c>
      <c r="D2741" s="0" t="n">
        <f aca="false">D2740+F2740*$A$3</f>
        <v>10.5636518068994</v>
      </c>
      <c r="E2741" s="0" t="n">
        <f aca="false">E2740+G2740*$A$3</f>
        <v>34.1516844874643</v>
      </c>
      <c r="F2741" s="0" t="n">
        <f aca="false">0.3*E2741-$A$5*D2741</f>
        <v>-0.318146460660099</v>
      </c>
      <c r="G2741" s="0" t="n">
        <f aca="false">-0.3*D2741*D2741+E2741</f>
        <v>0.674462638241671</v>
      </c>
    </row>
    <row r="2742" customFormat="false" ht="12.8" hidden="false" customHeight="false" outlineLevel="0" collapsed="false">
      <c r="C2742" s="0" t="n">
        <f aca="false">C2741+$A$3</f>
        <v>27.4000000000015</v>
      </c>
      <c r="D2742" s="0" t="n">
        <f aca="false">D2741+F2741*$A$3</f>
        <v>10.5604703422928</v>
      </c>
      <c r="E2742" s="0" t="n">
        <f aca="false">E2741+G2741*$A$3</f>
        <v>34.1584291138467</v>
      </c>
      <c r="F2742" s="0" t="n">
        <f aca="false">0.3*E2742-$A$5*D2742</f>
        <v>-0.312941608138774</v>
      </c>
      <c r="G2742" s="0" t="n">
        <f aca="false">-0.3*D2742*D2742+E2742</f>
        <v>0.70136895871304</v>
      </c>
    </row>
    <row r="2743" customFormat="false" ht="12.8" hidden="false" customHeight="false" outlineLevel="0" collapsed="false">
      <c r="C2743" s="0" t="n">
        <f aca="false">C2742+$A$3</f>
        <v>27.4100000000015</v>
      </c>
      <c r="D2743" s="0" t="n">
        <f aca="false">D2742+F2742*$A$3</f>
        <v>10.5573409262114</v>
      </c>
      <c r="E2743" s="0" t="n">
        <f aca="false">E2742+G2742*$A$3</f>
        <v>34.1654428034339</v>
      </c>
      <c r="F2743" s="0" t="n">
        <f aca="false">0.3*E2743-$A$5*D2743</f>
        <v>-0.307708085181247</v>
      </c>
      <c r="G2743" s="0" t="n">
        <f aca="false">-0.3*D2743*D2743+E2743</f>
        <v>0.728208573756383</v>
      </c>
    </row>
    <row r="2744" customFormat="false" ht="12.8" hidden="false" customHeight="false" outlineLevel="0" collapsed="false">
      <c r="C2744" s="0" t="n">
        <f aca="false">C2743+$A$3</f>
        <v>27.4200000000015</v>
      </c>
      <c r="D2744" s="0" t="n">
        <f aca="false">D2743+F2743*$A$3</f>
        <v>10.5542638453596</v>
      </c>
      <c r="E2744" s="0" t="n">
        <f aca="false">E2743+G2743*$A$3</f>
        <v>34.1727248891714</v>
      </c>
      <c r="F2744" s="0" t="n">
        <f aca="false">0.3*E2744-$A$5*D2744</f>
        <v>-0.302446378608165</v>
      </c>
      <c r="G2744" s="0" t="n">
        <f aca="false">-0.3*D2744*D2744+E2744</f>
        <v>0.754979293932031</v>
      </c>
    </row>
    <row r="2745" customFormat="false" ht="12.8" hidden="false" customHeight="false" outlineLevel="0" collapsed="false">
      <c r="C2745" s="0" t="n">
        <f aca="false">C2744+$A$3</f>
        <v>27.4300000000015</v>
      </c>
      <c r="D2745" s="0" t="n">
        <f aca="false">D2744+F2744*$A$3</f>
        <v>10.5512393815735</v>
      </c>
      <c r="E2745" s="0" t="n">
        <f aca="false">E2744+G2744*$A$3</f>
        <v>34.1802746821108</v>
      </c>
      <c r="F2745" s="0" t="n">
        <f aca="false">0.3*E2745-$A$5*D2745</f>
        <v>-0.297156976940286</v>
      </c>
      <c r="G2745" s="0" t="n">
        <f aca="false">-0.3*D2745*D2745+E2745</f>
        <v>0.781678935930415</v>
      </c>
    </row>
    <row r="2746" customFormat="false" ht="12.8" hidden="false" customHeight="false" outlineLevel="0" collapsed="false">
      <c r="C2746" s="0" t="n">
        <f aca="false">C2745+$A$3</f>
        <v>27.4400000000015</v>
      </c>
      <c r="D2746" s="0" t="n">
        <f aca="false">D2745+F2745*$A$3</f>
        <v>10.5482678118041</v>
      </c>
      <c r="E2746" s="0" t="n">
        <f aca="false">E2745+G2745*$A$3</f>
        <v>34.1880914714701</v>
      </c>
      <c r="F2746" s="0" t="n">
        <f aca="false">0.3*E2746-$A$5*D2746</f>
        <v>-0.291840370363092</v>
      </c>
      <c r="G2746" s="0" t="n">
        <f aca="false">-0.3*D2746*D2746+E2746</f>
        <v>0.808305322607268</v>
      </c>
    </row>
    <row r="2747" customFormat="false" ht="12.8" hidden="false" customHeight="false" outlineLevel="0" collapsed="false">
      <c r="C2747" s="0" t="n">
        <f aca="false">C2746+$A$3</f>
        <v>27.4500000000015</v>
      </c>
      <c r="D2747" s="0" t="n">
        <f aca="false">D2746+F2746*$A$3</f>
        <v>10.5453494081005</v>
      </c>
      <c r="E2747" s="0" t="n">
        <f aca="false">E2746+G2746*$A$3</f>
        <v>34.1961745246961</v>
      </c>
      <c r="F2747" s="0" t="n">
        <f aca="false">0.3*E2747-$A$5*D2747</f>
        <v>-0.286497050691638</v>
      </c>
      <c r="G2747" s="0" t="n">
        <f aca="false">-0.3*D2747*D2747+E2747</f>
        <v>0.83485628301861</v>
      </c>
    </row>
    <row r="2748" customFormat="false" ht="12.8" hidden="false" customHeight="false" outlineLevel="0" collapsed="false">
      <c r="C2748" s="0" t="n">
        <f aca="false">C2747+$A$3</f>
        <v>27.4600000000015</v>
      </c>
      <c r="D2748" s="0" t="n">
        <f aca="false">D2747+F2747*$A$3</f>
        <v>10.5424844375936</v>
      </c>
      <c r="E2748" s="0" t="n">
        <f aca="false">E2747+G2747*$A$3</f>
        <v>34.2045230875263</v>
      </c>
      <c r="F2748" s="0" t="n">
        <f aca="false">0.3*E2748-$A$5*D2748</f>
        <v>-0.281127511335667</v>
      </c>
      <c r="G2748" s="0" t="n">
        <f aca="false">-0.3*D2748*D2748+E2748</f>
        <v>0.861329652455595</v>
      </c>
    </row>
    <row r="2749" customFormat="false" ht="12.8" hidden="false" customHeight="false" outlineLevel="0" collapsed="false">
      <c r="C2749" s="0" t="n">
        <f aca="false">C2748+$A$3</f>
        <v>27.4700000000015</v>
      </c>
      <c r="D2749" s="0" t="n">
        <f aca="false">D2748+F2748*$A$3</f>
        <v>10.5396731624802</v>
      </c>
      <c r="E2749" s="0" t="n">
        <f aca="false">E2748+G2748*$A$3</f>
        <v>34.2131363840509</v>
      </c>
      <c r="F2749" s="0" t="n">
        <f aca="false">0.3*E2749-$A$5*D2749</f>
        <v>-0.275732247264942</v>
      </c>
      <c r="G2749" s="0" t="n">
        <f aca="false">-0.3*D2749*D2749+E2749</f>
        <v>0.887723272479242</v>
      </c>
    </row>
    <row r="2750" customFormat="false" ht="12.8" hidden="false" customHeight="false" outlineLevel="0" collapsed="false">
      <c r="C2750" s="0" t="n">
        <f aca="false">C2749+$A$3</f>
        <v>27.4800000000015</v>
      </c>
      <c r="D2750" s="0" t="n">
        <f aca="false">D2749+F2749*$A$3</f>
        <v>10.5369158400076</v>
      </c>
      <c r="E2750" s="0" t="n">
        <f aca="false">E2749+G2749*$A$3</f>
        <v>34.2220136167757</v>
      </c>
      <c r="F2750" s="0" t="n">
        <f aca="false">0.3*E2750-$A$5*D2750</f>
        <v>-0.270311754974854</v>
      </c>
      <c r="G2750" s="0" t="n">
        <f aca="false">-0.3*D2750*D2750+E2750</f>
        <v>0.914034990955045</v>
      </c>
    </row>
    <row r="2751" customFormat="false" ht="12.8" hidden="false" customHeight="false" outlineLevel="0" collapsed="false">
      <c r="C2751" s="0" t="n">
        <f aca="false">C2750+$A$3</f>
        <v>27.4900000000015</v>
      </c>
      <c r="D2751" s="0" t="n">
        <f aca="false">D2750+F2750*$A$3</f>
        <v>10.5342127224578</v>
      </c>
      <c r="E2751" s="0" t="n">
        <f aca="false">E2750+G2750*$A$3</f>
        <v>34.2311539666852</v>
      </c>
      <c r="F2751" s="0" t="n">
        <f aca="false">0.3*E2751-$A$5*D2751</f>
        <v>-0.26486653245224</v>
      </c>
      <c r="G2751" s="0" t="n">
        <f aca="false">-0.3*D2751*D2751+E2751</f>
        <v>0.940262662087662</v>
      </c>
    </row>
    <row r="2752" customFormat="false" ht="12.8" hidden="false" customHeight="false" outlineLevel="0" collapsed="false">
      <c r="C2752" s="0" t="n">
        <f aca="false">C2751+$A$3</f>
        <v>27.5000000000015</v>
      </c>
      <c r="D2752" s="0" t="n">
        <f aca="false">D2751+F2751*$A$3</f>
        <v>10.5315640571333</v>
      </c>
      <c r="E2752" s="0" t="n">
        <f aca="false">E2751+G2751*$A$3</f>
        <v>34.2405565933061</v>
      </c>
      <c r="F2752" s="0" t="n">
        <f aca="false">0.3*E2752-$A$5*D2752</f>
        <v>-0.259397079141454</v>
      </c>
      <c r="G2752" s="0" t="n">
        <f aca="false">-0.3*D2752*D2752+E2752</f>
        <v>0.966404146455602</v>
      </c>
    </row>
    <row r="2753" customFormat="false" ht="12.8" hidden="false" customHeight="false" outlineLevel="0" collapsed="false">
      <c r="C2753" s="0" t="n">
        <f aca="false">C2752+$A$3</f>
        <v>27.5100000000015</v>
      </c>
      <c r="D2753" s="0" t="n">
        <f aca="false">D2752+F2752*$A$3</f>
        <v>10.5289700863419</v>
      </c>
      <c r="E2753" s="0" t="n">
        <f aca="false">E2752+G2752*$A$3</f>
        <v>34.2502206347706</v>
      </c>
      <c r="F2753" s="0" t="n">
        <f aca="false">0.3*E2753-$A$5*D2753</f>
        <v>-0.253903895910675</v>
      </c>
      <c r="G2753" s="0" t="n">
        <f aca="false">-0.3*D2753*D2753+E2753</f>
        <v>0.992457311046088</v>
      </c>
    </row>
    <row r="2754" customFormat="false" ht="12.8" hidden="false" customHeight="false" outlineLevel="0" collapsed="false">
      <c r="C2754" s="0" t="n">
        <f aca="false">C2753+$A$3</f>
        <v>27.5200000000015</v>
      </c>
      <c r="D2754" s="0" t="n">
        <f aca="false">D2753+F2753*$A$3</f>
        <v>10.5264310473828</v>
      </c>
      <c r="E2754" s="0" t="n">
        <f aca="false">E2753+G2753*$A$3</f>
        <v>34.2601452078811</v>
      </c>
      <c r="F2754" s="0" t="n">
        <f aca="false">0.3*E2754-$A$5*D2754</f>
        <v>-0.24838748501843</v>
      </c>
      <c r="G2754" s="0" t="n">
        <f aca="false">-0.3*D2754*D2754+E2754</f>
        <v>1.01842002928999</v>
      </c>
    </row>
    <row r="2755" customFormat="false" ht="12.8" hidden="false" customHeight="false" outlineLevel="0" collapsed="false">
      <c r="C2755" s="0" t="n">
        <f aca="false">C2754+$A$3</f>
        <v>27.5300000000015</v>
      </c>
      <c r="D2755" s="0" t="n">
        <f aca="false">D2754+F2754*$A$3</f>
        <v>10.5239471725326</v>
      </c>
      <c r="E2755" s="0" t="n">
        <f aca="false">E2754+G2754*$A$3</f>
        <v>34.270329408174</v>
      </c>
      <c r="F2755" s="0" t="n">
        <f aca="false">0.3*E2755-$A$5*D2755</f>
        <v>-0.242848350080376</v>
      </c>
      <c r="G2755" s="0" t="n">
        <f aca="false">-0.3*D2755*D2755+E2755</f>
        <v>1.04429018109709</v>
      </c>
    </row>
    <row r="2756" customFormat="false" ht="12.8" hidden="false" customHeight="false" outlineLevel="0" collapsed="false">
      <c r="C2756" s="0" t="n">
        <f aca="false">C2755+$A$3</f>
        <v>27.5400000000015</v>
      </c>
      <c r="D2756" s="0" t="n">
        <f aca="false">D2755+F2755*$A$3</f>
        <v>10.5215186890318</v>
      </c>
      <c r="E2756" s="0" t="n">
        <f aca="false">E2755+G2755*$A$3</f>
        <v>34.280772309985</v>
      </c>
      <c r="F2756" s="0" t="n">
        <f aca="false">0.3*E2756-$A$5*D2756</f>
        <v>-0.23728699603628</v>
      </c>
      <c r="G2756" s="0" t="n">
        <f aca="false">-0.3*D2756*D2756+E2756</f>
        <v>1.07006565289151</v>
      </c>
    </row>
    <row r="2757" customFormat="false" ht="12.8" hidden="false" customHeight="false" outlineLevel="0" collapsed="false">
      <c r="C2757" s="0" t="n">
        <f aca="false">C2756+$A$3</f>
        <v>27.5500000000015</v>
      </c>
      <c r="D2757" s="0" t="n">
        <f aca="false">D2756+F2756*$A$3</f>
        <v>10.5191458190714</v>
      </c>
      <c r="E2757" s="0" t="n">
        <f aca="false">E2756+G2756*$A$3</f>
        <v>34.2914729665139</v>
      </c>
      <c r="F2757" s="0" t="n">
        <f aca="false">0.3*E2757-$A$5*D2757</f>
        <v>-0.231703929117243</v>
      </c>
      <c r="G2757" s="0" t="n">
        <f aca="false">-0.3*D2757*D2757+E2757</f>
        <v>1.09574433764764</v>
      </c>
    </row>
    <row r="2758" customFormat="false" ht="12.8" hidden="false" customHeight="false" outlineLevel="0" collapsed="false">
      <c r="C2758" s="0" t="n">
        <f aca="false">C2757+$A$3</f>
        <v>27.5600000000015</v>
      </c>
      <c r="D2758" s="0" t="n">
        <f aca="false">D2757+F2757*$A$3</f>
        <v>10.5168287797802</v>
      </c>
      <c r="E2758" s="0" t="n">
        <f aca="false">E2757+G2757*$A$3</f>
        <v>34.3024304098904</v>
      </c>
      <c r="F2758" s="0" t="n">
        <f aca="false">0.3*E2758-$A$5*D2758</f>
        <v>-0.226099656813126</v>
      </c>
      <c r="G2758" s="0" t="n">
        <f aca="false">-0.3*D2758*D2758+E2758</f>
        <v>1.12132413492621</v>
      </c>
    </row>
    <row r="2759" customFormat="false" ht="12.8" hidden="false" customHeight="false" outlineLevel="0" collapsed="false">
      <c r="C2759" s="0" t="n">
        <f aca="false">C2758+$A$3</f>
        <v>27.5700000000015</v>
      </c>
      <c r="D2759" s="0" t="n">
        <f aca="false">D2758+F2758*$A$3</f>
        <v>10.5145677832121</v>
      </c>
      <c r="E2759" s="0" t="n">
        <f aca="false">E2758+G2758*$A$3</f>
        <v>34.3136436512396</v>
      </c>
      <c r="F2759" s="0" t="n">
        <f aca="false">0.3*E2759-$A$5*D2759</f>
        <v>-0.220474687840218</v>
      </c>
      <c r="G2759" s="0" t="n">
        <f aca="false">-0.3*D2759*D2759+E2759</f>
        <v>1.14680295091105</v>
      </c>
    </row>
    <row r="2760" customFormat="false" ht="12.8" hidden="false" customHeight="false" outlineLevel="0" collapsed="false">
      <c r="C2760" s="0" t="n">
        <f aca="false">C2759+$A$3</f>
        <v>27.5800000000015</v>
      </c>
      <c r="D2760" s="0" t="n">
        <f aca="false">D2759+F2759*$A$3</f>
        <v>10.5123630363337</v>
      </c>
      <c r="E2760" s="0" t="n">
        <f aca="false">E2759+G2759*$A$3</f>
        <v>34.3251116807487</v>
      </c>
      <c r="F2760" s="0" t="n">
        <f aca="false">0.3*E2760-$A$5*D2760</f>
        <v>-0.214829532109084</v>
      </c>
      <c r="G2760" s="0" t="n">
        <f aca="false">-0.3*D2760*D2760+E2760</f>
        <v>1.17217869844619</v>
      </c>
    </row>
    <row r="2761" customFormat="false" ht="12.8" hidden="false" customHeight="false" outlineLevel="0" collapsed="false">
      <c r="C2761" s="0" t="n">
        <f aca="false">C2760+$A$3</f>
        <v>27.5900000000015</v>
      </c>
      <c r="D2761" s="0" t="n">
        <f aca="false">D2760+F2760*$A$3</f>
        <v>10.5102147410126</v>
      </c>
      <c r="E2761" s="0" t="n">
        <f aca="false">E2760+G2760*$A$3</f>
        <v>34.3368334677332</v>
      </c>
      <c r="F2761" s="0" t="n">
        <f aca="false">0.3*E2761-$A$5*D2761</f>
        <v>-0.209164700692655</v>
      </c>
      <c r="G2761" s="0" t="n">
        <f aca="false">-0.3*D2761*D2761+E2761</f>
        <v>1.19744929707355</v>
      </c>
    </row>
    <row r="2762" customFormat="false" ht="12.8" hidden="false" customHeight="false" outlineLevel="0" collapsed="false">
      <c r="C2762" s="0" t="n">
        <f aca="false">C2761+$A$3</f>
        <v>27.6000000000015</v>
      </c>
      <c r="D2762" s="0" t="n">
        <f aca="false">D2761+F2761*$A$3</f>
        <v>10.5081230940057</v>
      </c>
      <c r="E2762" s="0" t="n">
        <f aca="false">E2761+G2761*$A$3</f>
        <v>34.3488079607039</v>
      </c>
      <c r="F2762" s="0" t="n">
        <f aca="false">0.3*E2762-$A$5*D2762</f>
        <v>-0.203480705794508</v>
      </c>
      <c r="G2762" s="0" t="n">
        <f aca="false">-0.3*D2762*D2762+E2762</f>
        <v>1.22261267307124</v>
      </c>
    </row>
    <row r="2763" customFormat="false" ht="12.8" hidden="false" customHeight="false" outlineLevel="0" collapsed="false">
      <c r="C2763" s="0" t="n">
        <f aca="false">C2762+$A$3</f>
        <v>27.6100000000015</v>
      </c>
      <c r="D2763" s="0" t="n">
        <f aca="false">D2762+F2762*$A$3</f>
        <v>10.5060882869477</v>
      </c>
      <c r="E2763" s="0" t="n">
        <f aca="false">E2762+G2762*$A$3</f>
        <v>34.3610340874346</v>
      </c>
      <c r="F2763" s="0" t="n">
        <f aca="false">0.3*E2763-$A$5*D2763</f>
        <v>-0.197778060717349</v>
      </c>
      <c r="G2763" s="0" t="n">
        <f aca="false">-0.3*D2763*D2763+E2763</f>
        <v>1.24766675949249</v>
      </c>
    </row>
    <row r="2764" customFormat="false" ht="12.8" hidden="false" customHeight="false" outlineLevel="0" collapsed="false">
      <c r="C2764" s="0" t="n">
        <f aca="false">C2763+$A$3</f>
        <v>27.6200000000015</v>
      </c>
      <c r="D2764" s="0" t="n">
        <f aca="false">D2763+F2763*$A$3</f>
        <v>10.5041105063406</v>
      </c>
      <c r="E2764" s="0" t="n">
        <f aca="false">E2763+G2763*$A$3</f>
        <v>34.3735107550296</v>
      </c>
      <c r="F2764" s="0" t="n">
        <f aca="false">0.3*E2764-$A$5*D2764</f>
        <v>-0.192057279831698</v>
      </c>
      <c r="G2764" s="0" t="n">
        <f aca="false">-0.3*D2764*D2764+E2764</f>
        <v>1.27260949620528</v>
      </c>
    </row>
    <row r="2765" customFormat="false" ht="12.8" hidden="false" customHeight="false" outlineLevel="0" collapsed="false">
      <c r="C2765" s="0" t="n">
        <f aca="false">C2764+$A$3</f>
        <v>27.6300000000015</v>
      </c>
      <c r="D2765" s="0" t="n">
        <f aca="false">D2764+F2764*$A$3</f>
        <v>10.5021899335423</v>
      </c>
      <c r="E2765" s="0" t="n">
        <f aca="false">E2764+G2764*$A$3</f>
        <v>34.3862368499916</v>
      </c>
      <c r="F2765" s="0" t="n">
        <f aca="false">0.3*E2765-$A$5*D2765</f>
        <v>-0.186318878544764</v>
      </c>
      <c r="G2765" s="0" t="n">
        <f aca="false">-0.3*D2765*D2765+E2765</f>
        <v>1.29743882993277</v>
      </c>
    </row>
    <row r="2766" customFormat="false" ht="12.8" hidden="false" customHeight="false" outlineLevel="0" collapsed="false">
      <c r="C2766" s="0" t="n">
        <f aca="false">C2765+$A$3</f>
        <v>27.6400000000015</v>
      </c>
      <c r="D2766" s="0" t="n">
        <f aca="false">D2765+F2765*$A$3</f>
        <v>10.5003267447568</v>
      </c>
      <c r="E2766" s="0" t="n">
        <f aca="false">E2765+G2765*$A$3</f>
        <v>34.3992112382909</v>
      </c>
      <c r="F2766" s="0" t="n">
        <f aca="false">0.3*E2766-$A$5*D2766</f>
        <v>-0.180563373269518</v>
      </c>
      <c r="G2766" s="0" t="n">
        <f aca="false">-0.3*D2766*D2766+E2766</f>
        <v>1.32215271429446</v>
      </c>
    </row>
    <row r="2767" customFormat="false" ht="12.8" hidden="false" customHeight="false" outlineLevel="0" collapsed="false">
      <c r="C2767" s="0" t="n">
        <f aca="false">C2766+$A$3</f>
        <v>27.6500000000015</v>
      </c>
      <c r="D2767" s="0" t="n">
        <f aca="false">D2766+F2766*$A$3</f>
        <v>10.4985211110241</v>
      </c>
      <c r="E2767" s="0" t="n">
        <f aca="false">E2766+G2766*$A$3</f>
        <v>34.4124327654339</v>
      </c>
      <c r="F2767" s="0" t="n">
        <f aca="false">0.3*E2767-$A$5*D2767</f>
        <v>-0.174791281393938</v>
      </c>
      <c r="G2767" s="0" t="n">
        <f aca="false">-0.3*D2767*D2767+E2767</f>
        <v>1.34674910984825</v>
      </c>
    </row>
    <row r="2768" customFormat="false" ht="12.8" hidden="false" customHeight="false" outlineLevel="0" collapsed="false">
      <c r="C2768" s="0" t="n">
        <f aca="false">C2767+$A$3</f>
        <v>27.6600000000015</v>
      </c>
      <c r="D2768" s="0" t="n">
        <f aca="false">D2767+F2767*$A$3</f>
        <v>10.4967731982102</v>
      </c>
      <c r="E2768" s="0" t="n">
        <f aca="false">E2767+G2767*$A$3</f>
        <v>34.4259002565324</v>
      </c>
      <c r="F2768" s="0" t="n">
        <f aca="false">0.3*E2768-$A$5*D2768</f>
        <v>-0.169003121250455</v>
      </c>
      <c r="G2768" s="0" t="n">
        <f aca="false">-0.3*D2768*D2768+E2768</f>
        <v>1.37122598413339</v>
      </c>
    </row>
    <row r="2769" customFormat="false" ht="12.8" hidden="false" customHeight="false" outlineLevel="0" collapsed="false">
      <c r="C2769" s="0" t="n">
        <f aca="false">C2768+$A$3</f>
        <v>27.6700000000015</v>
      </c>
      <c r="D2769" s="0" t="n">
        <f aca="false">D2768+F2768*$A$3</f>
        <v>10.4950831669977</v>
      </c>
      <c r="E2769" s="0" t="n">
        <f aca="false">E2768+G2768*$A$3</f>
        <v>34.4396125163737</v>
      </c>
      <c r="F2769" s="0" t="n">
        <f aca="false">0.3*E2769-$A$5*D2769</f>
        <v>-0.16319941208555</v>
      </c>
      <c r="G2769" s="0" t="n">
        <f aca="false">-0.3*D2769*D2769+E2769</f>
        <v>1.39558131171441</v>
      </c>
    </row>
    <row r="2770" customFormat="false" ht="12.8" hidden="false" customHeight="false" outlineLevel="0" collapsed="false">
      <c r="C2770" s="0" t="n">
        <f aca="false">C2769+$A$3</f>
        <v>27.6800000000015</v>
      </c>
      <c r="D2770" s="0" t="n">
        <f aca="false">D2769+F2769*$A$3</f>
        <v>10.4934511728768</v>
      </c>
      <c r="E2770" s="0" t="n">
        <f aca="false">E2769+G2769*$A$3</f>
        <v>34.4535683294909</v>
      </c>
      <c r="F2770" s="0" t="n">
        <f aca="false">0.3*E2770-$A$5*D2770</f>
        <v>-0.157380674029552</v>
      </c>
      <c r="G2770" s="0" t="n">
        <f aca="false">-0.3*D2770*D2770+E2770</f>
        <v>1.41981307422596</v>
      </c>
    </row>
    <row r="2771" customFormat="false" ht="12.8" hidden="false" customHeight="false" outlineLevel="0" collapsed="false">
      <c r="C2771" s="0" t="n">
        <f aca="false">C2770+$A$3</f>
        <v>27.6900000000015</v>
      </c>
      <c r="D2771" s="0" t="n">
        <f aca="false">D2770+F2770*$A$3</f>
        <v>10.4918773661365</v>
      </c>
      <c r="E2771" s="0" t="n">
        <f aca="false">E2770+G2770*$A$3</f>
        <v>34.4677664602331</v>
      </c>
      <c r="F2771" s="0" t="n">
        <f aca="false">0.3*E2771-$A$5*D2771</f>
        <v>-0.151547428066579</v>
      </c>
      <c r="G2771" s="0" t="n">
        <f aca="false">-0.3*D2771*D2771+E2771</f>
        <v>1.44391926041883</v>
      </c>
    </row>
    <row r="2772" customFormat="false" ht="12.8" hidden="false" customHeight="false" outlineLevel="0" collapsed="false">
      <c r="C2772" s="0" t="n">
        <f aca="false">C2771+$A$3</f>
        <v>27.7000000000015</v>
      </c>
      <c r="D2772" s="0" t="n">
        <f aca="false">D2771+F2771*$A$3</f>
        <v>10.4903618918558</v>
      </c>
      <c r="E2772" s="0" t="n">
        <f aca="false">E2771+G2771*$A$3</f>
        <v>34.4822056528373</v>
      </c>
      <c r="F2772" s="0" t="n">
        <f aca="false">0.3*E2772-$A$5*D2772</f>
        <v>-0.145700196004656</v>
      </c>
      <c r="G2772" s="0" t="n">
        <f aca="false">-0.3*D2772*D2772+E2772</f>
        <v>1.4678978662069</v>
      </c>
    </row>
    <row r="2773" customFormat="false" ht="12.8" hidden="false" customHeight="false" outlineLevel="0" collapsed="false">
      <c r="C2773" s="0" t="n">
        <f aca="false">C2772+$A$3</f>
        <v>27.7100000000015</v>
      </c>
      <c r="D2773" s="0" t="n">
        <f aca="false">D2772+F2772*$A$3</f>
        <v>10.4889048898958</v>
      </c>
      <c r="E2773" s="0" t="n">
        <f aca="false">E2772+G2772*$A$3</f>
        <v>34.4968846314994</v>
      </c>
      <c r="F2773" s="0" t="n">
        <f aca="false">0.3*E2773-$A$5*D2773</f>
        <v>-0.139839500445989</v>
      </c>
      <c r="G2773" s="0" t="n">
        <f aca="false">-0.3*D2773*D2773+E2773</f>
        <v>1.49174689471537</v>
      </c>
    </row>
    <row r="2774" customFormat="false" ht="12.8" hidden="false" customHeight="false" outlineLevel="0" collapsed="false">
      <c r="C2774" s="0" t="n">
        <f aca="false">C2773+$A$3</f>
        <v>27.7200000000015</v>
      </c>
      <c r="D2774" s="0" t="n">
        <f aca="false">D2773+F2773*$A$3</f>
        <v>10.4875064948913</v>
      </c>
      <c r="E2774" s="0" t="n">
        <f aca="false">E2773+G2773*$A$3</f>
        <v>34.5118021004465</v>
      </c>
      <c r="F2774" s="0" t="n">
        <f aca="false">0.3*E2774-$A$5*D2774</f>
        <v>-0.133965864757384</v>
      </c>
      <c r="G2774" s="0" t="n">
        <f aca="false">-0.3*D2774*D2774+E2774</f>
        <v>1.51546435633011</v>
      </c>
    </row>
    <row r="2775" customFormat="false" ht="12.8" hidden="false" customHeight="false" outlineLevel="0" collapsed="false">
      <c r="C2775" s="0" t="n">
        <f aca="false">C2774+$A$3</f>
        <v>27.7300000000015</v>
      </c>
      <c r="D2775" s="0" t="n">
        <f aca="false">D2774+F2774*$A$3</f>
        <v>10.4861668362438</v>
      </c>
      <c r="E2775" s="0" t="n">
        <f aca="false">E2774+G2774*$A$3</f>
        <v>34.5269567440098</v>
      </c>
      <c r="F2775" s="0" t="n">
        <f aca="false">0.3*E2775-$A$5*D2775</f>
        <v>-0.12807981304082</v>
      </c>
      <c r="G2775" s="0" t="n">
        <f aca="false">-0.3*D2775*D2775+E2775</f>
        <v>1.53904826874825</v>
      </c>
    </row>
    <row r="2776" customFormat="false" ht="12.8" hidden="false" customHeight="false" outlineLevel="0" collapsed="false">
      <c r="C2776" s="0" t="n">
        <f aca="false">C2775+$A$3</f>
        <v>27.7400000000015</v>
      </c>
      <c r="D2776" s="0" t="n">
        <f aca="false">D2775+F2775*$A$3</f>
        <v>10.4848860381134</v>
      </c>
      <c r="E2776" s="0" t="n">
        <f aca="false">E2775+G2775*$A$3</f>
        <v>34.5423472266973</v>
      </c>
      <c r="F2776" s="0" t="n">
        <f aca="false">0.3*E2776-$A$5*D2776</f>
        <v>-0.122181870104169</v>
      </c>
      <c r="G2776" s="0" t="n">
        <f aca="false">-0.3*D2776*D2776+E2776</f>
        <v>1.56249665702997</v>
      </c>
    </row>
    <row r="2777" customFormat="false" ht="12.8" hidden="false" customHeight="false" outlineLevel="0" collapsed="false">
      <c r="C2777" s="0" t="n">
        <f aca="false">C2776+$A$3</f>
        <v>27.7500000000015</v>
      </c>
      <c r="D2777" s="0" t="n">
        <f aca="false">D2776+F2776*$A$3</f>
        <v>10.4836642194123</v>
      </c>
      <c r="E2777" s="0" t="n">
        <f aca="false">E2776+G2776*$A$3</f>
        <v>34.5579721932676</v>
      </c>
      <c r="F2777" s="0" t="n">
        <f aca="false">0.3*E2777-$A$5*D2777</f>
        <v>-0.116272561432037</v>
      </c>
      <c r="G2777" s="0" t="n">
        <f aca="false">-0.3*D2777*D2777+E2777</f>
        <v>1.58580755365179</v>
      </c>
    </row>
    <row r="2778" customFormat="false" ht="12.8" hidden="false" customHeight="false" outlineLevel="0" collapsed="false">
      <c r="C2778" s="0" t="n">
        <f aca="false">C2777+$A$3</f>
        <v>27.7600000000015</v>
      </c>
      <c r="D2778" s="0" t="n">
        <f aca="false">D2777+F2777*$A$3</f>
        <v>10.482501493798</v>
      </c>
      <c r="E2778" s="0" t="n">
        <f aca="false">E2777+G2777*$A$3</f>
        <v>34.5738302688041</v>
      </c>
      <c r="F2778" s="0" t="n">
        <f aca="false">0.3*E2778-$A$5*D2778</f>
        <v>-0.110352413156761</v>
      </c>
      <c r="G2778" s="0" t="n">
        <f aca="false">-0.3*D2778*D2778+E2778</f>
        <v>1.60897899856096</v>
      </c>
    </row>
    <row r="2779" customFormat="false" ht="12.8" hidden="false" customHeight="false" outlineLevel="0" collapsed="false">
      <c r="C2779" s="0" t="n">
        <f aca="false">C2778+$A$3</f>
        <v>27.7700000000015</v>
      </c>
      <c r="D2779" s="0" t="n">
        <f aca="false">D2778+F2778*$A$3</f>
        <v>10.4813979696664</v>
      </c>
      <c r="E2779" s="0" t="n">
        <f aca="false">E2778+G2778*$A$3</f>
        <v>34.5899200587897</v>
      </c>
      <c r="F2779" s="0" t="n">
        <f aca="false">0.3*E2779-$A$5*D2779</f>
        <v>-0.104421952029512</v>
      </c>
      <c r="G2779" s="0" t="n">
        <f aca="false">-0.3*D2779*D2779+E2779</f>
        <v>1.63200903923146</v>
      </c>
    </row>
    <row r="2780" customFormat="false" ht="12.8" hidden="false" customHeight="false" outlineLevel="0" collapsed="false">
      <c r="C2780" s="0" t="n">
        <f aca="false">C2779+$A$3</f>
        <v>27.7800000000015</v>
      </c>
      <c r="D2780" s="0" t="n">
        <f aca="false">D2779+F2779*$A$3</f>
        <v>10.4803537501461</v>
      </c>
      <c r="E2780" s="0" t="n">
        <f aca="false">E2779+G2779*$A$3</f>
        <v>34.606240149182</v>
      </c>
      <c r="F2780" s="0" t="n">
        <f aca="false">0.3*E2780-$A$5*D2780</f>
        <v>-0.0984817053915226</v>
      </c>
      <c r="G2780" s="0" t="n">
        <f aca="false">-0.3*D2780*D2780+E2780</f>
        <v>1.65489573072141</v>
      </c>
    </row>
    <row r="2781" customFormat="false" ht="12.8" hidden="false" customHeight="false" outlineLevel="0" collapsed="false">
      <c r="C2781" s="0" t="n">
        <f aca="false">C2780+$A$3</f>
        <v>27.7900000000015</v>
      </c>
      <c r="D2781" s="0" t="n">
        <f aca="false">D2780+F2780*$A$3</f>
        <v>10.4793689330922</v>
      </c>
      <c r="E2781" s="0" t="n">
        <f aca="false">E2780+G2780*$A$3</f>
        <v>34.6227891064893</v>
      </c>
      <c r="F2781" s="0" t="n">
        <f aca="false">0.3*E2781-$A$5*D2781</f>
        <v>-0.0925322011454437</v>
      </c>
      <c r="G2781" s="0" t="n">
        <f aca="false">-0.3*D2781*D2781+E2781</f>
        <v>1.67763713573176</v>
      </c>
    </row>
    <row r="2782" customFormat="false" ht="12.8" hidden="false" customHeight="false" outlineLevel="0" collapsed="false">
      <c r="C2782" s="0" t="n">
        <f aca="false">C2781+$A$3</f>
        <v>27.8000000000015</v>
      </c>
      <c r="D2782" s="0" t="n">
        <f aca="false">D2781+F2781*$A$3</f>
        <v>10.4784436110808</v>
      </c>
      <c r="E2782" s="0" t="n">
        <f aca="false">E2781+G2781*$A$3</f>
        <v>34.6395654778466</v>
      </c>
      <c r="F2782" s="0" t="n">
        <f aca="false">0.3*E2782-$A$5*D2782</f>
        <v>-0.0865739677267943</v>
      </c>
      <c r="G2782" s="0" t="n">
        <f aca="false">-0.3*D2782*D2782+E2782</f>
        <v>1.70023132466679</v>
      </c>
    </row>
    <row r="2783" customFormat="false" ht="12.8" hidden="false" customHeight="false" outlineLevel="0" collapsed="false">
      <c r="C2783" s="0" t="n">
        <f aca="false">C2782+$A$3</f>
        <v>27.8100000000015</v>
      </c>
      <c r="D2783" s="0" t="n">
        <f aca="false">D2782+F2782*$A$3</f>
        <v>10.4775778714035</v>
      </c>
      <c r="E2783" s="0" t="n">
        <f aca="false">E2782+G2782*$A$3</f>
        <v>34.6565677910932</v>
      </c>
      <c r="F2783" s="0" t="n">
        <f aca="false">0.3*E2783-$A$5*D2783</f>
        <v>-0.0806075340755239</v>
      </c>
      <c r="G2783" s="0" t="n">
        <f aca="false">-0.3*D2783*D2783+E2783</f>
        <v>1.72267637569598</v>
      </c>
    </row>
    <row r="2784" customFormat="false" ht="12.8" hidden="false" customHeight="false" outlineLevel="0" collapsed="false">
      <c r="C2784" s="0" t="n">
        <f aca="false">C2783+$A$3</f>
        <v>27.8200000000016</v>
      </c>
      <c r="D2784" s="0" t="n">
        <f aca="false">D2783+F2783*$A$3</f>
        <v>10.4767717960627</v>
      </c>
      <c r="E2784" s="0" t="n">
        <f aca="false">E2783+G2783*$A$3</f>
        <v>34.6737945548502</v>
      </c>
      <c r="F2784" s="0" t="n">
        <f aca="false">0.3*E2784-$A$5*D2784</f>
        <v>-0.0746334296076814</v>
      </c>
      <c r="G2784" s="0" t="n">
        <f aca="false">-0.3*D2784*D2784+E2784</f>
        <v>1.74497037481748</v>
      </c>
    </row>
    <row r="2785" customFormat="false" ht="12.8" hidden="false" customHeight="false" outlineLevel="0" collapsed="false">
      <c r="C2785" s="0" t="n">
        <f aca="false">C2784+$A$3</f>
        <v>27.8300000000016</v>
      </c>
      <c r="D2785" s="0" t="n">
        <f aca="false">D2784+F2784*$A$3</f>
        <v>10.4760254617667</v>
      </c>
      <c r="E2785" s="0" t="n">
        <f aca="false">E2784+G2784*$A$3</f>
        <v>34.6912442585984</v>
      </c>
      <c r="F2785" s="0" t="n">
        <f aca="false">0.3*E2785-$A$5*D2785</f>
        <v>-0.0686521841871528</v>
      </c>
      <c r="G2785" s="0" t="n">
        <f aca="false">-0.3*D2785*D2785+E2785</f>
        <v>1.76711141592335</v>
      </c>
    </row>
    <row r="2786" customFormat="false" ht="12.8" hidden="false" customHeight="false" outlineLevel="0" collapsed="false">
      <c r="C2786" s="0" t="n">
        <f aca="false">C2785+$A$3</f>
        <v>27.8400000000016</v>
      </c>
      <c r="D2786" s="0" t="n">
        <f aca="false">D2785+F2785*$A$3</f>
        <v>10.4753389399248</v>
      </c>
      <c r="E2786" s="0" t="n">
        <f aca="false">E2785+G2785*$A$3</f>
        <v>34.7089153727576</v>
      </c>
      <c r="F2786" s="0" t="n">
        <f aca="false">0.3*E2786-$A$5*D2786</f>
        <v>-0.0626643280975099</v>
      </c>
      <c r="G2786" s="0" t="n">
        <f aca="false">-0.3*D2786*D2786+E2786</f>
        <v>1.78909760086621</v>
      </c>
    </row>
    <row r="2787" customFormat="false" ht="12.8" hidden="false" customHeight="false" outlineLevel="0" collapsed="false">
      <c r="C2787" s="0" t="n">
        <f aca="false">C2786+$A$3</f>
        <v>27.8500000000016</v>
      </c>
      <c r="D2787" s="0" t="n">
        <f aca="false">D2786+F2786*$A$3</f>
        <v>10.4747122966438</v>
      </c>
      <c r="E2787" s="0" t="n">
        <f aca="false">E2786+G2786*$A$3</f>
        <v>34.7268063487663</v>
      </c>
      <c r="F2787" s="0" t="n">
        <f aca="false">0.3*E2787-$A$5*D2787</f>
        <v>-0.0566703920139346</v>
      </c>
      <c r="G2787" s="0" t="n">
        <f aca="false">-0.3*D2787*D2787+E2787</f>
        <v>1.81092703952792</v>
      </c>
    </row>
    <row r="2788" customFormat="false" ht="12.8" hidden="false" customHeight="false" outlineLevel="0" collapsed="false">
      <c r="C2788" s="0" t="n">
        <f aca="false">C2787+$A$3</f>
        <v>27.8600000000016</v>
      </c>
      <c r="D2788" s="0" t="n">
        <f aca="false">D2787+F2787*$A$3</f>
        <v>10.4741455927237</v>
      </c>
      <c r="E2788" s="0" t="n">
        <f aca="false">E2787+G2787*$A$3</f>
        <v>34.7449156191616</v>
      </c>
      <c r="F2788" s="0" t="n">
        <f aca="false">0.3*E2788-$A$5*D2788</f>
        <v>-0.0506709069752134</v>
      </c>
      <c r="G2788" s="0" t="n">
        <f aca="false">-0.3*D2788*D2788+E2788</f>
        <v>1.83259784988969</v>
      </c>
    </row>
    <row r="2789" customFormat="false" ht="12.8" hidden="false" customHeight="false" outlineLevel="0" collapsed="false">
      <c r="C2789" s="0" t="n">
        <f aca="false">C2788+$A$3</f>
        <v>27.8700000000016</v>
      </c>
      <c r="D2789" s="0" t="n">
        <f aca="false">D2788+F2788*$A$3</f>
        <v>10.4736388836539</v>
      </c>
      <c r="E2789" s="0" t="n">
        <f aca="false">E2788+G2788*$A$3</f>
        <v>34.7632415976605</v>
      </c>
      <c r="F2789" s="0" t="n">
        <f aca="false">0.3*E2789-$A$5*D2789</f>
        <v>-0.0446664043557909</v>
      </c>
      <c r="G2789" s="0" t="n">
        <f aca="false">-0.3*D2789*D2789+E2789</f>
        <v>1.85410815810422</v>
      </c>
    </row>
    <row r="2790" customFormat="false" ht="12.8" hidden="false" customHeight="false" outlineLevel="0" collapsed="false">
      <c r="C2790" s="0" t="n">
        <f aca="false">C2789+$A$3</f>
        <v>27.8800000000016</v>
      </c>
      <c r="D2790" s="0" t="n">
        <f aca="false">D2789+F2789*$A$3</f>
        <v>10.4731922196104</v>
      </c>
      <c r="E2790" s="0" t="n">
        <f aca="false">E2789+G2789*$A$3</f>
        <v>34.7817826792415</v>
      </c>
      <c r="F2790" s="0" t="n">
        <f aca="false">0.3*E2790-$A$5*D2790</f>
        <v>-0.0386574158379194</v>
      </c>
      <c r="G2790" s="0" t="n">
        <f aca="false">-0.3*D2790*D2790+E2790</f>
        <v>1.87545609856935</v>
      </c>
    </row>
    <row r="2791" customFormat="false" ht="12.8" hidden="false" customHeight="false" outlineLevel="0" collapsed="false">
      <c r="C2791" s="0" t="n">
        <f aca="false">C2790+$A$3</f>
        <v>27.8900000000016</v>
      </c>
      <c r="D2791" s="0" t="n">
        <f aca="false">D2790+F2790*$A$3</f>
        <v>10.472805645452</v>
      </c>
      <c r="E2791" s="0" t="n">
        <f aca="false">E2790+G2790*$A$3</f>
        <v>34.8005372402272</v>
      </c>
      <c r="F2791" s="0" t="n">
        <f aca="false">0.3*E2791-$A$5*D2791</f>
        <v>-0.0326444733838347</v>
      </c>
      <c r="G2791" s="0" t="n">
        <f aca="false">-0.3*D2791*D2791+E2791</f>
        <v>1.89663981400387</v>
      </c>
    </row>
    <row r="2792" customFormat="false" ht="12.8" hidden="false" customHeight="false" outlineLevel="0" collapsed="false">
      <c r="C2792" s="0" t="n">
        <f aca="false">C2791+$A$3</f>
        <v>27.9000000000016</v>
      </c>
      <c r="D2792" s="0" t="n">
        <f aca="false">D2791+F2791*$A$3</f>
        <v>10.4724792007182</v>
      </c>
      <c r="E2792" s="0" t="n">
        <f aca="false">E2791+G2791*$A$3</f>
        <v>34.8195036383672</v>
      </c>
      <c r="F2792" s="0" t="n">
        <f aca="false">0.3*E2792-$A$5*D2792</f>
        <v>-0.0266281092079854</v>
      </c>
      <c r="G2792" s="0" t="n">
        <f aca="false">-0.3*D2792*D2792+E2792</f>
        <v>1.91765745552494</v>
      </c>
    </row>
    <row r="2793" customFormat="false" ht="12.8" hidden="false" customHeight="false" outlineLevel="0" collapsed="false">
      <c r="C2793" s="0" t="n">
        <f aca="false">C2792+$A$3</f>
        <v>27.9100000000016</v>
      </c>
      <c r="D2793" s="0" t="n">
        <f aca="false">D2792+F2792*$A$3</f>
        <v>10.4722129196261</v>
      </c>
      <c r="E2793" s="0" t="n">
        <f aca="false">E2792+G2792*$A$3</f>
        <v>34.8386802129225</v>
      </c>
      <c r="F2793" s="0" t="n">
        <f aca="false">0.3*E2793-$A$5*D2793</f>
        <v>-0.020608855749332</v>
      </c>
      <c r="G2793" s="0" t="n">
        <f aca="false">-0.3*D2793*D2793+E2793</f>
        <v>1.93850718272751</v>
      </c>
    </row>
    <row r="2794" customFormat="false" ht="12.8" hidden="false" customHeight="false" outlineLevel="0" collapsed="false">
      <c r="C2794" s="0" t="n">
        <f aca="false">C2793+$A$3</f>
        <v>27.9200000000016</v>
      </c>
      <c r="D2794" s="0" t="n">
        <f aca="false">D2793+F2793*$A$3</f>
        <v>10.4720068310686</v>
      </c>
      <c r="E2794" s="0" t="n">
        <f aca="false">E2793+G2793*$A$3</f>
        <v>34.8580652847497</v>
      </c>
      <c r="F2794" s="0" t="n">
        <f aca="false">0.3*E2794-$A$5*D2794</f>
        <v>-0.0145872456436553</v>
      </c>
      <c r="G2794" s="0" t="n">
        <f aca="false">-0.3*D2794*D2794+E2794</f>
        <v>1.95918716376566</v>
      </c>
    </row>
    <row r="2795" customFormat="false" ht="12.8" hidden="false" customHeight="false" outlineLevel="0" collapsed="false">
      <c r="C2795" s="0" t="n">
        <f aca="false">C2794+$A$3</f>
        <v>27.9300000000016</v>
      </c>
      <c r="D2795" s="0" t="n">
        <f aca="false">D2794+F2794*$A$3</f>
        <v>10.4718609586121</v>
      </c>
      <c r="E2795" s="0" t="n">
        <f aca="false">E2794+G2794*$A$3</f>
        <v>34.8776571563874</v>
      </c>
      <c r="F2795" s="0" t="n">
        <f aca="false">0.3*E2795-$A$5*D2795</f>
        <v>-0.00856381169592169</v>
      </c>
      <c r="G2795" s="0" t="n">
        <f aca="false">-0.3*D2795*D2795+E2795</f>
        <v>1.97969557543584</v>
      </c>
    </row>
    <row r="2796" customFormat="false" ht="12.8" hidden="false" customHeight="false" outlineLevel="0" collapsed="false">
      <c r="C2796" s="0" t="n">
        <f aca="false">C2795+$A$3</f>
        <v>27.9400000000016</v>
      </c>
      <c r="D2796" s="0" t="n">
        <f aca="false">D2795+F2795*$A$3</f>
        <v>10.4717753204952</v>
      </c>
      <c r="E2796" s="0" t="n">
        <f aca="false">E2795+G2795*$A$3</f>
        <v>34.8974541121418</v>
      </c>
      <c r="F2796" s="0" t="n">
        <f aca="false">0.3*E2796-$A$5*D2796</f>
        <v>-0.00253908685265536</v>
      </c>
      <c r="G2796" s="0" t="n">
        <f aca="false">-0.3*D2796*D2796+E2796</f>
        <v>2.00003060326216</v>
      </c>
    </row>
    <row r="2797" customFormat="false" ht="12.8" hidden="false" customHeight="false" outlineLevel="0" collapsed="false">
      <c r="C2797" s="0" t="n">
        <f aca="false">C2796+$A$3</f>
        <v>27.9500000000016</v>
      </c>
      <c r="D2797" s="0" t="n">
        <f aca="false">D2796+F2796*$A$3</f>
        <v>10.4717499296267</v>
      </c>
      <c r="E2797" s="0" t="n">
        <f aca="false">E2796+G2796*$A$3</f>
        <v>34.9174544181744</v>
      </c>
      <c r="F2797" s="0" t="n">
        <f aca="false">0.3*E2797-$A$5*D2797</f>
        <v>0.00348639582565546</v>
      </c>
      <c r="G2797" s="0" t="n">
        <f aca="false">-0.3*D2797*D2797+E2797</f>
        <v>2.02019044158361</v>
      </c>
    </row>
    <row r="2798" customFormat="false" ht="12.8" hidden="false" customHeight="false" outlineLevel="0" collapsed="false">
      <c r="C2798" s="0" t="n">
        <f aca="false">C2797+$A$3</f>
        <v>27.9600000000016</v>
      </c>
      <c r="D2798" s="0" t="n">
        <f aca="false">D2797+F2797*$A$3</f>
        <v>10.4717847935849</v>
      </c>
      <c r="E2798" s="0" t="n">
        <f aca="false">E2797+G2797*$A$3</f>
        <v>34.9376563225902</v>
      </c>
      <c r="F2798" s="0" t="n">
        <f aca="false">0.3*E2798-$A$5*D2798</f>
        <v>0.00951210319214901</v>
      </c>
      <c r="G2798" s="0" t="n">
        <f aca="false">-0.3*D2798*D2798+E2798</f>
        <v>2.04017329364334</v>
      </c>
    </row>
    <row r="2799" customFormat="false" ht="12.8" hidden="false" customHeight="false" outlineLevel="0" collapsed="false">
      <c r="C2799" s="0" t="n">
        <f aca="false">C2798+$A$3</f>
        <v>27.9700000000016</v>
      </c>
      <c r="D2799" s="0" t="n">
        <f aca="false">D2798+F2798*$A$3</f>
        <v>10.4718799146168</v>
      </c>
      <c r="E2799" s="0" t="n">
        <f aca="false">E2798+G2798*$A$3</f>
        <v>34.9580580555267</v>
      </c>
      <c r="F2799" s="0" t="n">
        <f aca="false">0.3*E2799-$A$5*D2799</f>
        <v>0.0155375020411572</v>
      </c>
      <c r="G2799" s="0" t="n">
        <f aca="false">-0.3*D2799*D2799+E2799</f>
        <v>2.05997737167999</v>
      </c>
    </row>
    <row r="2800" customFormat="false" ht="12.8" hidden="false" customHeight="false" outlineLevel="0" collapsed="false">
      <c r="C2800" s="0" t="n">
        <f aca="false">C2799+$A$3</f>
        <v>27.9800000000016</v>
      </c>
      <c r="D2800" s="0" t="n">
        <f aca="false">D2799+F2799*$A$3</f>
        <v>10.4720352896373</v>
      </c>
      <c r="E2800" s="0" t="n">
        <f aca="false">E2799+G2799*$A$3</f>
        <v>34.9786578292435</v>
      </c>
      <c r="F2800" s="0" t="n">
        <f aca="false">0.3*E2800-$A$5*D2800</f>
        <v>0.0215620591357855</v>
      </c>
      <c r="G2800" s="0" t="n">
        <f aca="false">-0.3*D2800*D2800+E2800</f>
        <v>2.07960089702108</v>
      </c>
    </row>
    <row r="2801" customFormat="false" ht="12.8" hidden="false" customHeight="false" outlineLevel="0" collapsed="false">
      <c r="C2801" s="0" t="n">
        <f aca="false">C2800+$A$3</f>
        <v>27.9900000000016</v>
      </c>
      <c r="D2801" s="0" t="n">
        <f aca="false">D2800+F2800*$A$3</f>
        <v>10.4722509102286</v>
      </c>
      <c r="E2801" s="0" t="n">
        <f aca="false">E2800+G2800*$A$3</f>
        <v>34.9994538382137</v>
      </c>
      <c r="F2801" s="0" t="n">
        <f aca="false">0.3*E2801-$A$5*D2801</f>
        <v>0.0275852412354904</v>
      </c>
      <c r="G2801" s="0" t="n">
        <f aca="false">-0.3*D2801*D2801+E2801</f>
        <v>2.09904210017849</v>
      </c>
    </row>
    <row r="2802" customFormat="false" ht="12.8" hidden="false" customHeight="false" outlineLevel="0" collapsed="false">
      <c r="C2802" s="0" t="n">
        <f aca="false">C2801+$A$3</f>
        <v>28.0000000000016</v>
      </c>
      <c r="D2802" s="0" t="n">
        <f aca="false">D2801+F2801*$A$3</f>
        <v>10.472526762641</v>
      </c>
      <c r="E2802" s="0" t="n">
        <f aca="false">E2801+G2801*$A$3</f>
        <v>35.0204442592154</v>
      </c>
      <c r="F2802" s="0" t="n">
        <f aca="false">0.3*E2802-$A$5*D2802</f>
        <v>0.0336065151236706</v>
      </c>
      <c r="G2802" s="0" t="n">
        <f aca="false">-0.3*D2802*D2802+E2802</f>
        <v>2.11829922094609</v>
      </c>
    </row>
    <row r="2803" customFormat="false" ht="12.8" hidden="false" customHeight="false" outlineLevel="0" collapsed="false">
      <c r="C2803" s="0" t="n">
        <f aca="false">C2802+$A$3</f>
        <v>28.0100000000016</v>
      </c>
      <c r="D2803" s="0" t="n">
        <f aca="false">D2802+F2802*$A$3</f>
        <v>10.4728628277922</v>
      </c>
      <c r="E2803" s="0" t="n">
        <f aca="false">E2802+G2802*$A$3</f>
        <v>35.0416272514249</v>
      </c>
      <c r="F2803" s="0" t="n">
        <f aca="false">0.3*E2803-$A$5*D2803</f>
        <v>0.0396253476352726</v>
      </c>
      <c r="G2803" s="0" t="n">
        <f aca="false">-0.3*D2803*D2803+E2803</f>
        <v>2.13737050849943</v>
      </c>
    </row>
    <row r="2804" customFormat="false" ht="12.8" hidden="false" customHeight="false" outlineLevel="0" collapsed="false">
      <c r="C2804" s="0" t="n">
        <f aca="false">C2803+$A$3</f>
        <v>28.0200000000016</v>
      </c>
      <c r="D2804" s="0" t="n">
        <f aca="false">D2803+F2803*$A$3</f>
        <v>10.4732590812686</v>
      </c>
      <c r="E2804" s="0" t="n">
        <f aca="false">E2803+G2803*$A$3</f>
        <v>35.0630009565099</v>
      </c>
      <c r="F2804" s="0" t="n">
        <f aca="false">0.3*E2804-$A$5*D2804</f>
        <v>0.0456412056844187</v>
      </c>
      <c r="G2804" s="0" t="n">
        <f aca="false">-0.3*D2804*D2804+E2804</f>
        <v>2.15625422149765</v>
      </c>
    </row>
    <row r="2805" customFormat="false" ht="12.8" hidden="false" customHeight="false" outlineLevel="0" collapsed="false">
      <c r="C2805" s="0" t="n">
        <f aca="false">C2804+$A$3</f>
        <v>28.0300000000016</v>
      </c>
      <c r="D2805" s="0" t="n">
        <f aca="false">D2804+F2804*$A$3</f>
        <v>10.4737154933254</v>
      </c>
      <c r="E2805" s="0" t="n">
        <f aca="false">E2804+G2804*$A$3</f>
        <v>35.0845634987249</v>
      </c>
      <c r="F2805" s="0" t="n">
        <f aca="false">0.3*E2805-$A$5*D2805</f>
        <v>0.0516535562920701</v>
      </c>
      <c r="G2805" s="0" t="n">
        <f aca="false">-0.3*D2805*D2805+E2805</f>
        <v>2.17494862818756</v>
      </c>
    </row>
    <row r="2806" customFormat="false" ht="12.8" hidden="false" customHeight="false" outlineLevel="0" collapsed="false">
      <c r="C2806" s="0" t="n">
        <f aca="false">C2805+$A$3</f>
        <v>28.0400000000016</v>
      </c>
      <c r="D2806" s="0" t="n">
        <f aca="false">D2805+F2805*$A$3</f>
        <v>10.4742320288883</v>
      </c>
      <c r="E2806" s="0" t="n">
        <f aca="false">E2805+G2805*$A$3</f>
        <v>35.1063129850068</v>
      </c>
      <c r="F2806" s="0" t="n">
        <f aca="false">0.3*E2806-$A$5*D2806</f>
        <v>0.0576618666137119</v>
      </c>
      <c r="G2806" s="0" t="n">
        <f aca="false">-0.3*D2806*D2806+E2806</f>
        <v>2.1934520065098</v>
      </c>
    </row>
    <row r="2807" customFormat="false" ht="12.8" hidden="false" customHeight="false" outlineLevel="0" collapsed="false">
      <c r="C2807" s="0" t="n">
        <f aca="false">C2806+$A$3</f>
        <v>28.0500000000016</v>
      </c>
      <c r="D2807" s="0" t="n">
        <f aca="false">D2806+F2806*$A$3</f>
        <v>10.4748086475545</v>
      </c>
      <c r="E2807" s="0" t="n">
        <f aca="false">E2806+G2806*$A$3</f>
        <v>35.1282475050719</v>
      </c>
      <c r="F2807" s="0" t="n">
        <f aca="false">0.3*E2807-$A$5*D2807</f>
        <v>0.0636656039671024</v>
      </c>
      <c r="G2807" s="0" t="n">
        <f aca="false">-0.3*D2807*D2807+E2807</f>
        <v>2.21176264420738</v>
      </c>
    </row>
    <row r="2808" customFormat="false" ht="12.8" hidden="false" customHeight="false" outlineLevel="0" collapsed="false">
      <c r="C2808" s="0" t="n">
        <f aca="false">C2807+$A$3</f>
        <v>28.0600000000016</v>
      </c>
      <c r="D2808" s="0" t="n">
        <f aca="false">D2807+F2807*$A$3</f>
        <v>10.4754453035941</v>
      </c>
      <c r="E2808" s="0" t="n">
        <f aca="false">E2807+G2807*$A$3</f>
        <v>35.1503651315139</v>
      </c>
      <c r="F2808" s="0" t="n">
        <f aca="false">0.3*E2808-$A$5*D2808</f>
        <v>0.0696642358600546</v>
      </c>
      <c r="G2808" s="0" t="n">
        <f aca="false">-0.3*D2808*D2808+E2808</f>
        <v>2.22987883893627</v>
      </c>
    </row>
    <row r="2809" customFormat="false" ht="12.8" hidden="false" customHeight="false" outlineLevel="0" collapsed="false">
      <c r="C2809" s="0" t="n">
        <f aca="false">C2808+$A$3</f>
        <v>28.0700000000016</v>
      </c>
      <c r="D2809" s="0" t="n">
        <f aca="false">D2808+F2808*$A$3</f>
        <v>10.4761419459527</v>
      </c>
      <c r="E2809" s="0" t="n">
        <f aca="false">E2808+G2808*$A$3</f>
        <v>35.1726639199033</v>
      </c>
      <c r="F2809" s="0" t="n">
        <f aca="false">0.3*E2809-$A$5*D2809</f>
        <v>0.0756572300182636</v>
      </c>
      <c r="G2809" s="0" t="n">
        <f aca="false">-0.3*D2809*D2809+E2809</f>
        <v>2.24779889837825</v>
      </c>
    </row>
    <row r="2810" customFormat="false" ht="12.8" hidden="false" customHeight="false" outlineLevel="0" collapsed="false">
      <c r="C2810" s="0" t="n">
        <f aca="false">C2809+$A$3</f>
        <v>28.0800000000016</v>
      </c>
      <c r="D2810" s="0" t="n">
        <f aca="false">D2809+F2809*$A$3</f>
        <v>10.4768985182529</v>
      </c>
      <c r="E2810" s="0" t="n">
        <f aca="false">E2809+G2809*$A$3</f>
        <v>35.1951419088871</v>
      </c>
      <c r="F2810" s="0" t="n">
        <f aca="false">0.3*E2810-$A$5*D2810</f>
        <v>0.0816440544132142</v>
      </c>
      <c r="G2810" s="0" t="n">
        <f aca="false">-0.3*D2810*D2810+E2810</f>
        <v>2.26552114035609</v>
      </c>
    </row>
    <row r="2811" customFormat="false" ht="12.8" hidden="false" customHeight="false" outlineLevel="0" collapsed="false">
      <c r="C2811" s="0" t="n">
        <f aca="false">C2810+$A$3</f>
        <v>28.0900000000016</v>
      </c>
      <c r="D2811" s="0" t="n">
        <f aca="false">D2810+F2810*$A$3</f>
        <v>10.477714958797</v>
      </c>
      <c r="E2811" s="0" t="n">
        <f aca="false">E2810+G2810*$A$3</f>
        <v>35.2177971202906</v>
      </c>
      <c r="F2811" s="0" t="n">
        <f aca="false">0.3*E2811-$A$5*D2811</f>
        <v>0.0876241772901505</v>
      </c>
      <c r="G2811" s="0" t="n">
        <f aca="false">-0.3*D2811*D2811+E2811</f>
        <v>2.28304389295086</v>
      </c>
    </row>
    <row r="2812" customFormat="false" ht="12.8" hidden="false" customHeight="false" outlineLevel="0" collapsed="false">
      <c r="C2812" s="0" t="n">
        <f aca="false">C2811+$A$3</f>
        <v>28.1000000000016</v>
      </c>
      <c r="D2812" s="0" t="n">
        <f aca="false">D2811+F2811*$A$3</f>
        <v>10.4785912005699</v>
      </c>
      <c r="E2812" s="0" t="n">
        <f aca="false">E2811+G2811*$A$3</f>
        <v>35.2406275592201</v>
      </c>
      <c r="F2812" s="0" t="n">
        <f aca="false">0.3*E2812-$A$5*D2812</f>
        <v>0.093597067196102</v>
      </c>
      <c r="G2812" s="0" t="n">
        <f aca="false">-0.3*D2812*D2812+E2812</f>
        <v>2.30036549462161</v>
      </c>
    </row>
    <row r="2813" customFormat="false" ht="12.8" hidden="false" customHeight="false" outlineLevel="0" collapsed="false">
      <c r="C2813" s="0" t="n">
        <f aca="false">C2812+$A$3</f>
        <v>28.1100000000016</v>
      </c>
      <c r="D2813" s="0" t="n">
        <f aca="false">D2812+F2812*$A$3</f>
        <v>10.4795271712419</v>
      </c>
      <c r="E2813" s="0" t="n">
        <f aca="false">E2812+G2812*$A$3</f>
        <v>35.2636312141664</v>
      </c>
      <c r="F2813" s="0" t="n">
        <f aca="false">0.3*E2813-$A$5*D2813</f>
        <v>0.0995621930080066</v>
      </c>
      <c r="G2813" s="0" t="n">
        <f aca="false">-0.3*D2813*D2813+E2813</f>
        <v>2.31748429432717</v>
      </c>
    </row>
    <row r="2814" customFormat="false" ht="12.8" hidden="false" customHeight="false" outlineLevel="0" collapsed="false">
      <c r="C2814" s="0" t="n">
        <f aca="false">C2813+$A$3</f>
        <v>28.1200000000016</v>
      </c>
      <c r="D2814" s="0" t="n">
        <f aca="false">D2813+F2813*$A$3</f>
        <v>10.480522793172</v>
      </c>
      <c r="E2814" s="0" t="n">
        <f aca="false">E2813+G2813*$A$3</f>
        <v>35.2868060571096</v>
      </c>
      <c r="F2814" s="0" t="n">
        <f aca="false">0.3*E2814-$A$5*D2814</f>
        <v>0.105519023960907</v>
      </c>
      <c r="G2814" s="0" t="n">
        <f aca="false">-0.3*D2814*D2814+E2814</f>
        <v>2.3343986516504</v>
      </c>
    </row>
    <row r="2815" customFormat="false" ht="12.8" hidden="false" customHeight="false" outlineLevel="0" collapsed="false">
      <c r="C2815" s="0" t="n">
        <f aca="false">C2814+$A$3</f>
        <v>28.1300000000016</v>
      </c>
      <c r="D2815" s="0" t="n">
        <f aca="false">D2814+F2814*$A$3</f>
        <v>10.4815779834116</v>
      </c>
      <c r="E2815" s="0" t="n">
        <f aca="false">E2814+G2814*$A$3</f>
        <v>35.3101500436261</v>
      </c>
      <c r="F2815" s="0" t="n">
        <f aca="false">0.3*E2815-$A$5*D2815</f>
        <v>0.111467029676247</v>
      </c>
      <c r="G2815" s="0" t="n">
        <f aca="false">-0.3*D2815*D2815+E2815</f>
        <v>2.35110693692454</v>
      </c>
    </row>
    <row r="2816" customFormat="false" ht="12.8" hidden="false" customHeight="false" outlineLevel="0" collapsed="false">
      <c r="C2816" s="0" t="n">
        <f aca="false">C2815+$A$3</f>
        <v>28.1400000000016</v>
      </c>
      <c r="D2816" s="0" t="n">
        <f aca="false">D2815+F2815*$A$3</f>
        <v>10.4826926537084</v>
      </c>
      <c r="E2816" s="0" t="n">
        <f aca="false">E2815+G2815*$A$3</f>
        <v>35.3336611129954</v>
      </c>
      <c r="F2816" s="0" t="n">
        <f aca="false">0.3*E2816-$A$5*D2816</f>
        <v>0.117405680190256</v>
      </c>
      <c r="G2816" s="0" t="n">
        <f aca="false">-0.3*D2816*D2816+E2816</f>
        <v>2.36760753136204</v>
      </c>
    </row>
    <row r="2817" customFormat="false" ht="12.8" hidden="false" customHeight="false" outlineLevel="0" collapsed="false">
      <c r="C2817" s="0" t="n">
        <f aca="false">C2816+$A$3</f>
        <v>28.1500000000016</v>
      </c>
      <c r="D2817" s="0" t="n">
        <f aca="false">D2816+F2816*$A$3</f>
        <v>10.4838667105103</v>
      </c>
      <c r="E2817" s="0" t="n">
        <f aca="false">E2816+G2816*$A$3</f>
        <v>35.357337188309</v>
      </c>
      <c r="F2817" s="0" t="n">
        <f aca="false">0.3*E2817-$A$5*D2817</f>
        <v>0.12333444598244</v>
      </c>
      <c r="G2817" s="0" t="n">
        <f aca="false">-0.3*D2817*D2817+E2817</f>
        <v>2.38389882718545</v>
      </c>
    </row>
    <row r="2818" customFormat="false" ht="12.8" hidden="false" customHeight="false" outlineLevel="0" collapsed="false">
      <c r="C2818" s="0" t="n">
        <f aca="false">C2817+$A$3</f>
        <v>28.1600000000016</v>
      </c>
      <c r="D2818" s="0" t="n">
        <f aca="false">D2817+F2817*$A$3</f>
        <v>10.4851000549701</v>
      </c>
      <c r="E2818" s="0" t="n">
        <f aca="false">E2817+G2817*$A$3</f>
        <v>35.3811761765809</v>
      </c>
      <c r="F2818" s="0" t="n">
        <f aca="false">0.3*E2818-$A$5*D2818</f>
        <v>0.129252798004172</v>
      </c>
      <c r="G2818" s="0" t="n">
        <f aca="false">-0.3*D2818*D2818+E2818</f>
        <v>2.39997922776076</v>
      </c>
    </row>
    <row r="2819" customFormat="false" ht="12.8" hidden="false" customHeight="false" outlineLevel="0" collapsed="false">
      <c r="C2819" s="0" t="n">
        <f aca="false">C2818+$A$3</f>
        <v>28.1700000000016</v>
      </c>
      <c r="D2819" s="0" t="n">
        <f aca="false">D2818+F2818*$A$3</f>
        <v>10.4863925829501</v>
      </c>
      <c r="E2819" s="0" t="n">
        <f aca="false">E2818+G2818*$A$3</f>
        <v>35.4051759688585</v>
      </c>
      <c r="F2819" s="0" t="n">
        <f aca="false">0.3*E2819-$A$5*D2819</f>
        <v>0.135160207707413</v>
      </c>
      <c r="G2819" s="0" t="n">
        <f aca="false">-0.3*D2819*D2819+E2819</f>
        <v>2.41584714773305</v>
      </c>
    </row>
    <row r="2820" customFormat="false" ht="12.8" hidden="false" customHeight="false" outlineLevel="0" collapsed="false">
      <c r="C2820" s="0" t="n">
        <f aca="false">C2819+$A$3</f>
        <v>28.1800000000016</v>
      </c>
      <c r="D2820" s="0" t="n">
        <f aca="false">D2819+F2819*$A$3</f>
        <v>10.4877441850272</v>
      </c>
      <c r="E2820" s="0" t="n">
        <f aca="false">E2819+G2819*$A$3</f>
        <v>35.4293344403358</v>
      </c>
      <c r="F2820" s="0" t="n">
        <f aca="false">0.3*E2820-$A$5*D2820</f>
        <v>0.141056147073538</v>
      </c>
      <c r="G2820" s="0" t="n">
        <f aca="false">-0.3*D2820*D2820+E2820</f>
        <v>2.43150101316424</v>
      </c>
    </row>
    <row r="2821" customFormat="false" ht="12.8" hidden="false" customHeight="false" outlineLevel="0" collapsed="false">
      <c r="C2821" s="0" t="n">
        <f aca="false">C2820+$A$3</f>
        <v>28.1900000000016</v>
      </c>
      <c r="D2821" s="0" t="n">
        <f aca="false">D2820+F2820*$A$3</f>
        <v>10.4891547464979</v>
      </c>
      <c r="E2821" s="0" t="n">
        <f aca="false">E2820+G2820*$A$3</f>
        <v>35.4536494504674</v>
      </c>
      <c r="F2821" s="0" t="n">
        <f aca="false">0.3*E2821-$A$5*D2821</f>
        <v>0.146940088642296</v>
      </c>
      <c r="G2821" s="0" t="n">
        <f aca="false">-0.3*D2821*D2821+E2821</f>
        <v>2.4469392616734</v>
      </c>
    </row>
    <row r="2822" customFormat="false" ht="12.8" hidden="false" customHeight="false" outlineLevel="0" collapsed="false">
      <c r="C2822" s="0" t="n">
        <f aca="false">C2821+$A$3</f>
        <v>28.2000000000016</v>
      </c>
      <c r="D2822" s="0" t="n">
        <f aca="false">D2821+F2821*$A$3</f>
        <v>10.4906241473844</v>
      </c>
      <c r="E2822" s="0" t="n">
        <f aca="false">E2821+G2821*$A$3</f>
        <v>35.4781188430842</v>
      </c>
      <c r="F2822" s="0" t="n">
        <f aca="false">0.3*E2822-$A$5*D2822</f>
        <v>0.152811505540894</v>
      </c>
      <c r="G2822" s="0" t="n">
        <f aca="false">-0.3*D2822*D2822+E2822</f>
        <v>2.46216034257905</v>
      </c>
    </row>
    <row r="2823" customFormat="false" ht="12.8" hidden="false" customHeight="false" outlineLevel="0" collapsed="false">
      <c r="C2823" s="0" t="n">
        <f aca="false">C2822+$A$3</f>
        <v>28.2100000000016</v>
      </c>
      <c r="D2823" s="0" t="n">
        <f aca="false">D2822+F2822*$A$3</f>
        <v>10.4921522624398</v>
      </c>
      <c r="E2823" s="0" t="n">
        <f aca="false">E2822+G2822*$A$3</f>
        <v>35.50274044651</v>
      </c>
      <c r="F2823" s="0" t="n">
        <f aca="false">0.3*E2823-$A$5*D2823</f>
        <v>0.158669871513222</v>
      </c>
      <c r="G2823" s="0" t="n">
        <f aca="false">-0.3*D2823*D2823+E2823</f>
        <v>2.477162717044</v>
      </c>
    </row>
    <row r="2824" customFormat="false" ht="12.8" hidden="false" customHeight="false" outlineLevel="0" collapsed="false">
      <c r="C2824" s="0" t="n">
        <f aca="false">C2823+$A$3</f>
        <v>28.2200000000016</v>
      </c>
      <c r="D2824" s="0" t="n">
        <f aca="false">D2823+F2823*$A$3</f>
        <v>10.4937389611549</v>
      </c>
      <c r="E2824" s="0" t="n">
        <f aca="false">E2823+G2823*$A$3</f>
        <v>35.5275120736804</v>
      </c>
      <c r="F2824" s="0" t="n">
        <f aca="false">0.3*E2824-$A$5*D2824</f>
        <v>0.164514660949223</v>
      </c>
      <c r="G2824" s="0" t="n">
        <f aca="false">-0.3*D2824*D2824+E2824</f>
        <v>2.49194485822233</v>
      </c>
    </row>
    <row r="2825" customFormat="false" ht="12.8" hidden="false" customHeight="false" outlineLevel="0" collapsed="false">
      <c r="C2825" s="0" t="n">
        <f aca="false">C2824+$A$3</f>
        <v>28.2300000000016</v>
      </c>
      <c r="D2825" s="0" t="n">
        <f aca="false">D2824+F2824*$A$3</f>
        <v>10.4953841077644</v>
      </c>
      <c r="E2825" s="0" t="n">
        <f aca="false">E2824+G2824*$A$3</f>
        <v>35.5524315222626</v>
      </c>
      <c r="F2825" s="0" t="n">
        <f aca="false">0.3*E2825-$A$5*D2825</f>
        <v>0.170345348914397</v>
      </c>
      <c r="G2825" s="0" t="n">
        <f aca="false">-0.3*D2825*D2825+E2825</f>
        <v>2.50650525140863</v>
      </c>
    </row>
    <row r="2826" customFormat="false" ht="12.8" hidden="false" customHeight="false" outlineLevel="0" collapsed="false">
      <c r="C2826" s="0" t="n">
        <f aca="false">C2825+$A$3</f>
        <v>28.2400000000016</v>
      </c>
      <c r="D2826" s="0" t="n">
        <f aca="false">D2825+F2825*$A$3</f>
        <v>10.4970875612535</v>
      </c>
      <c r="E2826" s="0" t="n">
        <f aca="false">E2825+G2825*$A$3</f>
        <v>35.5774965747767</v>
      </c>
      <c r="F2826" s="0" t="n">
        <f aca="false">0.3*E2826-$A$5*D2826</f>
        <v>0.17616141117948</v>
      </c>
      <c r="G2826" s="0" t="n">
        <f aca="false">-0.3*D2826*D2826+E2826</f>
        <v>2.52084239418961</v>
      </c>
    </row>
    <row r="2827" customFormat="false" ht="12.8" hidden="false" customHeight="false" outlineLevel="0" collapsed="false">
      <c r="C2827" s="0" t="n">
        <f aca="false">C2826+$A$3</f>
        <v>28.2500000000016</v>
      </c>
      <c r="D2827" s="0" t="n">
        <f aca="false">D2826+F2826*$A$3</f>
        <v>10.4988491753653</v>
      </c>
      <c r="E2827" s="0" t="n">
        <f aca="false">E2826+G2826*$A$3</f>
        <v>35.6027049987186</v>
      </c>
      <c r="F2827" s="0" t="n">
        <f aca="false">0.3*E2827-$A$5*D2827</f>
        <v>0.181962324250254</v>
      </c>
      <c r="G2827" s="0" t="n">
        <f aca="false">-0.3*D2827*D2827+E2827</f>
        <v>2.53495479659784</v>
      </c>
    </row>
    <row r="2828" customFormat="false" ht="12.8" hidden="false" customHeight="false" outlineLevel="0" collapsed="false">
      <c r="C2828" s="0" t="n">
        <f aca="false">C2827+$A$3</f>
        <v>28.2600000000016</v>
      </c>
      <c r="D2828" s="0" t="n">
        <f aca="false">D2827+F2827*$A$3</f>
        <v>10.5006687986078</v>
      </c>
      <c r="E2828" s="0" t="n">
        <f aca="false">E2827+G2827*$A$3</f>
        <v>35.6280545466846</v>
      </c>
      <c r="F2828" s="0" t="n">
        <f aca="false">0.3*E2828-$A$5*D2828</f>
        <v>0.187747565397546</v>
      </c>
      <c r="G2828" s="0" t="n">
        <f aca="false">-0.3*D2828*D2828+E2828</f>
        <v>2.54884098126779</v>
      </c>
    </row>
    <row r="2829" customFormat="false" ht="12.8" hidden="false" customHeight="false" outlineLevel="0" collapsed="false">
      <c r="C2829" s="0" t="n">
        <f aca="false">C2828+$A$3</f>
        <v>28.2700000000016</v>
      </c>
      <c r="D2829" s="0" t="n">
        <f aca="false">D2828+F2828*$A$3</f>
        <v>10.5025462742618</v>
      </c>
      <c r="E2829" s="0" t="n">
        <f aca="false">E2828+G2828*$A$3</f>
        <v>35.6535429564973</v>
      </c>
      <c r="F2829" s="0" t="n">
        <f aca="false">0.3*E2829-$A$5*D2829</f>
        <v>0.193516612687375</v>
      </c>
      <c r="G2829" s="0" t="n">
        <f aca="false">-0.3*D2829*D2829+E2829</f>
        <v>2.56249948359412</v>
      </c>
    </row>
    <row r="2830" customFormat="false" ht="12.8" hidden="false" customHeight="false" outlineLevel="0" collapsed="false">
      <c r="C2830" s="0" t="n">
        <f aca="false">C2829+$A$3</f>
        <v>28.2800000000016</v>
      </c>
      <c r="D2830" s="0" t="n">
        <f aca="false">D2829+F2829*$A$3</f>
        <v>10.5044814403887</v>
      </c>
      <c r="E2830" s="0" t="n">
        <f aca="false">E2829+G2829*$A$3</f>
        <v>35.6791679513332</v>
      </c>
      <c r="F2830" s="0" t="n">
        <f aca="false">0.3*E2830-$A$5*D2830</f>
        <v>0.199268945011285</v>
      </c>
      <c r="G2830" s="0" t="n">
        <f aca="false">-0.3*D2830*D2830+E2830</f>
        <v>2.57592885189215</v>
      </c>
    </row>
    <row r="2831" customFormat="false" ht="12.8" hidden="false" customHeight="false" outlineLevel="0" collapsed="false">
      <c r="C2831" s="0" t="n">
        <f aca="false">C2830+$A$3</f>
        <v>28.2900000000016</v>
      </c>
      <c r="D2831" s="0" t="n">
        <f aca="false">D2830+F2830*$A$3</f>
        <v>10.5064741298388</v>
      </c>
      <c r="E2831" s="0" t="n">
        <f aca="false">E2830+G2830*$A$3</f>
        <v>35.7049272398521</v>
      </c>
      <c r="F2831" s="0" t="n">
        <f aca="false">0.3*E2831-$A$5*D2831</f>
        <v>0.205004042116848</v>
      </c>
      <c r="G2831" s="0" t="n">
        <f aca="false">-0.3*D2831*D2831+E2831</f>
        <v>2.5891276475606</v>
      </c>
    </row>
    <row r="2832" customFormat="false" ht="12.8" hidden="false" customHeight="false" outlineLevel="0" collapsed="false">
      <c r="C2832" s="0" t="n">
        <f aca="false">C2831+$A$3</f>
        <v>28.3000000000016</v>
      </c>
      <c r="D2832" s="0" t="n">
        <f aca="false">D2831+F2831*$A$3</f>
        <v>10.50852417026</v>
      </c>
      <c r="E2832" s="0" t="n">
        <f aca="false">E2831+G2831*$A$3</f>
        <v>35.7308185163277</v>
      </c>
      <c r="F2832" s="0" t="n">
        <f aca="false">0.3*E2832-$A$5*D2832</f>
        <v>0.21072138463836</v>
      </c>
      <c r="G2832" s="0" t="n">
        <f aca="false">-0.3*D2832*D2832+E2832</f>
        <v>2.6020944452464</v>
      </c>
    </row>
    <row r="2833" customFormat="false" ht="12.8" hidden="false" customHeight="false" outlineLevel="0" collapsed="false">
      <c r="C2833" s="0" t="n">
        <f aca="false">C2832+$A$3</f>
        <v>28.3100000000016</v>
      </c>
      <c r="D2833" s="0" t="n">
        <f aca="false">D2832+F2832*$A$3</f>
        <v>10.5106313841063</v>
      </c>
      <c r="E2833" s="0" t="n">
        <f aca="false">E2832+G2832*$A$3</f>
        <v>35.7568394607802</v>
      </c>
      <c r="F2833" s="0" t="n">
        <f aca="false">0.3*E2833-$A$5*D2833</f>
        <v>0.216420454127716</v>
      </c>
      <c r="G2833" s="0" t="n">
        <f aca="false">-0.3*D2833*D2833+E2833</f>
        <v>2.61482783301183</v>
      </c>
    </row>
    <row r="2834" customFormat="false" ht="12.8" hidden="false" customHeight="false" outlineLevel="0" collapsed="false">
      <c r="C2834" s="0" t="n">
        <f aca="false">C2833+$A$3</f>
        <v>28.3200000000016</v>
      </c>
      <c r="D2834" s="0" t="n">
        <f aca="false">D2833+F2833*$A$3</f>
        <v>10.5127955886476</v>
      </c>
      <c r="E2834" s="0" t="n">
        <f aca="false">E2833+G2833*$A$3</f>
        <v>35.7829877391103</v>
      </c>
      <c r="F2834" s="0" t="n">
        <f aca="false">0.3*E2834-$A$5*D2834</f>
        <v>0.222100733085474</v>
      </c>
      <c r="G2834" s="0" t="n">
        <f aca="false">-0.3*D2834*D2834+E2834</f>
        <v>2.62732641250366</v>
      </c>
    </row>
    <row r="2835" customFormat="false" ht="12.8" hidden="false" customHeight="false" outlineLevel="0" collapsed="false">
      <c r="C2835" s="0" t="n">
        <f aca="false">C2834+$A$3</f>
        <v>28.3300000000016</v>
      </c>
      <c r="D2835" s="0" t="n">
        <f aca="false">D2834+F2834*$A$3</f>
        <v>10.5150165959785</v>
      </c>
      <c r="E2835" s="0" t="n">
        <f aca="false">E2834+G2834*$A$3</f>
        <v>35.8092610032354</v>
      </c>
      <c r="F2835" s="0" t="n">
        <f aca="false">0.3*E2835-$A$5*D2835</f>
        <v>0.227761704992131</v>
      </c>
      <c r="G2835" s="0" t="n">
        <f aca="false">-0.3*D2835*D2835+E2835</f>
        <v>2.63958879912453</v>
      </c>
    </row>
    <row r="2836" customFormat="false" ht="12.8" hidden="false" customHeight="false" outlineLevel="0" collapsed="false">
      <c r="C2836" s="0" t="n">
        <f aca="false">C2835+$A$3</f>
        <v>28.3400000000016</v>
      </c>
      <c r="D2836" s="0" t="n">
        <f aca="false">D2835+F2835*$A$3</f>
        <v>10.5172942130284</v>
      </c>
      <c r="E2836" s="0" t="n">
        <f aca="false">E2835+G2835*$A$3</f>
        <v>35.8356568912266</v>
      </c>
      <c r="F2836" s="0" t="n">
        <f aca="false">0.3*E2836-$A$5*D2836</f>
        <v>0.233402854339582</v>
      </c>
      <c r="G2836" s="0" t="n">
        <f aca="false">-0.3*D2836*D2836+E2836</f>
        <v>2.65161362220642</v>
      </c>
    </row>
    <row r="2837" customFormat="false" ht="12.8" hidden="false" customHeight="false" outlineLevel="0" collapsed="false">
      <c r="C2837" s="0" t="n">
        <f aca="false">C2836+$A$3</f>
        <v>28.3500000000016</v>
      </c>
      <c r="D2837" s="0" t="n">
        <f aca="false">D2836+F2836*$A$3</f>
        <v>10.5196282415718</v>
      </c>
      <c r="E2837" s="0" t="n">
        <f aca="false">E2836+G2836*$A$3</f>
        <v>35.8621730274487</v>
      </c>
      <c r="F2837" s="0" t="n">
        <f aca="false">0.3*E2837-$A$5*D2837</f>
        <v>0.239023666662806</v>
      </c>
      <c r="G2837" s="0" t="n">
        <f aca="false">-0.3*D2837*D2837+E2837</f>
        <v>2.66339952518621</v>
      </c>
    </row>
    <row r="2838" customFormat="false" ht="12.8" hidden="false" customHeight="false" outlineLevel="0" collapsed="false">
      <c r="C2838" s="0" t="n">
        <f aca="false">C2837+$A$3</f>
        <v>28.3600000000016</v>
      </c>
      <c r="D2838" s="0" t="n">
        <f aca="false">D2837+F2837*$A$3</f>
        <v>10.5220184782384</v>
      </c>
      <c r="E2838" s="0" t="n">
        <f aca="false">E2837+G2837*$A$3</f>
        <v>35.8888070227005</v>
      </c>
      <c r="F2838" s="0" t="n">
        <f aca="false">0.3*E2838-$A$5*D2838</f>
        <v>0.244623628571738</v>
      </c>
      <c r="G2838" s="0" t="n">
        <f aca="false">-0.3*D2838*D2838+E2838</f>
        <v>2.6749451657833</v>
      </c>
    </row>
    <row r="2839" customFormat="false" ht="12.8" hidden="false" customHeight="false" outlineLevel="0" collapsed="false">
      <c r="C2839" s="0" t="n">
        <f aca="false">C2838+$A$3</f>
        <v>28.3700000000016</v>
      </c>
      <c r="D2839" s="0" t="n">
        <f aca="false">D2838+F2838*$A$3</f>
        <v>10.5244647145241</v>
      </c>
      <c r="E2839" s="0" t="n">
        <f aca="false">E2838+G2838*$A$3</f>
        <v>35.9155564743584</v>
      </c>
      <c r="F2839" s="0" t="n">
        <f aca="false">0.3*E2839-$A$5*D2839</f>
        <v>0.250202227783371</v>
      </c>
      <c r="G2839" s="0" t="n">
        <f aca="false">-0.3*D2839*D2839+E2839</f>
        <v>2.68624921617927</v>
      </c>
    </row>
    <row r="2840" customFormat="false" ht="12.8" hidden="false" customHeight="false" outlineLevel="0" collapsed="false">
      <c r="C2840" s="0" t="n">
        <f aca="false">C2839+$A$3</f>
        <v>28.3800000000016</v>
      </c>
      <c r="D2840" s="0" t="n">
        <f aca="false">D2839+F2839*$A$3</f>
        <v>10.526966736802</v>
      </c>
      <c r="E2840" s="0" t="n">
        <f aca="false">E2839+G2839*$A$3</f>
        <v>35.9424189665202</v>
      </c>
      <c r="F2840" s="0" t="n">
        <f aca="false">0.3*E2840-$A$5*D2840</f>
        <v>0.255758953154073</v>
      </c>
      <c r="G2840" s="0" t="n">
        <f aca="false">-0.3*D2840*D2840+E2840</f>
        <v>2.69731036319961</v>
      </c>
    </row>
    <row r="2841" customFormat="false" ht="12.8" hidden="false" customHeight="false" outlineLevel="0" collapsed="false">
      <c r="C2841" s="0" t="n">
        <f aca="false">C2840+$A$3</f>
        <v>28.3900000000016</v>
      </c>
      <c r="D2841" s="0" t="n">
        <f aca="false">D2840+F2840*$A$3</f>
        <v>10.5295243263335</v>
      </c>
      <c r="E2841" s="0" t="n">
        <f aca="false">E2840+G2840*$A$3</f>
        <v>35.9693920701521</v>
      </c>
      <c r="F2841" s="0" t="n">
        <f aca="false">0.3*E2841-$A$5*D2841</f>
        <v>0.261293294712131</v>
      </c>
      <c r="G2841" s="0" t="n">
        <f aca="false">-0.3*D2841*D2841+E2841</f>
        <v>2.70812730849738</v>
      </c>
    </row>
    <row r="2842" customFormat="false" ht="12.8" hidden="false" customHeight="false" outlineLevel="0" collapsed="false">
      <c r="C2842" s="0" t="n">
        <f aca="false">C2841+$A$3</f>
        <v>28.4000000000016</v>
      </c>
      <c r="D2842" s="0" t="n">
        <f aca="false">D2841+F2841*$A$3</f>
        <v>10.5321372592806</v>
      </c>
      <c r="E2842" s="0" t="n">
        <f aca="false">E2841+G2841*$A$3</f>
        <v>35.9964733432371</v>
      </c>
      <c r="F2842" s="0" t="n">
        <f aca="false">0.3*E2842-$A$5*D2842</f>
        <v>0.266804743690502</v>
      </c>
      <c r="G2842" s="0" t="n">
        <f aca="false">-0.3*D2842*D2842+E2842</f>
        <v>2.7186987687389</v>
      </c>
    </row>
    <row r="2843" customFormat="false" ht="12.8" hidden="false" customHeight="false" outlineLevel="0" collapsed="false">
      <c r="C2843" s="0" t="n">
        <f aca="false">C2842+$A$3</f>
        <v>28.4100000000016</v>
      </c>
      <c r="D2843" s="0" t="n">
        <f aca="false">D2842+F2842*$A$3</f>
        <v>10.5348053067175</v>
      </c>
      <c r="E2843" s="0" t="n">
        <f aca="false">E2842+G2842*$A$3</f>
        <v>36.0236603309245</v>
      </c>
      <c r="F2843" s="0" t="n">
        <f aca="false">0.3*E2843-$A$5*D2843</f>
        <v>0.272292792559812</v>
      </c>
      <c r="G2843" s="0" t="n">
        <f aca="false">-0.3*D2843*D2843+E2843</f>
        <v>2.72902347579129</v>
      </c>
    </row>
    <row r="2844" customFormat="false" ht="12.8" hidden="false" customHeight="false" outlineLevel="0" collapsed="false">
      <c r="C2844" s="0" t="n">
        <f aca="false">C2843+$A$3</f>
        <v>28.4200000000016</v>
      </c>
      <c r="D2844" s="0" t="n">
        <f aca="false">D2843+F2843*$A$3</f>
        <v>10.5375282346431</v>
      </c>
      <c r="E2844" s="0" t="n">
        <f aca="false">E2843+G2843*$A$3</f>
        <v>36.0509505656824</v>
      </c>
      <c r="F2844" s="0" t="n">
        <f aca="false">0.3*E2844-$A$5*D2844</f>
        <v>0.277756935061587</v>
      </c>
      <c r="G2844" s="0" t="n">
        <f aca="false">-0.3*D2844*D2844+E2844</f>
        <v>2.73910017691202</v>
      </c>
    </row>
    <row r="2845" customFormat="false" ht="12.8" hidden="false" customHeight="false" outlineLevel="0" collapsed="false">
      <c r="C2845" s="0" t="n">
        <f aca="false">C2844+$A$3</f>
        <v>28.4300000000016</v>
      </c>
      <c r="D2845" s="0" t="n">
        <f aca="false">D2844+F2844*$A$3</f>
        <v>10.5403058039938</v>
      </c>
      <c r="E2845" s="0" t="n">
        <f aca="false">E2844+G2844*$A$3</f>
        <v>36.0783415674515</v>
      </c>
      <c r="F2845" s="0" t="n">
        <f aca="false">0.3*E2845-$A$5*D2845</f>
        <v>0.283196666241706</v>
      </c>
      <c r="G2845" s="0" t="n">
        <f aca="false">-0.3*D2845*D2845+E2845</f>
        <v>2.7489276349402</v>
      </c>
    </row>
    <row r="2846" customFormat="false" ht="12.8" hidden="false" customHeight="false" outlineLevel="0" collapsed="false">
      <c r="C2846" s="0" t="n">
        <f aca="false">C2845+$A$3</f>
        <v>28.4400000000016</v>
      </c>
      <c r="D2846" s="0" t="n">
        <f aca="false">D2845+F2845*$A$3</f>
        <v>10.5431377706562</v>
      </c>
      <c r="E2846" s="0" t="n">
        <f aca="false">E2845+G2845*$A$3</f>
        <v>36.1058308438009</v>
      </c>
      <c r="F2846" s="0" t="n">
        <f aca="false">0.3*E2846-$A$5*D2846</f>
        <v>0.288611482484109</v>
      </c>
      <c r="G2846" s="0" t="n">
        <f aca="false">-0.3*D2846*D2846+E2846</f>
        <v>2.7585046284899</v>
      </c>
    </row>
    <row r="2847" customFormat="false" ht="12.8" hidden="false" customHeight="false" outlineLevel="0" collapsed="false">
      <c r="C2847" s="0" t="n">
        <f aca="false">C2846+$A$3</f>
        <v>28.4500000000016</v>
      </c>
      <c r="D2847" s="0" t="n">
        <f aca="false">D2846+F2846*$A$3</f>
        <v>10.546023885481</v>
      </c>
      <c r="E2847" s="0" t="n">
        <f aca="false">E2846+G2846*$A$3</f>
        <v>36.1334158900858</v>
      </c>
      <c r="F2847" s="0" t="n">
        <f aca="false">0.3*E2847-$A$5*D2847</f>
        <v>0.294000881544738</v>
      </c>
      <c r="G2847" s="0" t="n">
        <f aca="false">-0.3*D2847*D2847+E2847</f>
        <v>2.76782995214502</v>
      </c>
    </row>
    <row r="2848" customFormat="false" ht="12.8" hidden="false" customHeight="false" outlineLevel="0" collapsed="false">
      <c r="C2848" s="0" t="n">
        <f aca="false">C2847+$A$3</f>
        <v>28.4600000000017</v>
      </c>
      <c r="D2848" s="0" t="n">
        <f aca="false">D2847+F2847*$A$3</f>
        <v>10.5489638942965</v>
      </c>
      <c r="E2848" s="0" t="n">
        <f aca="false">E2847+G2847*$A$3</f>
        <v>36.1610941896073</v>
      </c>
      <c r="F2848" s="0" t="n">
        <f aca="false">0.3*E2848-$A$5*D2848</f>
        <v>0.299364362585726</v>
      </c>
      <c r="G2848" s="0" t="n">
        <f aca="false">-0.3*D2848*D2848+E2848</f>
        <v>2.77690241665619</v>
      </c>
    </row>
    <row r="2849" customFormat="false" ht="12.8" hidden="false" customHeight="false" outlineLevel="0" collapsed="false">
      <c r="C2849" s="0" t="n">
        <f aca="false">C2848+$A$3</f>
        <v>28.4700000000017</v>
      </c>
      <c r="D2849" s="0" t="n">
        <f aca="false">D2848+F2848*$A$3</f>
        <v>10.5519575379223</v>
      </c>
      <c r="E2849" s="0" t="n">
        <f aca="false">E2848+G2848*$A$3</f>
        <v>36.1888632137738</v>
      </c>
      <c r="F2849" s="0" t="n">
        <f aca="false">0.3*E2849-$A$5*D2849</f>
        <v>0.304701426209837</v>
      </c>
      <c r="G2849" s="0" t="n">
        <f aca="false">-0.3*D2849*D2849+E2849</f>
        <v>2.78572084913917</v>
      </c>
    </row>
    <row r="2850" customFormat="false" ht="12.8" hidden="false" customHeight="false" outlineLevel="0" collapsed="false">
      <c r="C2850" s="0" t="n">
        <f aca="false">C2849+$A$3</f>
        <v>28.4800000000017</v>
      </c>
      <c r="D2850" s="0" t="n">
        <f aca="false">D2849+F2849*$A$3</f>
        <v>10.5550045521844</v>
      </c>
      <c r="E2850" s="0" t="n">
        <f aca="false">E2849+G2849*$A$3</f>
        <v>36.2167204222652</v>
      </c>
      <c r="F2850" s="0" t="n">
        <f aca="false">0.3*E2850-$A$5*D2850</f>
        <v>0.310011574495155</v>
      </c>
      <c r="G2850" s="0" t="n">
        <f aca="false">-0.3*D2850*D2850+E2850</f>
        <v>2.79428409327512</v>
      </c>
    </row>
    <row r="2851" customFormat="false" ht="12.8" hidden="false" customHeight="false" outlineLevel="0" collapsed="false">
      <c r="C2851" s="0" t="n">
        <f aca="false">C2850+$A$3</f>
        <v>28.4900000000017</v>
      </c>
      <c r="D2851" s="0" t="n">
        <f aca="false">D2850+F2850*$A$3</f>
        <v>10.5581046679294</v>
      </c>
      <c r="E2851" s="0" t="n">
        <f aca="false">E2850+G2850*$A$3</f>
        <v>36.244663263198</v>
      </c>
      <c r="F2851" s="0" t="n">
        <f aca="false">0.3*E2851-$A$5*D2851</f>
        <v>0.31529431103003</v>
      </c>
      <c r="G2851" s="0" t="n">
        <f aca="false">-0.3*D2851*D2851+E2851</f>
        <v>2.80259100951243</v>
      </c>
    </row>
    <row r="2852" customFormat="false" ht="12.8" hidden="false" customHeight="false" outlineLevel="0" collapsed="false">
      <c r="C2852" s="0" t="n">
        <f aca="false">C2851+$A$3</f>
        <v>28.5000000000017</v>
      </c>
      <c r="D2852" s="0" t="n">
        <f aca="false">D2851+F2851*$A$3</f>
        <v>10.5612576110397</v>
      </c>
      <c r="E2852" s="0" t="n">
        <f aca="false">E2851+G2851*$A$3</f>
        <v>36.2726891732931</v>
      </c>
      <c r="F2852" s="0" t="n">
        <f aca="false">0.3*E2852-$A$5*D2852</f>
        <v>0.320549140948266</v>
      </c>
      <c r="G2852" s="0" t="n">
        <f aca="false">-0.3*D2852*D2852+E2852</f>
        <v>2.81064047527013</v>
      </c>
    </row>
    <row r="2853" customFormat="false" ht="12.8" hidden="false" customHeight="false" outlineLevel="0" collapsed="false">
      <c r="C2853" s="0" t="n">
        <f aca="false">C2852+$A$3</f>
        <v>28.5100000000017</v>
      </c>
      <c r="D2853" s="0" t="n">
        <f aca="false">D2852+F2852*$A$3</f>
        <v>10.5644631024492</v>
      </c>
      <c r="E2853" s="0" t="n">
        <f aca="false">E2852+G2852*$A$3</f>
        <v>36.3007955780458</v>
      </c>
      <c r="F2853" s="0" t="n">
        <f aca="false">0.3*E2853-$A$5*D2853</f>
        <v>0.325775570964593</v>
      </c>
      <c r="G2853" s="0" t="n">
        <f aca="false">-0.3*D2853*D2853+E2853</f>
        <v>2.81843138514296</v>
      </c>
    </row>
    <row r="2854" customFormat="false" ht="12.8" hidden="false" customHeight="false" outlineLevel="0" collapsed="false">
      <c r="C2854" s="0" t="n">
        <f aca="false">C2853+$A$3</f>
        <v>28.5200000000017</v>
      </c>
      <c r="D2854" s="0" t="n">
        <f aca="false">D2853+F2853*$A$3</f>
        <v>10.5677208581588</v>
      </c>
      <c r="E2854" s="0" t="n">
        <f aca="false">E2853+G2853*$A$3</f>
        <v>36.3289798918972</v>
      </c>
      <c r="F2854" s="0" t="n">
        <f aca="false">0.3*E2854-$A$5*D2854</f>
        <v>0.330973109410374</v>
      </c>
      <c r="G2854" s="0" t="n">
        <f aca="false">-0.3*D2854*D2854+E2854</f>
        <v>2.82596265110789</v>
      </c>
    </row>
    <row r="2855" customFormat="false" ht="12.8" hidden="false" customHeight="false" outlineLevel="0" collapsed="false">
      <c r="C2855" s="0" t="n">
        <f aca="false">C2854+$A$3</f>
        <v>28.5300000000017</v>
      </c>
      <c r="D2855" s="0" t="n">
        <f aca="false">D2854+F2854*$A$3</f>
        <v>10.5710305892529</v>
      </c>
      <c r="E2855" s="0" t="n">
        <f aca="false">E2854+G2854*$A$3</f>
        <v>36.3572395184083</v>
      </c>
      <c r="F2855" s="0" t="n">
        <f aca="false">0.3*E2855-$A$5*D2855</f>
        <v>0.336141266269594</v>
      </c>
      <c r="G2855" s="0" t="n">
        <f aca="false">-0.3*D2855*D2855+E2855</f>
        <v>2.83323320273216</v>
      </c>
    </row>
    <row r="2856" customFormat="false" ht="12.8" hidden="false" customHeight="false" outlineLevel="0" collapsed="false">
      <c r="C2856" s="0" t="n">
        <f aca="false">C2855+$A$3</f>
        <v>28.5400000000017</v>
      </c>
      <c r="D2856" s="0" t="n">
        <f aca="false">D2855+F2855*$A$3</f>
        <v>10.5743920019156</v>
      </c>
      <c r="E2856" s="0" t="n">
        <f aca="false">E2855+G2855*$A$3</f>
        <v>36.3855718504356</v>
      </c>
      <c r="F2856" s="0" t="n">
        <f aca="false">0.3*E2856-$A$5*D2856</f>
        <v>0.341279553215095</v>
      </c>
      <c r="G2856" s="0" t="n">
        <f aca="false">-0.3*D2856*D2856+E2856</f>
        <v>2.84024198738269</v>
      </c>
    </row>
    <row r="2857" customFormat="false" ht="12.8" hidden="false" customHeight="false" outlineLevel="0" collapsed="false">
      <c r="C2857" s="0" t="n">
        <f aca="false">C2856+$A$3</f>
        <v>28.5500000000017</v>
      </c>
      <c r="D2857" s="0" t="n">
        <f aca="false">D2856+F2856*$A$3</f>
        <v>10.5778047974477</v>
      </c>
      <c r="E2857" s="0" t="n">
        <f aca="false">E2856+G2856*$A$3</f>
        <v>36.4139742703095</v>
      </c>
      <c r="F2857" s="0" t="n">
        <f aca="false">0.3*E2857-$A$5*D2857</f>
        <v>0.346387483645092</v>
      </c>
      <c r="G2857" s="0" t="n">
        <f aca="false">-0.3*D2857*D2857+E2857</f>
        <v>2.8469879704369</v>
      </c>
    </row>
    <row r="2858" customFormat="false" ht="12.8" hidden="false" customHeight="false" outlineLevel="0" collapsed="false">
      <c r="C2858" s="0" t="n">
        <f aca="false">C2857+$A$3</f>
        <v>28.5600000000017</v>
      </c>
      <c r="D2858" s="0" t="n">
        <f aca="false">D2857+F2857*$A$3</f>
        <v>10.5812686722842</v>
      </c>
      <c r="E2858" s="0" t="n">
        <f aca="false">E2857+G2857*$A$3</f>
        <v>36.4424441500138</v>
      </c>
      <c r="F2858" s="0" t="n">
        <f aca="false">0.3*E2858-$A$5*D2858</f>
        <v>0.351464572719951</v>
      </c>
      <c r="G2858" s="0" t="n">
        <f aca="false">-0.3*D2858*D2858+E2858</f>
        <v>2.85347013549494</v>
      </c>
    </row>
    <row r="2859" customFormat="false" ht="12.8" hidden="false" customHeight="false" outlineLevel="0" collapsed="false">
      <c r="C2859" s="0" t="n">
        <f aca="false">C2858+$A$3</f>
        <v>28.5700000000017</v>
      </c>
      <c r="D2859" s="0" t="n">
        <f aca="false">D2858+F2858*$A$3</f>
        <v>10.5847833180114</v>
      </c>
      <c r="E2859" s="0" t="n">
        <f aca="false">E2858+G2858*$A$3</f>
        <v>36.4709788513688</v>
      </c>
      <c r="F2859" s="0" t="n">
        <f aca="false">0.3*E2859-$A$5*D2859</f>
        <v>0.356510337399238</v>
      </c>
      <c r="G2859" s="0" t="n">
        <f aca="false">-0.3*D2859*D2859+E2859</f>
        <v>2.85968748459308</v>
      </c>
    </row>
    <row r="2860" customFormat="false" ht="12.8" hidden="false" customHeight="false" outlineLevel="0" collapsed="false">
      <c r="C2860" s="0" t="n">
        <f aca="false">C2859+$A$3</f>
        <v>28.5800000000017</v>
      </c>
      <c r="D2860" s="0" t="n">
        <f aca="false">D2859+F2859*$A$3</f>
        <v>10.5883484213854</v>
      </c>
      <c r="E2860" s="0" t="n">
        <f aca="false">E2859+G2859*$A$3</f>
        <v>36.4995757262147</v>
      </c>
      <c r="F2860" s="0" t="n">
        <f aca="false">0.3*E2860-$A$5*D2860</f>
        <v>0.361524296479026</v>
      </c>
      <c r="G2860" s="0" t="n">
        <f aca="false">-0.3*D2860*D2860+E2860</f>
        <v>2.86563903841839</v>
      </c>
    </row>
    <row r="2861" customFormat="false" ht="12.8" hidden="false" customHeight="false" outlineLevel="0" collapsed="false">
      <c r="C2861" s="0" t="n">
        <f aca="false">C2860+$A$3</f>
        <v>28.5900000000017</v>
      </c>
      <c r="D2861" s="0" t="n">
        <f aca="false">D2860+F2860*$A$3</f>
        <v>10.5919636643502</v>
      </c>
      <c r="E2861" s="0" t="n">
        <f aca="false">E2860+G2860*$A$3</f>
        <v>36.5282321165989</v>
      </c>
      <c r="F2861" s="0" t="n">
        <f aca="false">0.3*E2861-$A$5*D2861</f>
        <v>0.366505970629492</v>
      </c>
      <c r="G2861" s="0" t="n">
        <f aca="false">-0.3*D2861*D2861+E2861</f>
        <v>2.87132383652457</v>
      </c>
    </row>
    <row r="2862" customFormat="false" ht="12.8" hidden="false" customHeight="false" outlineLevel="0" collapsed="false">
      <c r="C2862" s="0" t="n">
        <f aca="false">C2861+$A$3</f>
        <v>28.6000000000017</v>
      </c>
      <c r="D2862" s="0" t="n">
        <f aca="false">D2861+F2861*$A$3</f>
        <v>10.5956287240565</v>
      </c>
      <c r="E2862" s="0" t="n">
        <f aca="false">E2861+G2861*$A$3</f>
        <v>36.5569453549641</v>
      </c>
      <c r="F2862" s="0" t="n">
        <f aca="false">0.3*E2862-$A$5*D2862</f>
        <v>0.37145488243277</v>
      </c>
      <c r="G2862" s="0" t="n">
        <f aca="false">-0.3*D2862*D2862+E2862</f>
        <v>2.87674093754897</v>
      </c>
    </row>
    <row r="2863" customFormat="false" ht="12.8" hidden="false" customHeight="false" outlineLevel="0" collapsed="false">
      <c r="C2863" s="0" t="n">
        <f aca="false">C2862+$A$3</f>
        <v>28.6100000000017</v>
      </c>
      <c r="D2863" s="0" t="n">
        <f aca="false">D2862+F2862*$A$3</f>
        <v>10.5993432728808</v>
      </c>
      <c r="E2863" s="0" t="n">
        <f aca="false">E2862+G2862*$A$3</f>
        <v>36.5857127643396</v>
      </c>
      <c r="F2863" s="0" t="n">
        <f aca="false">0.3*E2863-$A$5*D2863</f>
        <v>0.376370556421092</v>
      </c>
      <c r="G2863" s="0" t="n">
        <f aca="false">-0.3*D2863*D2863+E2863</f>
        <v>2.88188941943061</v>
      </c>
    </row>
    <row r="2864" customFormat="false" ht="12.8" hidden="false" customHeight="false" outlineLevel="0" collapsed="false">
      <c r="C2864" s="0" t="n">
        <f aca="false">C2863+$A$3</f>
        <v>28.6200000000017</v>
      </c>
      <c r="D2864" s="0" t="n">
        <f aca="false">D2863+F2863*$A$3</f>
        <v>10.603106978445</v>
      </c>
      <c r="E2864" s="0" t="n">
        <f aca="false">E2863+G2863*$A$3</f>
        <v>36.6145316585339</v>
      </c>
      <c r="F2864" s="0" t="n">
        <f aca="false">0.3*E2864-$A$5*D2864</f>
        <v>0.381252519115174</v>
      </c>
      <c r="G2864" s="0" t="n">
        <f aca="false">-0.3*D2864*D2864+E2864</f>
        <v>2.88676837962917</v>
      </c>
    </row>
    <row r="2865" customFormat="false" ht="12.8" hidden="false" customHeight="false" outlineLevel="0" collapsed="false">
      <c r="C2865" s="0" t="n">
        <f aca="false">C2864+$A$3</f>
        <v>28.6300000000017</v>
      </c>
      <c r="D2865" s="0" t="n">
        <f aca="false">D2864+F2864*$A$3</f>
        <v>10.6069195036362</v>
      </c>
      <c r="E2865" s="0" t="n">
        <f aca="false">E2864+G2864*$A$3</f>
        <v>36.6433993423302</v>
      </c>
      <c r="F2865" s="0" t="n">
        <f aca="false">0.3*E2865-$A$5*D2865</f>
        <v>0.38610029906291</v>
      </c>
      <c r="G2865" s="0" t="n">
        <f aca="false">-0.3*D2865*D2865+E2865</f>
        <v>2.89137693534509</v>
      </c>
    </row>
    <row r="2866" customFormat="false" ht="12.8" hidden="false" customHeight="false" outlineLevel="0" collapsed="false">
      <c r="C2866" s="0" t="n">
        <f aca="false">C2865+$A$3</f>
        <v>28.6400000000017</v>
      </c>
      <c r="D2866" s="0" t="n">
        <f aca="false">D2865+F2865*$A$3</f>
        <v>10.6107805066268</v>
      </c>
      <c r="E2866" s="0" t="n">
        <f aca="false">E2865+G2865*$A$3</f>
        <v>36.6723131116837</v>
      </c>
      <c r="F2866" s="0" t="n">
        <f aca="false">0.3*E2866-$A$5*D2866</f>
        <v>0.390913426878317</v>
      </c>
      <c r="G2866" s="0" t="n">
        <f aca="false">-0.3*D2866*D2866+E2866</f>
        <v>2.89571422374037</v>
      </c>
    </row>
    <row r="2867" customFormat="false" ht="12.8" hidden="false" customHeight="false" outlineLevel="0" collapsed="false">
      <c r="C2867" s="0" t="n">
        <f aca="false">C2866+$A$3</f>
        <v>28.6500000000017</v>
      </c>
      <c r="D2867" s="0" t="n">
        <f aca="false">D2866+F2866*$A$3</f>
        <v>10.6146896408956</v>
      </c>
      <c r="E2867" s="0" t="n">
        <f aca="false">E2866+G2866*$A$3</f>
        <v>36.7012702539211</v>
      </c>
      <c r="F2867" s="0" t="n">
        <f aca="false">0.3*E2867-$A$5*D2867</f>
        <v>0.395691435280755</v>
      </c>
      <c r="G2867" s="0" t="n">
        <f aca="false">-0.3*D2867*D2867+E2867</f>
        <v>2.89977940216036</v>
      </c>
    </row>
    <row r="2868" customFormat="false" ht="12.8" hidden="false" customHeight="false" outlineLevel="0" collapsed="false">
      <c r="C2868" s="0" t="n">
        <f aca="false">C2867+$A$3</f>
        <v>28.6600000000017</v>
      </c>
      <c r="D2868" s="0" t="n">
        <f aca="false">D2867+F2867*$A$3</f>
        <v>10.6186465552484</v>
      </c>
      <c r="E2868" s="0" t="n">
        <f aca="false">E2867+G2867*$A$3</f>
        <v>36.7302680479427</v>
      </c>
      <c r="F2868" s="0" t="n">
        <f aca="false">0.3*E2868-$A$5*D2868</f>
        <v>0.400433859134429</v>
      </c>
      <c r="G2868" s="0" t="n">
        <f aca="false">-0.3*D2868*D2868+E2868</f>
        <v>2.90357164835621</v>
      </c>
    </row>
    <row r="2869" customFormat="false" ht="12.8" hidden="false" customHeight="false" outlineLevel="0" collapsed="false">
      <c r="C2869" s="0" t="n">
        <f aca="false">C2868+$A$3</f>
        <v>28.6700000000017</v>
      </c>
      <c r="D2869" s="0" t="n">
        <f aca="false">D2868+F2868*$A$3</f>
        <v>10.6226508938397</v>
      </c>
      <c r="E2869" s="0" t="n">
        <f aca="false">E2868+G2868*$A$3</f>
        <v>36.7593037644263</v>
      </c>
      <c r="F2869" s="0" t="n">
        <f aca="false">0.3*E2869-$A$5*D2869</f>
        <v>0.405140235488155</v>
      </c>
      <c r="G2869" s="0" t="n">
        <f aca="false">-0.3*D2869*D2869+E2869</f>
        <v>2.9070901607081</v>
      </c>
    </row>
    <row r="2870" customFormat="false" ht="12.8" hidden="false" customHeight="false" outlineLevel="0" collapsed="false">
      <c r="C2870" s="0" t="n">
        <f aca="false">C2869+$A$3</f>
        <v>28.6800000000017</v>
      </c>
      <c r="D2870" s="0" t="n">
        <f aca="false">D2869+F2869*$A$3</f>
        <v>10.6267022961946</v>
      </c>
      <c r="E2870" s="0" t="n">
        <f aca="false">E2869+G2869*$A$3</f>
        <v>36.7883746660333</v>
      </c>
      <c r="F2870" s="0" t="n">
        <f aca="false">0.3*E2870-$A$5*D2870</f>
        <v>0.409810103615396</v>
      </c>
      <c r="G2870" s="0" t="n">
        <f aca="false">-0.3*D2870*D2870+E2870</f>
        <v>2.91033415844903</v>
      </c>
    </row>
    <row r="2871" customFormat="false" ht="12.8" hidden="false" customHeight="false" outlineLevel="0" collapsed="false">
      <c r="C2871" s="0" t="n">
        <f aca="false">C2870+$A$3</f>
        <v>28.6900000000017</v>
      </c>
      <c r="D2871" s="0" t="n">
        <f aca="false">D2870+F2870*$A$3</f>
        <v>10.6308003972308</v>
      </c>
      <c r="E2871" s="0" t="n">
        <f aca="false">E2870+G2870*$A$3</f>
        <v>36.8174780076178</v>
      </c>
      <c r="F2871" s="0" t="n">
        <f aca="false">0.3*E2871-$A$5*D2871</f>
        <v>0.414443005054586</v>
      </c>
      <c r="G2871" s="0" t="n">
        <f aca="false">-0.3*D2871*D2871+E2871</f>
        <v>2.91330288188932</v>
      </c>
    </row>
    <row r="2872" customFormat="false" ht="12.8" hidden="false" customHeight="false" outlineLevel="0" collapsed="false">
      <c r="C2872" s="0" t="n">
        <f aca="false">C2871+$A$3</f>
        <v>28.7000000000017</v>
      </c>
      <c r="D2872" s="0" t="n">
        <f aca="false">D2871+F2871*$A$3</f>
        <v>10.6349448272813</v>
      </c>
      <c r="E2872" s="0" t="n">
        <f aca="false">E2871+G2871*$A$3</f>
        <v>36.8466110364367</v>
      </c>
      <c r="F2872" s="0" t="n">
        <f aca="false">0.3*E2872-$A$5*D2872</f>
        <v>0.419038483649707</v>
      </c>
      <c r="G2872" s="0" t="n">
        <f aca="false">-0.3*D2872*D2872+E2872</f>
        <v>2.91599559264149</v>
      </c>
    </row>
    <row r="2873" customFormat="false" ht="12.8" hidden="false" customHeight="false" outlineLevel="0" collapsed="false">
      <c r="C2873" s="0" t="n">
        <f aca="false">C2872+$A$3</f>
        <v>28.7100000000017</v>
      </c>
      <c r="D2873" s="0" t="n">
        <f aca="false">D2872+F2872*$A$3</f>
        <v>10.6391352121178</v>
      </c>
      <c r="E2873" s="0" t="n">
        <f aca="false">E2872+G2872*$A$3</f>
        <v>36.8757709923631</v>
      </c>
      <c r="F2873" s="0" t="n">
        <f aca="false">0.3*E2873-$A$5*D2873</f>
        <v>0.423596085591136</v>
      </c>
      <c r="G2873" s="0" t="n">
        <f aca="false">-0.3*D2873*D2873+E2873</f>
        <v>2.91841157384566</v>
      </c>
    </row>
    <row r="2874" customFormat="false" ht="12.8" hidden="false" customHeight="false" outlineLevel="0" collapsed="false">
      <c r="C2874" s="0" t="n">
        <f aca="false">C2873+$A$3</f>
        <v>28.7200000000017</v>
      </c>
      <c r="D2874" s="0" t="n">
        <f aca="false">D2873+F2873*$A$3</f>
        <v>10.6433711729737</v>
      </c>
      <c r="E2874" s="0" t="n">
        <f aca="false">E2873+G2873*$A$3</f>
        <v>36.9049551081016</v>
      </c>
      <c r="F2874" s="0" t="n">
        <f aca="false">0.3*E2874-$A$5*D2874</f>
        <v>0.428115359456763</v>
      </c>
      <c r="G2874" s="0" t="n">
        <f aca="false">-0.3*D2874*D2874+E2874</f>
        <v>2.92055013039523</v>
      </c>
    </row>
    <row r="2875" customFormat="false" ht="12.8" hidden="false" customHeight="false" outlineLevel="0" collapsed="false">
      <c r="C2875" s="0" t="n">
        <f aca="false">C2874+$A$3</f>
        <v>28.7300000000017</v>
      </c>
      <c r="D2875" s="0" t="n">
        <f aca="false">D2874+F2874*$A$3</f>
        <v>10.6476523265683</v>
      </c>
      <c r="E2875" s="0" t="n">
        <f aca="false">E2874+G2874*$A$3</f>
        <v>36.9341606094055</v>
      </c>
      <c r="F2875" s="0" t="n">
        <f aca="false">0.3*E2875-$A$5*D2875</f>
        <v>0.432595856253382</v>
      </c>
      <c r="G2875" s="0" t="n">
        <f aca="false">-0.3*D2875*D2875+E2875</f>
        <v>2.92241058916307</v>
      </c>
    </row>
    <row r="2876" customFormat="false" ht="12.8" hidden="false" customHeight="false" outlineLevel="0" collapsed="false">
      <c r="C2876" s="0" t="n">
        <f aca="false">C2875+$A$3</f>
        <v>28.7400000000017</v>
      </c>
      <c r="D2876" s="0" t="n">
        <f aca="false">D2875+F2875*$A$3</f>
        <v>10.6519782851308</v>
      </c>
      <c r="E2876" s="0" t="n">
        <f aca="false">E2875+G2875*$A$3</f>
        <v>36.9633847152972</v>
      </c>
      <c r="F2876" s="0" t="n">
        <f aca="false">0.3*E2876-$A$5*D2876</f>
        <v>0.437037129458338</v>
      </c>
      <c r="G2876" s="0" t="n">
        <f aca="false">-0.3*D2876*D2876+E2876</f>
        <v>2.92399229922765</v>
      </c>
    </row>
    <row r="2877" customFormat="false" ht="12.8" hidden="false" customHeight="false" outlineLevel="0" collapsed="false">
      <c r="C2877" s="0" t="n">
        <f aca="false">C2876+$A$3</f>
        <v>28.7500000000017</v>
      </c>
      <c r="D2877" s="0" t="n">
        <f aca="false">D2876+F2876*$A$3</f>
        <v>10.6563486564254</v>
      </c>
      <c r="E2877" s="0" t="n">
        <f aca="false">E2876+G2876*$A$3</f>
        <v>36.9926246382895</v>
      </c>
      <c r="F2877" s="0" t="n">
        <f aca="false">0.3*E2877-$A$5*D2877</f>
        <v>0.441438735061436</v>
      </c>
      <c r="G2877" s="0" t="n">
        <f aca="false">-0.3*D2877*D2877+E2877</f>
        <v>2.92529463209963</v>
      </c>
    </row>
    <row r="2878" customFormat="false" ht="12.8" hidden="false" customHeight="false" outlineLevel="0" collapsed="false">
      <c r="C2878" s="0" t="n">
        <f aca="false">C2877+$A$3</f>
        <v>28.7600000000017</v>
      </c>
      <c r="D2878" s="0" t="n">
        <f aca="false">D2877+F2877*$A$3</f>
        <v>10.660763043776</v>
      </c>
      <c r="E2878" s="0" t="n">
        <f aca="false">E2877+G2877*$A$3</f>
        <v>37.0218775846104</v>
      </c>
      <c r="F2878" s="0" t="n">
        <f aca="false">0.3*E2878-$A$5*D2878</f>
        <v>0.445800231607119</v>
      </c>
      <c r="G2878" s="0" t="n">
        <f aca="false">-0.3*D2878*D2878+E2878</f>
        <v>2.92631698194833</v>
      </c>
    </row>
    <row r="2879" customFormat="false" ht="12.8" hidden="false" customHeight="false" outlineLevel="0" collapsed="false">
      <c r="C2879" s="0" t="n">
        <f aca="false">C2878+$A$3</f>
        <v>28.7700000000017</v>
      </c>
      <c r="D2879" s="0" t="n">
        <f aca="false">D2878+F2878*$A$3</f>
        <v>10.6652210460921</v>
      </c>
      <c r="E2879" s="0" t="n">
        <f aca="false">E2878+G2878*$A$3</f>
        <v>37.0511407544299</v>
      </c>
      <c r="F2879" s="0" t="n">
        <f aca="false">0.3*E2879-$A$5*D2879</f>
        <v>0.450121180236895</v>
      </c>
      <c r="G2879" s="0" t="n">
        <f aca="false">-0.3*D2879*D2879+E2879</f>
        <v>2.92705876582827</v>
      </c>
    </row>
    <row r="2880" customFormat="false" ht="12.8" hidden="false" customHeight="false" outlineLevel="0" collapsed="false">
      <c r="C2880" s="0" t="n">
        <f aca="false">C2879+$A$3</f>
        <v>28.7800000000017</v>
      </c>
      <c r="D2880" s="0" t="n">
        <f aca="false">D2879+F2879*$A$3</f>
        <v>10.6697222578945</v>
      </c>
      <c r="E2880" s="0" t="n">
        <f aca="false">E2879+G2879*$A$3</f>
        <v>37.0804113420882</v>
      </c>
      <c r="F2880" s="0" t="n">
        <f aca="false">0.3*E2880-$A$5*D2880</f>
        <v>0.45440114473201</v>
      </c>
      <c r="G2880" s="0" t="n">
        <f aca="false">-0.3*D2880*D2880+E2880</f>
        <v>2.92751942390573</v>
      </c>
    </row>
    <row r="2881" customFormat="false" ht="12.8" hidden="false" customHeight="false" outlineLevel="0" collapsed="false">
      <c r="C2881" s="0" t="n">
        <f aca="false">C2880+$A$3</f>
        <v>28.7900000000017</v>
      </c>
      <c r="D2881" s="0" t="n">
        <f aca="false">D2880+F2880*$A$3</f>
        <v>10.6742662693418</v>
      </c>
      <c r="E2881" s="0" t="n">
        <f aca="false">E2880+G2880*$A$3</f>
        <v>37.1096865363273</v>
      </c>
      <c r="F2881" s="0" t="n">
        <f aca="false">0.3*E2881-$A$5*D2881</f>
        <v>0.458639691556407</v>
      </c>
      <c r="G2881" s="0" t="n">
        <f aca="false">-0.3*D2881*D2881+E2881</f>
        <v>2.92769841968501</v>
      </c>
    </row>
    <row r="2882" customFormat="false" ht="12.8" hidden="false" customHeight="false" outlineLevel="0" collapsed="false">
      <c r="C2882" s="0" t="n">
        <f aca="false">C2881+$A$3</f>
        <v>28.8000000000017</v>
      </c>
      <c r="D2882" s="0" t="n">
        <f aca="false">D2881+F2881*$A$3</f>
        <v>10.6788526662573</v>
      </c>
      <c r="E2882" s="0" t="n">
        <f aca="false">E2881+G2881*$A$3</f>
        <v>37.1389635205241</v>
      </c>
      <c r="F2882" s="0" t="n">
        <f aca="false">0.3*E2882-$A$5*D2882</f>
        <v>0.462836389899898</v>
      </c>
      <c r="G2882" s="0" t="n">
        <f aca="false">-0.3*D2882*D2882+E2882</f>
        <v>2.92759524023469</v>
      </c>
    </row>
    <row r="2883" customFormat="false" ht="12.8" hidden="false" customHeight="false" outlineLevel="0" collapsed="false">
      <c r="C2883" s="0" t="n">
        <f aca="false">C2882+$A$3</f>
        <v>28.8100000000017</v>
      </c>
      <c r="D2883" s="0" t="n">
        <f aca="false">D2882+F2882*$A$3</f>
        <v>10.6834810301563</v>
      </c>
      <c r="E2883" s="0" t="n">
        <f aca="false">E2882+G2882*$A$3</f>
        <v>37.1682394729265</v>
      </c>
      <c r="F2883" s="0" t="n">
        <f aca="false">0.3*E2883-$A$5*D2883</f>
        <v>0.466990811721603</v>
      </c>
      <c r="G2883" s="0" t="n">
        <f aca="false">-0.3*D2883*D2883+E2883</f>
        <v>2.92720939641338</v>
      </c>
    </row>
    <row r="2884" customFormat="false" ht="12.8" hidden="false" customHeight="false" outlineLevel="0" collapsed="false">
      <c r="C2884" s="0" t="n">
        <f aca="false">C2883+$A$3</f>
        <v>28.8200000000017</v>
      </c>
      <c r="D2884" s="0" t="n">
        <f aca="false">D2883+F2883*$A$3</f>
        <v>10.6881509382736</v>
      </c>
      <c r="E2884" s="0" t="n">
        <f aca="false">E2883+G2883*$A$3</f>
        <v>37.1975115668906</v>
      </c>
      <c r="F2884" s="0" t="n">
        <f aca="false">0.3*E2884-$A$5*D2884</f>
        <v>0.471102531793624</v>
      </c>
      <c r="G2884" s="0" t="n">
        <f aca="false">-0.3*D2884*D2884+E2884</f>
        <v>2.92654042309525</v>
      </c>
    </row>
    <row r="2885" customFormat="false" ht="12.8" hidden="false" customHeight="false" outlineLevel="0" collapsed="false">
      <c r="C2885" s="0" t="n">
        <f aca="false">C2884+$A$3</f>
        <v>28.8300000000017</v>
      </c>
      <c r="D2885" s="0" t="n">
        <f aca="false">D2884+F2884*$A$3</f>
        <v>10.6928619635915</v>
      </c>
      <c r="E2885" s="0" t="n">
        <f aca="false">E2884+G2884*$A$3</f>
        <v>37.2267769711215</v>
      </c>
      <c r="F2885" s="0" t="n">
        <f aca="false">0.3*E2885-$A$5*D2885</f>
        <v>0.475171127744975</v>
      </c>
      <c r="G2885" s="0" t="n">
        <f aca="false">-0.3*D2885*D2885+E2885</f>
        <v>2.92558787939506</v>
      </c>
    </row>
    <row r="2886" customFormat="false" ht="12.8" hidden="false" customHeight="false" outlineLevel="0" collapsed="false">
      <c r="C2886" s="0" t="n">
        <f aca="false">C2885+$A$3</f>
        <v>28.8400000000017</v>
      </c>
      <c r="D2886" s="0" t="n">
        <f aca="false">D2885+F2885*$A$3</f>
        <v>10.6976136748689</v>
      </c>
      <c r="E2886" s="0" t="n">
        <f aca="false">E2885+G2885*$A$3</f>
        <v>37.2560328499155</v>
      </c>
      <c r="F2886" s="0" t="n">
        <f aca="false">0.3*E2886-$A$5*D2886</f>
        <v>0.479196180105712</v>
      </c>
      <c r="G2886" s="0" t="n">
        <f aca="false">-0.3*D2886*D2886+E2886</f>
        <v>2.92435134889263</v>
      </c>
    </row>
    <row r="2887" customFormat="false" ht="12.8" hidden="false" customHeight="false" outlineLevel="0" collapsed="false">
      <c r="C2887" s="0" t="n">
        <f aca="false">C2886+$A$3</f>
        <v>28.8500000000017</v>
      </c>
      <c r="D2887" s="0" t="n">
        <f aca="false">D2886+F2886*$A$3</f>
        <v>10.70240563667</v>
      </c>
      <c r="E2887" s="0" t="n">
        <f aca="false">E2886+G2886*$A$3</f>
        <v>37.2852763634044</v>
      </c>
      <c r="F2887" s="0" t="n">
        <f aca="false">0.3*E2887-$A$5*D2887</f>
        <v>0.483177272351332</v>
      </c>
      <c r="G2887" s="0" t="n">
        <f aca="false">-0.3*D2887*D2887+E2887</f>
        <v>2.92283043985672</v>
      </c>
    </row>
    <row r="2888" customFormat="false" ht="12.8" hidden="false" customHeight="false" outlineLevel="0" collapsed="false">
      <c r="C2888" s="0" t="n">
        <f aca="false">C2887+$A$3</f>
        <v>28.8600000000017</v>
      </c>
      <c r="D2888" s="0" t="n">
        <f aca="false">D2887+F2887*$A$3</f>
        <v>10.7072374093935</v>
      </c>
      <c r="E2888" s="0" t="n">
        <f aca="false">E2887+G2887*$A$3</f>
        <v>37.314504667803</v>
      </c>
      <c r="F2888" s="0" t="n">
        <f aca="false">0.3*E2888-$A$5*D2888</f>
        <v>0.487113990947389</v>
      </c>
      <c r="G2888" s="0" t="n">
        <f aca="false">-0.3*D2888*D2888+E2888</f>
        <v>2.92102478546825</v>
      </c>
    </row>
    <row r="2889" customFormat="false" ht="12.8" hidden="false" customHeight="false" outlineLevel="0" collapsed="false">
      <c r="C2889" s="0" t="n">
        <f aca="false">C2888+$A$3</f>
        <v>28.8700000000017</v>
      </c>
      <c r="D2889" s="0" t="n">
        <f aca="false">D2888+F2888*$A$3</f>
        <v>10.712108549303</v>
      </c>
      <c r="E2889" s="0" t="n">
        <f aca="false">E2888+G2888*$A$3</f>
        <v>37.3437149156577</v>
      </c>
      <c r="F2889" s="0" t="n">
        <f aca="false">0.3*E2889-$A$5*D2889</f>
        <v>0.491005925394321</v>
      </c>
      <c r="G2889" s="0" t="n">
        <f aca="false">-0.3*D2889*D2889+E2889</f>
        <v>2.91893404404266</v>
      </c>
    </row>
    <row r="2890" customFormat="false" ht="12.8" hidden="false" customHeight="false" outlineLevel="0" collapsed="false">
      <c r="C2890" s="0" t="n">
        <f aca="false">C2889+$A$3</f>
        <v>28.8800000000017</v>
      </c>
      <c r="D2890" s="0" t="n">
        <f aca="false">D2889+F2889*$A$3</f>
        <v>10.7170186085569</v>
      </c>
      <c r="E2890" s="0" t="n">
        <f aca="false">E2889+G2889*$A$3</f>
        <v>37.3729042560981</v>
      </c>
      <c r="F2890" s="0" t="n">
        <f aca="false">0.3*E2890-$A$5*D2890</f>
        <v>0.494852668272506</v>
      </c>
      <c r="G2890" s="0" t="n">
        <f aca="false">-0.3*D2890*D2890+E2890</f>
        <v>2.91655789925148</v>
      </c>
    </row>
    <row r="2891" customFormat="false" ht="12.8" hidden="false" customHeight="false" outlineLevel="0" collapsed="false">
      <c r="C2891" s="0" t="n">
        <f aca="false">C2890+$A$3</f>
        <v>28.8900000000017</v>
      </c>
      <c r="D2891" s="0" t="n">
        <f aca="false">D2890+F2890*$A$3</f>
        <v>10.7219671352397</v>
      </c>
      <c r="E2891" s="0" t="n">
        <f aca="false">E2890+G2890*$A$3</f>
        <v>37.4020698350906</v>
      </c>
      <c r="F2891" s="0" t="n">
        <f aca="false">0.3*E2891-$A$5*D2891</f>
        <v>0.498653815287534</v>
      </c>
      <c r="G2891" s="0" t="n">
        <f aca="false">-0.3*D2891*D2891+E2891</f>
        <v>2.91389606034287</v>
      </c>
    </row>
    <row r="2892" customFormat="false" ht="12.8" hidden="false" customHeight="false" outlineLevel="0" collapsed="false">
      <c r="C2892" s="0" t="n">
        <f aca="false">C2891+$A$3</f>
        <v>28.9000000000017</v>
      </c>
      <c r="D2892" s="0" t="n">
        <f aca="false">D2891+F2891*$A$3</f>
        <v>10.7269536733925</v>
      </c>
      <c r="E2892" s="0" t="n">
        <f aca="false">E2891+G2891*$A$3</f>
        <v>37.431208795694</v>
      </c>
      <c r="F2892" s="0" t="n">
        <f aca="false">0.3*E2892-$A$5*D2892</f>
        <v>0.502408965315686</v>
      </c>
      <c r="G2892" s="0" t="n">
        <f aca="false">-0.3*D2892*D2892+E2892</f>
        <v>2.91094826236122</v>
      </c>
    </row>
    <row r="2893" customFormat="false" ht="12.8" hidden="false" customHeight="false" outlineLevel="0" collapsed="false">
      <c r="C2893" s="0" t="n">
        <f aca="false">C2892+$A$3</f>
        <v>28.9100000000017</v>
      </c>
      <c r="D2893" s="0" t="n">
        <f aca="false">D2892+F2892*$A$3</f>
        <v>10.7319777630457</v>
      </c>
      <c r="E2893" s="0" t="n">
        <f aca="false">E2892+G2892*$A$3</f>
        <v>37.4603182783177</v>
      </c>
      <c r="F2893" s="0" t="n">
        <f aca="false">0.3*E2893-$A$5*D2893</f>
        <v>0.506117720449613</v>
      </c>
      <c r="G2893" s="0" t="n">
        <f aca="false">-0.3*D2893*D2893+E2893</f>
        <v>2.90771426636555</v>
      </c>
    </row>
    <row r="2894" customFormat="false" ht="12.8" hidden="false" customHeight="false" outlineLevel="0" collapsed="false">
      <c r="C2894" s="0" t="n">
        <f aca="false">C2893+$A$3</f>
        <v>28.9200000000017</v>
      </c>
      <c r="D2894" s="0" t="n">
        <f aca="false">D2893+F2893*$A$3</f>
        <v>10.7370389402502</v>
      </c>
      <c r="E2894" s="0" t="n">
        <f aca="false">E2893+G2893*$A$3</f>
        <v>37.4893954209813</v>
      </c>
      <c r="F2894" s="0" t="n">
        <f aca="false">0.3*E2894-$A$5*D2894</f>
        <v>0.509779686044212</v>
      </c>
      <c r="G2894" s="0" t="n">
        <f aca="false">-0.3*D2894*D2894+E2894</f>
        <v>2.9041938596467</v>
      </c>
    </row>
    <row r="2895" customFormat="false" ht="12.8" hidden="false" customHeight="false" outlineLevel="0" collapsed="false">
      <c r="C2895" s="0" t="n">
        <f aca="false">C2894+$A$3</f>
        <v>28.9300000000017</v>
      </c>
      <c r="D2895" s="0" t="n">
        <f aca="false">D2894+F2894*$A$3</f>
        <v>10.7421367371106</v>
      </c>
      <c r="E2895" s="0" t="n">
        <f aca="false">E2894+G2894*$A$3</f>
        <v>37.5184373595778</v>
      </c>
      <c r="F2895" s="0" t="n">
        <f aca="false">0.3*E2895-$A$5*D2895</f>
        <v>0.513394470762711</v>
      </c>
      <c r="G2895" s="0" t="n">
        <f aca="false">-0.3*D2895*D2895+E2895</f>
        <v>2.90038685594329</v>
      </c>
    </row>
    <row r="2896" customFormat="false" ht="12.8" hidden="false" customHeight="false" outlineLevel="0" collapsed="false">
      <c r="C2896" s="0" t="n">
        <f aca="false">C2895+$A$3</f>
        <v>28.9400000000017</v>
      </c>
      <c r="D2896" s="0" t="n">
        <f aca="false">D2895+F2895*$A$3</f>
        <v>10.7472706818182</v>
      </c>
      <c r="E2896" s="0" t="n">
        <f aca="false">E2895+G2895*$A$3</f>
        <v>37.5474412281372</v>
      </c>
      <c r="F2896" s="0" t="n">
        <f aca="false">0.3*E2896-$A$5*D2896</f>
        <v>0.516961686622913</v>
      </c>
      <c r="G2896" s="0" t="n">
        <f aca="false">-0.3*D2896*D2896+E2896</f>
        <v>2.89629309565619</v>
      </c>
    </row>
    <row r="2897" customFormat="false" ht="12.8" hidden="false" customHeight="false" outlineLevel="0" collapsed="false">
      <c r="C2897" s="0" t="n">
        <f aca="false">C2896+$A$3</f>
        <v>28.9500000000017</v>
      </c>
      <c r="D2897" s="0" t="n">
        <f aca="false">D2896+F2896*$A$3</f>
        <v>10.7524402986845</v>
      </c>
      <c r="E2897" s="0" t="n">
        <f aca="false">E2896+G2896*$A$3</f>
        <v>37.5764041590938</v>
      </c>
      <c r="F2897" s="0" t="n">
        <f aca="false">0.3*E2897-$A$5*D2897</f>
        <v>0.520480949043652</v>
      </c>
      <c r="G2897" s="0" t="n">
        <f aca="false">-0.3*D2897*D2897+E2897</f>
        <v>2.89191244606159</v>
      </c>
    </row>
    <row r="2898" customFormat="false" ht="12.8" hidden="false" customHeight="false" outlineLevel="0" collapsed="false">
      <c r="C2898" s="0" t="n">
        <f aca="false">C2897+$A$3</f>
        <v>28.9600000000017</v>
      </c>
      <c r="D2898" s="0" t="n">
        <f aca="false">D2897+F2897*$A$3</f>
        <v>10.7576451081749</v>
      </c>
      <c r="E2898" s="0" t="n">
        <f aca="false">E2897+G2897*$A$3</f>
        <v>37.6053232835544</v>
      </c>
      <c r="F2898" s="0" t="n">
        <f aca="false">0.3*E2898-$A$5*D2898</f>
        <v>0.523951876891401</v>
      </c>
      <c r="G2898" s="0" t="n">
        <f aca="false">-0.3*D2898*D2898+E2898</f>
        <v>2.88724480152249</v>
      </c>
    </row>
    <row r="2899" customFormat="false" ht="12.8" hidden="false" customHeight="false" outlineLevel="0" collapsed="false">
      <c r="C2899" s="0" t="n">
        <f aca="false">C2898+$A$3</f>
        <v>28.9700000000017</v>
      </c>
      <c r="D2899" s="0" t="n">
        <f aca="false">D2898+F2898*$A$3</f>
        <v>10.7628846269438</v>
      </c>
      <c r="E2899" s="0" t="n">
        <f aca="false">E2898+G2898*$A$3</f>
        <v>37.6341957315696</v>
      </c>
      <c r="F2899" s="0" t="n">
        <f aca="false">0.3*E2899-$A$5*D2899</f>
        <v>0.527374092527055</v>
      </c>
      <c r="G2899" s="0" t="n">
        <f aca="false">-0.3*D2899*D2899+E2899</f>
        <v>2.88229008369849</v>
      </c>
    </row>
    <row r="2900" customFormat="false" ht="12.8" hidden="false" customHeight="false" outlineLevel="0" collapsed="false">
      <c r="C2900" s="0" t="n">
        <f aca="false">C2899+$A$3</f>
        <v>28.9800000000017</v>
      </c>
      <c r="D2900" s="0" t="n">
        <f aca="false">D2899+F2899*$A$3</f>
        <v>10.7681583678691</v>
      </c>
      <c r="E2900" s="0" t="n">
        <f aca="false">E2899+G2899*$A$3</f>
        <v>37.6630186324066</v>
      </c>
      <c r="F2900" s="0" t="n">
        <f aca="false">0.3*E2900-$A$5*D2900</f>
        <v>0.530747221852881</v>
      </c>
      <c r="G2900" s="0" t="n">
        <f aca="false">-0.3*D2900*D2900+E2900</f>
        <v>2.87704824175381</v>
      </c>
    </row>
    <row r="2901" customFormat="false" ht="12.8" hidden="false" customHeight="false" outlineLevel="0" collapsed="false">
      <c r="C2901" s="0" t="n">
        <f aca="false">C2900+$A$3</f>
        <v>28.9900000000017</v>
      </c>
      <c r="D2901" s="0" t="n">
        <f aca="false">D2900+F2900*$A$3</f>
        <v>10.7734658400876</v>
      </c>
      <c r="E2901" s="0" t="n">
        <f aca="false">E2900+G2900*$A$3</f>
        <v>37.6917891148241</v>
      </c>
      <c r="F2901" s="0" t="n">
        <f aca="false">0.3*E2901-$A$5*D2901</f>
        <v>0.534070894359612</v>
      </c>
      <c r="G2901" s="0" t="n">
        <f aca="false">-0.3*D2901*D2901+E2901</f>
        <v>2.87151925256363</v>
      </c>
    </row>
    <row r="2902" customFormat="false" ht="12.8" hidden="false" customHeight="false" outlineLevel="0" collapsed="false">
      <c r="C2902" s="0" t="n">
        <f aca="false">C2901+$A$3</f>
        <v>29.0000000000017</v>
      </c>
      <c r="D2902" s="0" t="n">
        <f aca="false">D2901+F2901*$A$3</f>
        <v>10.7788065490312</v>
      </c>
      <c r="E2902" s="0" t="n">
        <f aca="false">E2901+G2901*$A$3</f>
        <v>37.7205043073498</v>
      </c>
      <c r="F2902" s="0" t="n">
        <f aca="false">0.3*E2902-$A$5*D2902</f>
        <v>0.537344743173707</v>
      </c>
      <c r="G2902" s="0" t="n">
        <f aca="false">-0.3*D2902*D2902+E2902</f>
        <v>2.86570312091826</v>
      </c>
    </row>
    <row r="2903" customFormat="false" ht="12.8" hidden="false" customHeight="false" outlineLevel="0" collapsed="false">
      <c r="C2903" s="0" t="n">
        <f aca="false">C2902+$A$3</f>
        <v>29.0100000000017</v>
      </c>
      <c r="D2903" s="0" t="n">
        <f aca="false">D2902+F2902*$A$3</f>
        <v>10.784179996463</v>
      </c>
      <c r="E2903" s="0" t="n">
        <f aca="false">E2902+G2902*$A$3</f>
        <v>37.749161338559</v>
      </c>
      <c r="F2903" s="0" t="n">
        <f aca="false">0.3*E2903-$A$5*D2903</f>
        <v>0.540568405104725</v>
      </c>
      <c r="G2903" s="0" t="n">
        <f aca="false">-0.3*D2903*D2903+E2903</f>
        <v>2.85959987972541</v>
      </c>
    </row>
    <row r="2904" customFormat="false" ht="12.8" hidden="false" customHeight="false" outlineLevel="0" collapsed="false">
      <c r="C2904" s="0" t="n">
        <f aca="false">C2903+$A$3</f>
        <v>29.0200000000017</v>
      </c>
      <c r="D2904" s="0" t="n">
        <f aca="false">D2903+F2903*$A$3</f>
        <v>10.789585680514</v>
      </c>
      <c r="E2904" s="0" t="n">
        <f aca="false">E2903+G2903*$A$3</f>
        <v>37.7777573373562</v>
      </c>
      <c r="F2904" s="0" t="n">
        <f aca="false">0.3*E2904-$A$5*D2904</f>
        <v>0.543741520692857</v>
      </c>
      <c r="G2904" s="0" t="n">
        <f aca="false">-0.3*D2904*D2904+E2904</f>
        <v>2.85320959021035</v>
      </c>
    </row>
    <row r="2905" customFormat="false" ht="12.8" hidden="false" customHeight="false" outlineLevel="0" collapsed="false">
      <c r="C2905" s="0" t="n">
        <f aca="false">C2904+$A$3</f>
        <v>29.0300000000017</v>
      </c>
      <c r="D2905" s="0" t="n">
        <f aca="false">D2904+F2904*$A$3</f>
        <v>10.7950230957209</v>
      </c>
      <c r="E2905" s="0" t="n">
        <f aca="false">E2904+G2904*$A$3</f>
        <v>37.8062894332583</v>
      </c>
      <c r="F2905" s="0" t="n">
        <f aca="false">0.3*E2905-$A$5*D2905</f>
        <v>0.546863734256558</v>
      </c>
      <c r="G2905" s="0" t="n">
        <f aca="false">-0.3*D2905*D2905+E2905</f>
        <v>2.8465323421138</v>
      </c>
    </row>
    <row r="2906" customFormat="false" ht="12.8" hidden="false" customHeight="false" outlineLevel="0" collapsed="false">
      <c r="C2906" s="0" t="n">
        <f aca="false">C2905+$A$3</f>
        <v>29.0400000000017</v>
      </c>
      <c r="D2906" s="0" t="n">
        <f aca="false">D2905+F2905*$A$3</f>
        <v>10.8004917330635</v>
      </c>
      <c r="E2906" s="0" t="n">
        <f aca="false">E2905+G2905*$A$3</f>
        <v>37.8347547566794</v>
      </c>
      <c r="F2906" s="0" t="n">
        <f aca="false">0.3*E2906-$A$5*D2906</f>
        <v>0.549934693940335</v>
      </c>
      <c r="G2906" s="0" t="n">
        <f aca="false">-0.3*D2906*D2906+E2906</f>
        <v>2.83956825388755</v>
      </c>
    </row>
    <row r="2907" customFormat="false" ht="12.8" hidden="false" customHeight="false" outlineLevel="0" collapsed="false">
      <c r="C2907" s="0" t="n">
        <f aca="false">C2906+$A$3</f>
        <v>29.0500000000017</v>
      </c>
      <c r="D2907" s="0" t="n">
        <f aca="false">D2906+F2906*$A$3</f>
        <v>10.8059910800029</v>
      </c>
      <c r="E2907" s="0" t="n">
        <f aca="false">E2906+G2906*$A$3</f>
        <v>37.8631504392183</v>
      </c>
      <c r="F2907" s="0" t="n">
        <f aca="false">0.3*E2907-$A$5*D2907</f>
        <v>0.552954051762594</v>
      </c>
      <c r="G2907" s="0" t="n">
        <f aca="false">-0.3*D2907*D2907+E2907</f>
        <v>2.83231747288764</v>
      </c>
    </row>
    <row r="2908" customFormat="false" ht="12.8" hidden="false" customHeight="false" outlineLevel="0" collapsed="false">
      <c r="C2908" s="0" t="n">
        <f aca="false">C2907+$A$3</f>
        <v>29.0600000000017</v>
      </c>
      <c r="D2908" s="0" t="n">
        <f aca="false">D2907+F2907*$A$3</f>
        <v>10.8115206205205</v>
      </c>
      <c r="E2908" s="0" t="n">
        <f aca="false">E2907+G2907*$A$3</f>
        <v>37.8914736139472</v>
      </c>
      <c r="F2908" s="0" t="n">
        <f aca="false">0.3*E2908-$A$5*D2908</f>
        <v>0.55592146366363</v>
      </c>
      <c r="G2908" s="0" t="n">
        <f aca="false">-0.3*D2908*D2908+E2908</f>
        <v>2.82478017556502</v>
      </c>
    </row>
    <row r="2909" customFormat="false" ht="12.8" hidden="false" customHeight="false" outlineLevel="0" collapsed="false">
      <c r="C2909" s="0" t="n">
        <f aca="false">C2908+$A$3</f>
        <v>29.0700000000017</v>
      </c>
      <c r="D2909" s="0" t="n">
        <f aca="false">D2908+F2908*$A$3</f>
        <v>10.8170798351572</v>
      </c>
      <c r="E2909" s="0" t="n">
        <f aca="false">E2908+G2908*$A$3</f>
        <v>37.9197214157028</v>
      </c>
      <c r="F2909" s="0" t="n">
        <f aca="false">0.3*E2909-$A$5*D2909</f>
        <v>0.558836589553689</v>
      </c>
      <c r="G2909" s="0" t="n">
        <f aca="false">-0.3*D2909*D2909+E2909</f>
        <v>2.81695656765372</v>
      </c>
    </row>
    <row r="2910" customFormat="false" ht="12.8" hidden="false" customHeight="false" outlineLevel="0" collapsed="false">
      <c r="C2910" s="0" t="n">
        <f aca="false">C2909+$A$3</f>
        <v>29.0800000000017</v>
      </c>
      <c r="D2910" s="0" t="n">
        <f aca="false">D2909+F2909*$A$3</f>
        <v>10.8226682010527</v>
      </c>
      <c r="E2910" s="0" t="n">
        <f aca="false">E2909+G2909*$A$3</f>
        <v>37.9478909813794</v>
      </c>
      <c r="F2910" s="0" t="n">
        <f aca="false">0.3*E2910-$A$5*D2910</f>
        <v>0.561699093361112</v>
      </c>
      <c r="G2910" s="0" t="n">
        <f aca="false">-0.3*D2910*D2910+E2910</f>
        <v>2.80884688435619</v>
      </c>
    </row>
    <row r="2911" customFormat="false" ht="12.8" hidden="false" customHeight="false" outlineLevel="0" collapsed="false">
      <c r="C2911" s="0" t="n">
        <f aca="false">C2910+$A$3</f>
        <v>29.0900000000017</v>
      </c>
      <c r="D2911" s="0" t="n">
        <f aca="false">D2910+F2910*$A$3</f>
        <v>10.8282851919863</v>
      </c>
      <c r="E2911" s="0" t="n">
        <f aca="false">E2910+G2910*$A$3</f>
        <v>37.9759794502229</v>
      </c>
      <c r="F2911" s="0" t="n">
        <f aca="false">0.3*E2911-$A$5*D2911</f>
        <v>0.56450864308057</v>
      </c>
      <c r="G2911" s="0" t="n">
        <f aca="false">-0.3*D2911*D2911+E2911</f>
        <v>2.80045139052593</v>
      </c>
    </row>
    <row r="2912" customFormat="false" ht="12.8" hidden="false" customHeight="false" outlineLevel="0" collapsed="false">
      <c r="C2912" s="0" t="n">
        <f aca="false">C2911+$A$3</f>
        <v>29.1000000000018</v>
      </c>
      <c r="D2912" s="0" t="n">
        <f aca="false">D2911+F2911*$A$3</f>
        <v>10.8339302784171</v>
      </c>
      <c r="E2912" s="0" t="n">
        <f aca="false">E2911+G2911*$A$3</f>
        <v>38.0039839641282</v>
      </c>
      <c r="F2912" s="0" t="n">
        <f aca="false">0.3*E2912-$A$5*D2912</f>
        <v>0.567264910821343</v>
      </c>
      <c r="G2912" s="0" t="n">
        <f aca="false">-0.3*D2912*D2912+E2912</f>
        <v>2.79177038084725</v>
      </c>
    </row>
    <row r="2913" customFormat="false" ht="12.8" hidden="false" customHeight="false" outlineLevel="0" collapsed="false">
      <c r="C2913" s="0" t="n">
        <f aca="false">C2912+$A$3</f>
        <v>29.1100000000018</v>
      </c>
      <c r="D2913" s="0" t="n">
        <f aca="false">D2912+F2912*$A$3</f>
        <v>10.8396029275253</v>
      </c>
      <c r="E2913" s="0" t="n">
        <f aca="false">E2912+G2912*$A$3</f>
        <v>38.0319016679367</v>
      </c>
      <c r="F2913" s="0" t="n">
        <f aca="false">0.3*E2913-$A$5*D2913</f>
        <v>0.569967572855671</v>
      </c>
      <c r="G2913" s="0" t="n">
        <f aca="false">-0.3*D2913*D2913+E2913</f>
        <v>2.78280418001196</v>
      </c>
    </row>
    <row r="2914" customFormat="false" ht="12.8" hidden="false" customHeight="false" outlineLevel="0" collapsed="false">
      <c r="C2914" s="0" t="n">
        <f aca="false">C2913+$A$3</f>
        <v>29.1200000000018</v>
      </c>
      <c r="D2914" s="0" t="n">
        <f aca="false">D2913+F2913*$A$3</f>
        <v>10.8453026032539</v>
      </c>
      <c r="E2914" s="0" t="n">
        <f aca="false">E2913+G2913*$A$3</f>
        <v>38.0597297097368</v>
      </c>
      <c r="F2914" s="0" t="n">
        <f aca="false">0.3*E2914-$A$5*D2914</f>
        <v>0.572616309667149</v>
      </c>
      <c r="G2914" s="0" t="n">
        <f aca="false">-0.3*D2914*D2914+E2914</f>
        <v>2.77355314289313</v>
      </c>
    </row>
    <row r="2915" customFormat="false" ht="12.8" hidden="false" customHeight="false" outlineLevel="0" collapsed="false">
      <c r="C2915" s="0" t="n">
        <f aca="false">C2914+$A$3</f>
        <v>29.1300000000018</v>
      </c>
      <c r="D2915" s="0" t="n">
        <f aca="false">D2914+F2914*$A$3</f>
        <v>10.8510287663506</v>
      </c>
      <c r="E2915" s="0" t="n">
        <f aca="false">E2914+G2914*$A$3</f>
        <v>38.0874652411657</v>
      </c>
      <c r="F2915" s="0" t="n">
        <f aca="false">0.3*E2915-$A$5*D2915</f>
        <v>0.575210805999157</v>
      </c>
      <c r="G2915" s="0" t="n">
        <f aca="false">-0.3*D2915*D2915+E2915</f>
        <v>2.76401765471552</v>
      </c>
    </row>
    <row r="2916" customFormat="false" ht="12.8" hidden="false" customHeight="false" outlineLevel="0" collapsed="false">
      <c r="C2916" s="0" t="n">
        <f aca="false">C2915+$A$3</f>
        <v>29.1400000000018</v>
      </c>
      <c r="D2916" s="0" t="n">
        <f aca="false">D2915+F2915*$A$3</f>
        <v>10.8567808744106</v>
      </c>
      <c r="E2916" s="0" t="n">
        <f aca="false">E2915+G2915*$A$3</f>
        <v>38.1151054177129</v>
      </c>
      <c r="F2916" s="0" t="n">
        <f aca="false">0.3*E2916-$A$5*D2916</f>
        <v>0.577750750903311</v>
      </c>
      <c r="G2916" s="0" t="n">
        <f aca="false">-0.3*D2916*D2916+E2916</f>
        <v>2.75419813122286</v>
      </c>
    </row>
    <row r="2917" customFormat="false" ht="12.8" hidden="false" customHeight="false" outlineLevel="0" collapsed="false">
      <c r="C2917" s="0" t="n">
        <f aca="false">C2916+$A$3</f>
        <v>29.1500000000018</v>
      </c>
      <c r="D2917" s="0" t="n">
        <f aca="false">D2916+F2916*$A$3</f>
        <v>10.8625583819196</v>
      </c>
      <c r="E2917" s="0" t="n">
        <f aca="false">E2916+G2916*$A$3</f>
        <v>38.1426473990251</v>
      </c>
      <c r="F2917" s="0" t="n">
        <f aca="false">0.3*E2917-$A$5*D2917</f>
        <v>0.580235837787946</v>
      </c>
      <c r="G2917" s="0" t="n">
        <f aca="false">-0.3*D2917*D2917+E2917</f>
        <v>2.74409501884168</v>
      </c>
    </row>
    <row r="2918" customFormat="false" ht="12.8" hidden="false" customHeight="false" outlineLevel="0" collapsed="false">
      <c r="C2918" s="0" t="n">
        <f aca="false">C2917+$A$3</f>
        <v>29.1600000000018</v>
      </c>
      <c r="D2918" s="0" t="n">
        <f aca="false">D2917+F2917*$A$3</f>
        <v>10.8683607402975</v>
      </c>
      <c r="E2918" s="0" t="n">
        <f aca="false">E2917+G2917*$A$3</f>
        <v>38.1700883492135</v>
      </c>
      <c r="F2918" s="0" t="n">
        <f aca="false">0.3*E2918-$A$5*D2918</f>
        <v>0.58266576446659</v>
      </c>
      <c r="G2918" s="0" t="n">
        <f aca="false">-0.3*D2918*D2918+E2918</f>
        <v>2.73370879484175</v>
      </c>
    </row>
    <row r="2919" customFormat="false" ht="12.8" hidden="false" customHeight="false" outlineLevel="0" collapsed="false">
      <c r="C2919" s="0" t="n">
        <f aca="false">C2918+$A$3</f>
        <v>29.1700000000018</v>
      </c>
      <c r="D2919" s="0" t="n">
        <f aca="false">D2918+F2918*$A$3</f>
        <v>10.8741873979421</v>
      </c>
      <c r="E2919" s="0" t="n">
        <f aca="false">E2918+G2918*$A$3</f>
        <v>38.1974254371619</v>
      </c>
      <c r="F2919" s="0" t="n">
        <f aca="false">0.3*E2919-$A$5*D2919</f>
        <v>0.585040233206449</v>
      </c>
      <c r="G2919" s="0" t="n">
        <f aca="false">-0.3*D2919*D2919+E2919</f>
        <v>2.7230399674929</v>
      </c>
    </row>
    <row r="2920" customFormat="false" ht="12.8" hidden="false" customHeight="false" outlineLevel="0" collapsed="false">
      <c r="C2920" s="0" t="n">
        <f aca="false">C2919+$A$3</f>
        <v>29.1800000000018</v>
      </c>
      <c r="D2920" s="0" t="n">
        <f aca="false">D2919+F2919*$A$3</f>
        <v>10.8800378002742</v>
      </c>
      <c r="E2920" s="0" t="n">
        <f aca="false">E2919+G2919*$A$3</f>
        <v>38.2246558368369</v>
      </c>
      <c r="F2920" s="0" t="n">
        <f aca="false">0.3*E2920-$A$5*D2920</f>
        <v>0.587358950776862</v>
      </c>
      <c r="G2920" s="0" t="n">
        <f aca="false">-0.3*D2920*D2920+E2920</f>
        <v>2.71208907621826</v>
      </c>
    </row>
    <row r="2921" customFormat="false" ht="12.8" hidden="false" customHeight="false" outlineLevel="0" collapsed="false">
      <c r="C2921" s="0" t="n">
        <f aca="false">C2920+$A$3</f>
        <v>29.1900000000018</v>
      </c>
      <c r="D2921" s="0" t="n">
        <f aca="false">D2920+F2920*$A$3</f>
        <v>10.885911389782</v>
      </c>
      <c r="E2921" s="0" t="n">
        <f aca="false">E2920+G2920*$A$3</f>
        <v>38.251776727599</v>
      </c>
      <c r="F2921" s="0" t="n">
        <f aca="false">0.3*E2921-$A$5*D2921</f>
        <v>0.589621628497749</v>
      </c>
      <c r="G2921" s="0" t="n">
        <f aca="false">-0.3*D2921*D2921+E2921</f>
        <v>2.70085669174365</v>
      </c>
    </row>
    <row r="2922" customFormat="false" ht="12.8" hidden="false" customHeight="false" outlineLevel="0" collapsed="false">
      <c r="C2922" s="0" t="n">
        <f aca="false">C2921+$A$3</f>
        <v>29.2000000000018</v>
      </c>
      <c r="D2922" s="0" t="n">
        <f aca="false">D2921+F2921*$A$3</f>
        <v>10.8918076060669</v>
      </c>
      <c r="E2922" s="0" t="n">
        <f aca="false">E2921+G2921*$A$3</f>
        <v>38.2787852945165</v>
      </c>
      <c r="F2922" s="0" t="n">
        <f aca="false">0.3*E2922-$A$5*D2922</f>
        <v>0.591827982288004</v>
      </c>
      <c r="G2922" s="0" t="n">
        <f aca="false">-0.3*D2922*D2922+E2922</f>
        <v>2.68934341624318</v>
      </c>
    </row>
    <row r="2923" customFormat="false" ht="12.8" hidden="false" customHeight="false" outlineLevel="0" collapsed="false">
      <c r="C2923" s="0" t="n">
        <f aca="false">C2922+$A$3</f>
        <v>29.2100000000018</v>
      </c>
      <c r="D2923" s="0" t="n">
        <f aca="false">D2922+F2922*$A$3</f>
        <v>10.8977258858898</v>
      </c>
      <c r="E2923" s="0" t="n">
        <f aca="false">E2922+G2922*$A$3</f>
        <v>38.3056787286789</v>
      </c>
      <c r="F2923" s="0" t="n">
        <f aca="false">0.3*E2923-$A$5*D2923</f>
        <v>0.593977732713853</v>
      </c>
      <c r="G2923" s="0" t="n">
        <f aca="false">-0.3*D2923*D2923+E2923</f>
        <v>2.67754988348099</v>
      </c>
    </row>
    <row r="2924" customFormat="false" ht="12.8" hidden="false" customHeight="false" outlineLevel="0" collapsed="false">
      <c r="C2924" s="0" t="n">
        <f aca="false">C2923+$A$3</f>
        <v>29.2200000000018</v>
      </c>
      <c r="D2924" s="0" t="n">
        <f aca="false">D2923+F2923*$A$3</f>
        <v>10.903665663217</v>
      </c>
      <c r="E2924" s="0" t="n">
        <f aca="false">E2923+G2923*$A$3</f>
        <v>38.3324542275137</v>
      </c>
      <c r="F2924" s="0" t="n">
        <f aca="false">0.3*E2924-$A$5*D2924</f>
        <v>0.596070605037156</v>
      </c>
      <c r="G2924" s="0" t="n">
        <f aca="false">-0.3*D2924*D2924+E2924</f>
        <v>2.66547675894876</v>
      </c>
    </row>
    <row r="2925" customFormat="false" ht="12.8" hidden="false" customHeight="false" outlineLevel="0" collapsed="false">
      <c r="C2925" s="0" t="n">
        <f aca="false">C2924+$A$3</f>
        <v>29.2300000000018</v>
      </c>
      <c r="D2925" s="0" t="n">
        <f aca="false">D2924+F2924*$A$3</f>
        <v>10.9096263692673</v>
      </c>
      <c r="E2925" s="0" t="n">
        <f aca="false">E2924+G2924*$A$3</f>
        <v>38.3591089951032</v>
      </c>
      <c r="F2925" s="0" t="n">
        <f aca="false">0.3*E2925-$A$5*D2925</f>
        <v>0.598106329263629</v>
      </c>
      <c r="G2925" s="0" t="n">
        <f aca="false">-0.3*D2925*D2925+E2925</f>
        <v>2.65312473999927</v>
      </c>
    </row>
    <row r="2926" customFormat="false" ht="12.8" hidden="false" customHeight="false" outlineLevel="0" collapsed="false">
      <c r="C2926" s="0" t="n">
        <f aca="false">C2925+$A$3</f>
        <v>29.2400000000018</v>
      </c>
      <c r="D2926" s="0" t="n">
        <f aca="false">D2925+F2925*$A$3</f>
        <v>10.91560743256</v>
      </c>
      <c r="E2926" s="0" t="n">
        <f aca="false">E2925+G2925*$A$3</f>
        <v>38.3856402425032</v>
      </c>
      <c r="F2926" s="0" t="n">
        <f aca="false">0.3*E2926-$A$5*D2926</f>
        <v>0.600084640190991</v>
      </c>
      <c r="G2926" s="0" t="n">
        <f aca="false">-0.3*D2926*D2926+E2926</f>
        <v>2.64049455597566</v>
      </c>
    </row>
    <row r="2927" customFormat="false" ht="12.8" hidden="false" customHeight="false" outlineLevel="0" collapsed="false">
      <c r="C2927" s="0" t="n">
        <f aca="false">C2926+$A$3</f>
        <v>29.2500000000018</v>
      </c>
      <c r="D2927" s="0" t="n">
        <f aca="false">D2926+F2926*$A$3</f>
        <v>10.9216082789619</v>
      </c>
      <c r="E2927" s="0" t="n">
        <f aca="false">E2926+G2926*$A$3</f>
        <v>38.412045188063</v>
      </c>
      <c r="F2927" s="0" t="n">
        <f aca="false">0.3*E2927-$A$5*D2927</f>
        <v>0.602005277457005</v>
      </c>
      <c r="G2927" s="0" t="n">
        <f aca="false">-0.3*D2927*D2927+E2927</f>
        <v>2.62758696833635</v>
      </c>
    </row>
    <row r="2928" customFormat="false" ht="12.8" hidden="false" customHeight="false" outlineLevel="0" collapsed="false">
      <c r="C2928" s="0" t="n">
        <f aca="false">C2927+$A$3</f>
        <v>29.2600000000018</v>
      </c>
      <c r="D2928" s="0" t="n">
        <f aca="false">D2927+F2927*$A$3</f>
        <v>10.9276283317365</v>
      </c>
      <c r="E2928" s="0" t="n">
        <f aca="false">E2927+G2927*$A$3</f>
        <v>38.4383210577463</v>
      </c>
      <c r="F2928" s="0" t="n">
        <f aca="false">0.3*E2928-$A$5*D2928</f>
        <v>0.603867985587444</v>
      </c>
      <c r="G2928" s="0" t="n">
        <f aca="false">-0.3*D2928*D2928+E2928</f>
        <v>2.61440277077557</v>
      </c>
    </row>
    <row r="2929" customFormat="false" ht="12.8" hidden="false" customHeight="false" outlineLevel="0" collapsed="false">
      <c r="C2929" s="0" t="n">
        <f aca="false">C2928+$A$3</f>
        <v>29.2700000000018</v>
      </c>
      <c r="D2929" s="0" t="n">
        <f aca="false">D2928+F2928*$A$3</f>
        <v>10.9336670115923</v>
      </c>
      <c r="E2929" s="0" t="n">
        <f aca="false">E2928+G2928*$A$3</f>
        <v>38.4644650854541</v>
      </c>
      <c r="F2929" s="0" t="n">
        <f aca="false">0.3*E2929-$A$5*D2929</f>
        <v>0.605672514043896</v>
      </c>
      <c r="G2929" s="0" t="n">
        <f aca="false">-0.3*D2929*D2929+E2929</f>
        <v>2.6009427893394</v>
      </c>
    </row>
    <row r="2930" customFormat="false" ht="12.8" hidden="false" customHeight="false" outlineLevel="0" collapsed="false">
      <c r="C2930" s="0" t="n">
        <f aca="false">C2929+$A$3</f>
        <v>29.2800000000018</v>
      </c>
      <c r="D2930" s="0" t="n">
        <f aca="false">D2929+F2929*$A$3</f>
        <v>10.9397237367328</v>
      </c>
      <c r="E2930" s="0" t="n">
        <f aca="false">E2929+G2929*$A$3</f>
        <v>38.4904745133475</v>
      </c>
      <c r="F2930" s="0" t="n">
        <f aca="false">0.3*E2930-$A$5*D2930</f>
        <v>0.607418617271474</v>
      </c>
      <c r="G2930" s="0" t="n">
        <f aca="false">-0.3*D2930*D2930+E2930</f>
        <v>2.58720788253718</v>
      </c>
    </row>
    <row r="2931" customFormat="false" ht="12.8" hidden="false" customHeight="false" outlineLevel="0" collapsed="false">
      <c r="C2931" s="0" t="n">
        <f aca="false">C2930+$A$3</f>
        <v>29.2900000000018</v>
      </c>
      <c r="D2931" s="0" t="n">
        <f aca="false">D2930+F2930*$A$3</f>
        <v>10.9457979229055</v>
      </c>
      <c r="E2931" s="0" t="n">
        <f aca="false">E2930+G2930*$A$3</f>
        <v>38.5163465921728</v>
      </c>
      <c r="F2931" s="0" t="n">
        <f aca="false">0.3*E2931-$A$5*D2931</f>
        <v>0.609106054746372</v>
      </c>
      <c r="G2931" s="0" t="n">
        <f aca="false">-0.3*D2931*D2931+E2931</f>
        <v>2.57319894144827</v>
      </c>
    </row>
    <row r="2932" customFormat="false" ht="12.8" hidden="false" customHeight="false" outlineLevel="0" collapsed="false">
      <c r="C2932" s="0" t="n">
        <f aca="false">C2931+$A$3</f>
        <v>29.3000000000018</v>
      </c>
      <c r="D2932" s="0" t="n">
        <f aca="false">D2931+F2931*$A$3</f>
        <v>10.9518889834529</v>
      </c>
      <c r="E2932" s="0" t="n">
        <f aca="false">E2931+G2931*$A$3</f>
        <v>38.5420785815873</v>
      </c>
      <c r="F2932" s="0" t="n">
        <f aca="false">0.3*E2932-$A$5*D2932</f>
        <v>0.610734591023252</v>
      </c>
      <c r="G2932" s="0" t="n">
        <f aca="false">-0.3*D2932*D2932+E2932</f>
        <v>2.55891688982394</v>
      </c>
    </row>
    <row r="2933" customFormat="false" ht="12.8" hidden="false" customHeight="false" outlineLevel="0" collapsed="false">
      <c r="C2933" s="0" t="n">
        <f aca="false">C2932+$A$3</f>
        <v>29.3100000000018</v>
      </c>
      <c r="D2933" s="0" t="n">
        <f aca="false">D2932+F2932*$A$3</f>
        <v>10.9579963293632</v>
      </c>
      <c r="E2933" s="0" t="n">
        <f aca="false">E2932+G2932*$A$3</f>
        <v>38.5676677504856</v>
      </c>
      <c r="F2933" s="0" t="n">
        <f aca="false">0.3*E2933-$A$5*D2933</f>
        <v>0.612303995782492</v>
      </c>
      <c r="G2933" s="0" t="n">
        <f aca="false">-0.3*D2933*D2933+E2933</f>
        <v>2.54436268418451</v>
      </c>
    </row>
    <row r="2934" customFormat="false" ht="12.8" hidden="false" customHeight="false" outlineLevel="0" collapsed="false">
      <c r="C2934" s="0" t="n">
        <f aca="false">C2933+$A$3</f>
        <v>29.3200000000018</v>
      </c>
      <c r="D2934" s="0" t="n">
        <f aca="false">D2933+F2933*$A$3</f>
        <v>10.964119369321</v>
      </c>
      <c r="E2934" s="0" t="n">
        <f aca="false">E2933+G2933*$A$3</f>
        <v>38.5931113773274</v>
      </c>
      <c r="F2934" s="0" t="n">
        <f aca="false">0.3*E2934-$A$5*D2934</f>
        <v>0.61381404387722</v>
      </c>
      <c r="G2934" s="0" t="n">
        <f aca="false">-0.3*D2934*D2934+E2934</f>
        <v>2.52953731391143</v>
      </c>
    </row>
    <row r="2935" customFormat="false" ht="12.8" hidden="false" customHeight="false" outlineLevel="0" collapsed="false">
      <c r="C2935" s="0" t="n">
        <f aca="false">C2934+$A$3</f>
        <v>29.3300000000018</v>
      </c>
      <c r="D2935" s="0" t="n">
        <f aca="false">D2934+F2934*$A$3</f>
        <v>10.9702575097598</v>
      </c>
      <c r="E2935" s="0" t="n">
        <f aca="false">E2934+G2934*$A$3</f>
        <v>38.6184067504665</v>
      </c>
      <c r="F2935" s="0" t="n">
        <f aca="false">0.3*E2935-$A$5*D2935</f>
        <v>0.615264515380183</v>
      </c>
      <c r="G2935" s="0" t="n">
        <f aca="false">-0.3*D2935*D2935+E2935</f>
        <v>2.51444180133432</v>
      </c>
    </row>
    <row r="2936" customFormat="false" ht="12.8" hidden="false" customHeight="false" outlineLevel="0" collapsed="false">
      <c r="C2936" s="0" t="n">
        <f aca="false">C2935+$A$3</f>
        <v>29.3400000000018</v>
      </c>
      <c r="D2936" s="0" t="n">
        <f aca="false">D2935+F2935*$A$3</f>
        <v>10.9764101549136</v>
      </c>
      <c r="E2936" s="0" t="n">
        <f aca="false">E2935+G2935*$A$3</f>
        <v>38.6435511684799</v>
      </c>
      <c r="F2936" s="0" t="n">
        <f aca="false">0.3*E2936-$A$5*D2936</f>
        <v>0.616655195630383</v>
      </c>
      <c r="G2936" s="0" t="n">
        <f aca="false">-0.3*D2936*D2936+E2936</f>
        <v>2.49907720181291</v>
      </c>
    </row>
    <row r="2937" customFormat="false" ht="12.8" hidden="false" customHeight="false" outlineLevel="0" collapsed="false">
      <c r="C2937" s="0" t="n">
        <f aca="false">C2936+$A$3</f>
        <v>29.3500000000018</v>
      </c>
      <c r="D2937" s="0" t="n">
        <f aca="false">D2936+F2936*$A$3</f>
        <v>10.9825767068699</v>
      </c>
      <c r="E2937" s="0" t="n">
        <f aca="false">E2936+G2936*$A$3</f>
        <v>38.668541940498</v>
      </c>
      <c r="F2937" s="0" t="n">
        <f aca="false">0.3*E2937-$A$5*D2937</f>
        <v>0.617985875279517</v>
      </c>
      <c r="G2937" s="0" t="n">
        <f aca="false">-0.3*D2937*D2937+E2937</f>
        <v>2.48344460381375</v>
      </c>
    </row>
    <row r="2938" customFormat="false" ht="12.8" hidden="false" customHeight="false" outlineLevel="0" collapsed="false">
      <c r="C2938" s="0" t="n">
        <f aca="false">C2937+$A$3</f>
        <v>29.3600000000018</v>
      </c>
      <c r="D2938" s="0" t="n">
        <f aca="false">D2937+F2937*$A$3</f>
        <v>10.9887565656227</v>
      </c>
      <c r="E2938" s="0" t="n">
        <f aca="false">E2937+G2937*$A$3</f>
        <v>38.6933763865361</v>
      </c>
      <c r="F2938" s="0" t="n">
        <f aca="false">0.3*E2938-$A$5*D2938</f>
        <v>0.619256350338164</v>
      </c>
      <c r="G2938" s="0" t="n">
        <f aca="false">-0.3*D2938*D2938+E2938</f>
        <v>2.46754512898151</v>
      </c>
    </row>
    <row r="2939" customFormat="false" ht="12.8" hidden="false" customHeight="false" outlineLevel="0" collapsed="false">
      <c r="C2939" s="0" t="n">
        <f aca="false">C2938+$A$3</f>
        <v>29.3700000000018</v>
      </c>
      <c r="D2939" s="0" t="n">
        <f aca="false">D2938+F2938*$A$3</f>
        <v>10.9949491291261</v>
      </c>
      <c r="E2939" s="0" t="n">
        <f aca="false">E2938+G2938*$A$3</f>
        <v>38.7180518378259</v>
      </c>
      <c r="F2939" s="0" t="n">
        <f aca="false">0.3*E2939-$A$5*D2939</f>
        <v>0.620466422221726</v>
      </c>
      <c r="G2939" s="0" t="n">
        <f aca="false">-0.3*D2939*D2939+E2939</f>
        <v>2.45137993220501</v>
      </c>
    </row>
    <row r="2940" customFormat="false" ht="12.8" hidden="false" customHeight="false" outlineLevel="0" collapsed="false">
      <c r="C2940" s="0" t="n">
        <f aca="false">C2939+$A$3</f>
        <v>29.3800000000018</v>
      </c>
      <c r="D2940" s="0" t="n">
        <f aca="false">D2939+F2939*$A$3</f>
        <v>11.0011537933483</v>
      </c>
      <c r="E2940" s="0" t="n">
        <f aca="false">E2939+G2939*$A$3</f>
        <v>38.742565637148</v>
      </c>
      <c r="F2940" s="0" t="n">
        <f aca="false">0.3*E2940-$A$5*D2940</f>
        <v>0.621615897796126</v>
      </c>
      <c r="G2940" s="0" t="n">
        <f aca="false">-0.3*D2940*D2940+E2940</f>
        <v>2.43495020167768</v>
      </c>
    </row>
    <row r="2941" customFormat="false" ht="12.8" hidden="false" customHeight="false" outlineLevel="0" collapsed="false">
      <c r="C2941" s="0" t="n">
        <f aca="false">C2940+$A$3</f>
        <v>29.3900000000018</v>
      </c>
      <c r="D2941" s="0" t="n">
        <f aca="false">D2940+F2940*$A$3</f>
        <v>11.0073699523262</v>
      </c>
      <c r="E2941" s="0" t="n">
        <f aca="false">E2940+G2940*$A$3</f>
        <v>38.7669151391648</v>
      </c>
      <c r="F2941" s="0" t="n">
        <f aca="false">0.3*E2941-$A$5*D2941</f>
        <v>0.622704589423197</v>
      </c>
      <c r="G2941" s="0" t="n">
        <f aca="false">-0.3*D2941*D2941+E2941</f>
        <v>2.41825715895245</v>
      </c>
    </row>
    <row r="2942" customFormat="false" ht="12.8" hidden="false" customHeight="false" outlineLevel="0" collapsed="false">
      <c r="C2942" s="0" t="n">
        <f aca="false">C2941+$A$3</f>
        <v>29.4000000000018</v>
      </c>
      <c r="D2942" s="0" t="n">
        <f aca="false">D2941+F2941*$A$3</f>
        <v>11.0135969982205</v>
      </c>
      <c r="E2942" s="0" t="n">
        <f aca="false">E2941+G2941*$A$3</f>
        <v>38.7910977107543</v>
      </c>
      <c r="F2942" s="0" t="n">
        <f aca="false">0.3*E2942-$A$5*D2942</f>
        <v>0.623732315005823</v>
      </c>
      <c r="G2942" s="0" t="n">
        <f aca="false">-0.3*D2942*D2942+E2942</f>
        <v>2.40130205899105</v>
      </c>
    </row>
    <row r="2943" customFormat="false" ht="12.8" hidden="false" customHeight="false" outlineLevel="0" collapsed="false">
      <c r="C2943" s="0" t="n">
        <f aca="false">C2942+$A$3</f>
        <v>29.4100000000018</v>
      </c>
      <c r="D2943" s="0" t="n">
        <f aca="false">D2942+F2942*$A$3</f>
        <v>11.0198343213705</v>
      </c>
      <c r="E2943" s="0" t="n">
        <f aca="false">E2942+G2942*$A$3</f>
        <v>38.8151107313442</v>
      </c>
      <c r="F2943" s="0" t="n">
        <f aca="false">0.3*E2943-$A$5*D2943</f>
        <v>0.624698898032738</v>
      </c>
      <c r="G2943" s="0" t="n">
        <f aca="false">-0.3*D2943*D2943+E2943</f>
        <v>2.38408619020749</v>
      </c>
    </row>
    <row r="2944" customFormat="false" ht="12.8" hidden="false" customHeight="false" outlineLevel="0" collapsed="false">
      <c r="C2944" s="0" t="n">
        <f aca="false">C2943+$A$3</f>
        <v>29.4200000000018</v>
      </c>
      <c r="D2944" s="0" t="n">
        <f aca="false">D2943+F2943*$A$3</f>
        <v>11.0260813103508</v>
      </c>
      <c r="E2944" s="0" t="n">
        <f aca="false">E2943+G2943*$A$3</f>
        <v>38.8389515932463</v>
      </c>
      <c r="F2944" s="0" t="n">
        <f aca="false">0.3*E2944-$A$5*D2944</f>
        <v>0.625604167623033</v>
      </c>
      <c r="G2944" s="0" t="n">
        <f aca="false">-0.3*D2944*D2944+E2944</f>
        <v>2.36661087450578</v>
      </c>
    </row>
    <row r="2945" customFormat="false" ht="12.8" hidden="false" customHeight="false" outlineLevel="0" collapsed="false">
      <c r="C2945" s="0" t="n">
        <f aca="false">C2944+$A$3</f>
        <v>29.4300000000018</v>
      </c>
      <c r="D2945" s="0" t="n">
        <f aca="false">D2944+F2944*$A$3</f>
        <v>11.0323373520271</v>
      </c>
      <c r="E2945" s="0" t="n">
        <f aca="false">E2944+G2944*$A$3</f>
        <v>38.8626177019913</v>
      </c>
      <c r="F2945" s="0" t="n">
        <f aca="false">0.3*E2945-$A$5*D2945</f>
        <v>0.626447958570317</v>
      </c>
      <c r="G2945" s="0" t="n">
        <f aca="false">-0.3*D2945*D2945+E2945</f>
        <v>2.34887746731177</v>
      </c>
    </row>
    <row r="2946" customFormat="false" ht="12.8" hidden="false" customHeight="false" outlineLevel="0" collapsed="false">
      <c r="C2946" s="0" t="n">
        <f aca="false">C2945+$A$3</f>
        <v>29.4400000000018</v>
      </c>
      <c r="D2946" s="0" t="n">
        <f aca="false">D2945+F2945*$A$3</f>
        <v>11.0386018316128</v>
      </c>
      <c r="E2946" s="0" t="n">
        <f aca="false">E2945+G2945*$A$3</f>
        <v>38.8861064766644</v>
      </c>
      <c r="F2946" s="0" t="n">
        <f aca="false">0.3*E2946-$A$5*D2946</f>
        <v>0.627230111386551</v>
      </c>
      <c r="G2946" s="0" t="n">
        <f aca="false">-0.3*D2946*D2946+E2946</f>
        <v>2.33088735759893</v>
      </c>
    </row>
    <row r="2947" customFormat="false" ht="12.8" hidden="false" customHeight="false" outlineLevel="0" collapsed="false">
      <c r="C2947" s="0" t="n">
        <f aca="false">C2946+$A$3</f>
        <v>29.4500000000018</v>
      </c>
      <c r="D2947" s="0" t="n">
        <f aca="false">D2946+F2946*$A$3</f>
        <v>11.0448741327266</v>
      </c>
      <c r="E2947" s="0" t="n">
        <f aca="false">E2946+G2946*$A$3</f>
        <v>38.9094153502404</v>
      </c>
      <c r="F2947" s="0" t="n">
        <f aca="false">0.3*E2947-$A$5*D2947</f>
        <v>0.627950472345484</v>
      </c>
      <c r="G2947" s="0" t="n">
        <f aca="false">-0.3*D2947*D2947+E2947</f>
        <v>2.31264196790817</v>
      </c>
    </row>
    <row r="2948" customFormat="false" ht="12.8" hidden="false" customHeight="false" outlineLevel="0" collapsed="false">
      <c r="C2948" s="0" t="n">
        <f aca="false">C2947+$A$3</f>
        <v>29.4600000000018</v>
      </c>
      <c r="D2948" s="0" t="n">
        <f aca="false">D2947+F2947*$A$3</f>
        <v>11.0511536374501</v>
      </c>
      <c r="E2948" s="0" t="n">
        <f aca="false">E2947+G2947*$A$3</f>
        <v>38.9325417699195</v>
      </c>
      <c r="F2948" s="0" t="n">
        <f aca="false">0.3*E2948-$A$5*D2948</f>
        <v>0.628608893525753</v>
      </c>
      <c r="G2948" s="0" t="n">
        <f aca="false">-0.3*D2948*D2948+E2948</f>
        <v>2.29414275436153</v>
      </c>
    </row>
    <row r="2949" customFormat="false" ht="12.8" hidden="false" customHeight="false" outlineLevel="0" collapsed="false">
      <c r="C2949" s="0" t="n">
        <f aca="false">C2948+$A$3</f>
        <v>29.4700000000018</v>
      </c>
      <c r="D2949" s="0" t="n">
        <f aca="false">D2948+F2948*$A$3</f>
        <v>11.0574397263854</v>
      </c>
      <c r="E2949" s="0" t="n">
        <f aca="false">E2948+G2948*$A$3</f>
        <v>38.9554831974631</v>
      </c>
      <c r="F2949" s="0" t="n">
        <f aca="false">0.3*E2949-$A$5*D2949</f>
        <v>0.629205232853579</v>
      </c>
      <c r="G2949" s="0" t="n">
        <f aca="false">-0.3*D2949*D2949+E2949</f>
        <v>2.2753912066696</v>
      </c>
    </row>
    <row r="2950" customFormat="false" ht="12.8" hidden="false" customHeight="false" outlineLevel="0" collapsed="false">
      <c r="C2950" s="0" t="n">
        <f aca="false">C2949+$A$3</f>
        <v>29.4800000000018</v>
      </c>
      <c r="D2950" s="0" t="n">
        <f aca="false">D2949+F2949*$A$3</f>
        <v>11.0637317787139</v>
      </c>
      <c r="E2950" s="0" t="n">
        <f aca="false">E2949+G2949*$A$3</f>
        <v>38.9782371095298</v>
      </c>
      <c r="F2950" s="0" t="n">
        <f aca="false">0.3*E2950-$A$5*D2950</f>
        <v>0.629739354145052</v>
      </c>
      <c r="G2950" s="0" t="n">
        <f aca="false">-0.3*D2950*D2950+E2950</f>
        <v>2.25638884813271</v>
      </c>
    </row>
    <row r="2951" customFormat="false" ht="12.8" hidden="false" customHeight="false" outlineLevel="0" collapsed="false">
      <c r="C2951" s="0" t="n">
        <f aca="false">C2950+$A$3</f>
        <v>29.4900000000018</v>
      </c>
      <c r="D2951" s="0" t="n">
        <f aca="false">D2950+F2950*$A$3</f>
        <v>11.0700291722553</v>
      </c>
      <c r="E2951" s="0" t="n">
        <f aca="false">E2950+G2950*$A$3</f>
        <v>39.0008009980112</v>
      </c>
      <c r="F2951" s="0" t="n">
        <f aca="false">0.3*E2951-$A$5*D2951</f>
        <v>0.630211127148002</v>
      </c>
      <c r="G2951" s="0" t="n">
        <f aca="false">-0.3*D2951*D2951+E2951</f>
        <v>2.23713723563585</v>
      </c>
    </row>
    <row r="2952" customFormat="false" ht="12.8" hidden="false" customHeight="false" outlineLevel="0" collapsed="false">
      <c r="C2952" s="0" t="n">
        <f aca="false">C2951+$A$3</f>
        <v>29.5000000000018</v>
      </c>
      <c r="D2952" s="0" t="n">
        <f aca="false">D2951+F2951*$A$3</f>
        <v>11.0763312835268</v>
      </c>
      <c r="E2952" s="0" t="n">
        <f aca="false">E2951+G2951*$A$3</f>
        <v>39.0231723703675</v>
      </c>
      <c r="F2952" s="0" t="n">
        <f aca="false">0.3*E2952-$A$5*D2952</f>
        <v>0.630620427583429</v>
      </c>
      <c r="G2952" s="0" t="n">
        <f aca="false">-0.3*D2952*D2952+E2952</f>
        <v>2.21763795963701</v>
      </c>
    </row>
    <row r="2953" customFormat="false" ht="12.8" hidden="false" customHeight="false" outlineLevel="0" collapsed="false">
      <c r="C2953" s="0" t="n">
        <f aca="false">C2952+$A$3</f>
        <v>29.5100000000018</v>
      </c>
      <c r="D2953" s="0" t="n">
        <f aca="false">D2952+F2952*$A$3</f>
        <v>11.0826374878027</v>
      </c>
      <c r="E2953" s="0" t="n">
        <f aca="false">E2952+G2952*$A$3</f>
        <v>39.0453487499639</v>
      </c>
      <c r="F2953" s="0" t="n">
        <f aca="false">0.3*E2953-$A$5*D2953</f>
        <v>0.630967137186504</v>
      </c>
      <c r="G2953" s="0" t="n">
        <f aca="false">-0.3*D2953*D2953+E2953</f>
        <v>2.19789264414923</v>
      </c>
    </row>
    <row r="2954" customFormat="false" ht="12.8" hidden="false" customHeight="false" outlineLevel="0" collapsed="false">
      <c r="C2954" s="0" t="n">
        <f aca="false">C2953+$A$3</f>
        <v>29.5200000000018</v>
      </c>
      <c r="D2954" s="0" t="n">
        <f aca="false">D2953+F2953*$A$3</f>
        <v>11.0889471591745</v>
      </c>
      <c r="E2954" s="0" t="n">
        <f aca="false">E2953+G2953*$A$3</f>
        <v>39.0673276764054</v>
      </c>
      <c r="F2954" s="0" t="n">
        <f aca="false">0.3*E2954-$A$5*D2954</f>
        <v>0.631251143747088</v>
      </c>
      <c r="G2954" s="0" t="n">
        <f aca="false">-0.3*D2954*D2954+E2954</f>
        <v>2.17790294671595</v>
      </c>
    </row>
    <row r="2955" customFormat="false" ht="12.8" hidden="false" customHeight="false" outlineLevel="0" collapsed="false">
      <c r="C2955" s="0" t="n">
        <f aca="false">C2954+$A$3</f>
        <v>29.5300000000018</v>
      </c>
      <c r="D2955" s="0" t="n">
        <f aca="false">D2954+F2954*$A$3</f>
        <v>11.095259670612</v>
      </c>
      <c r="E2955" s="0" t="n">
        <f aca="false">E2954+G2954*$A$3</f>
        <v>39.0891067058725</v>
      </c>
      <c r="F2955" s="0" t="n">
        <f aca="false">0.3*E2955-$A$5*D2955</f>
        <v>0.631472341149765</v>
      </c>
      <c r="G2955" s="0" t="n">
        <f aca="false">-0.3*D2955*D2955+E2955</f>
        <v>2.15767055837983</v>
      </c>
    </row>
    <row r="2956" customFormat="false" ht="12.8" hidden="false" customHeight="false" outlineLevel="0" collapsed="false">
      <c r="C2956" s="0" t="n">
        <f aca="false">C2955+$A$3</f>
        <v>29.5400000000018</v>
      </c>
      <c r="D2956" s="0" t="n">
        <f aca="false">D2955+F2955*$A$3</f>
        <v>11.1015743940235</v>
      </c>
      <c r="E2956" s="0" t="n">
        <f aca="false">E2955+G2955*$A$3</f>
        <v>39.1106834114563</v>
      </c>
      <c r="F2956" s="0" t="n">
        <f aca="false">0.3*E2956-$A$5*D2956</f>
        <v>0.631630629413406</v>
      </c>
      <c r="G2956" s="0" t="n">
        <f aca="false">-0.3*D2956*D2956+E2956</f>
        <v>2.1371972036449</v>
      </c>
    </row>
    <row r="2957" customFormat="false" ht="12.8" hidden="false" customHeight="false" outlineLevel="0" collapsed="false">
      <c r="C2957" s="0" t="n">
        <f aca="false">C2956+$A$3</f>
        <v>29.5500000000018</v>
      </c>
      <c r="D2957" s="0" t="n">
        <f aca="false">D2956+F2956*$A$3</f>
        <v>11.1078907003176</v>
      </c>
      <c r="E2957" s="0" t="n">
        <f aca="false">E2956+G2956*$A$3</f>
        <v>39.1320553834928</v>
      </c>
      <c r="F2957" s="0" t="n">
        <f aca="false">0.3*E2957-$A$5*D2957</f>
        <v>0.631725914730206</v>
      </c>
      <c r="G2957" s="0" t="n">
        <f aca="false">-0.3*D2957*D2957+E2957</f>
        <v>2.11648464043192</v>
      </c>
    </row>
    <row r="2958" customFormat="false" ht="12.8" hidden="false" customHeight="false" outlineLevel="0" collapsed="false">
      <c r="C2958" s="0" t="n">
        <f aca="false">C2957+$A$3</f>
        <v>29.5600000000018</v>
      </c>
      <c r="D2958" s="0" t="n">
        <f aca="false">D2957+F2957*$A$3</f>
        <v>11.1142079594649</v>
      </c>
      <c r="E2958" s="0" t="n">
        <f aca="false">E2957+G2957*$A$3</f>
        <v>39.1532202298971</v>
      </c>
      <c r="F2958" s="0" t="n">
        <f aca="false">0.3*E2958-$A$5*D2958</f>
        <v>0.631758109504199</v>
      </c>
      <c r="G2958" s="0" t="n">
        <f aca="false">-0.3*D2958*D2958+E2958</f>
        <v>2.09553466002701</v>
      </c>
    </row>
    <row r="2959" customFormat="false" ht="12.8" hidden="false" customHeight="false" outlineLevel="0" collapsed="false">
      <c r="C2959" s="0" t="n">
        <f aca="false">C2958+$A$3</f>
        <v>29.5700000000018</v>
      </c>
      <c r="D2959" s="0" t="n">
        <f aca="false">D2958+F2958*$A$3</f>
        <v>11.12052554056</v>
      </c>
      <c r="E2959" s="0" t="n">
        <f aca="false">E2958+G2958*$A$3</f>
        <v>39.1741755764974</v>
      </c>
      <c r="F2959" s="0" t="n">
        <f aca="false">0.3*E2959-$A$5*D2959</f>
        <v>0.631727132389237</v>
      </c>
      <c r="G2959" s="0" t="n">
        <f aca="false">-0.3*D2959*D2959+E2959</f>
        <v>2.07434908702337</v>
      </c>
    </row>
    <row r="2960" customFormat="false" ht="12.8" hidden="false" customHeight="false" outlineLevel="0" collapsed="false">
      <c r="C2960" s="0" t="n">
        <f aca="false">C2959+$A$3</f>
        <v>29.5800000000018</v>
      </c>
      <c r="D2960" s="0" t="n">
        <f aca="false">D2959+F2959*$A$3</f>
        <v>11.1268428118839</v>
      </c>
      <c r="E2960" s="0" t="n">
        <f aca="false">E2959+G2959*$A$3</f>
        <v>39.1949190673676</v>
      </c>
      <c r="F2960" s="0" t="n">
        <f aca="false">0.3*E2960-$A$5*D2960</f>
        <v>0.631632908326415</v>
      </c>
      <c r="G2960" s="0" t="n">
        <f aca="false">-0.3*D2960*D2960+E2960</f>
        <v>2.05292977925611</v>
      </c>
    </row>
    <row r="2961" customFormat="false" ht="12.8" hidden="false" customHeight="false" outlineLevel="0" collapsed="false">
      <c r="C2961" s="0" t="n">
        <f aca="false">C2960+$A$3</f>
        <v>29.5900000000018</v>
      </c>
      <c r="D2961" s="0" t="n">
        <f aca="false">D2960+F2960*$A$3</f>
        <v>11.1331591409671</v>
      </c>
      <c r="E2961" s="0" t="n">
        <f aca="false">E2960+G2960*$A$3</f>
        <v>39.2154483651602</v>
      </c>
      <c r="F2961" s="0" t="n">
        <f aca="false">0.3*E2961-$A$5*D2961</f>
        <v>0.631475368580921</v>
      </c>
      <c r="G2961" s="0" t="n">
        <f aca="false">-0.3*D2961*D2961+E2961</f>
        <v>2.03127862773018</v>
      </c>
    </row>
    <row r="2962" customFormat="false" ht="12.8" hidden="false" customHeight="false" outlineLevel="0" collapsed="false">
      <c r="C2962" s="0" t="n">
        <f aca="false">C2961+$A$3</f>
        <v>29.6000000000018</v>
      </c>
      <c r="D2962" s="0" t="n">
        <f aca="false">D2961+F2961*$A$3</f>
        <v>11.1394738946529</v>
      </c>
      <c r="E2962" s="0" t="n">
        <f aca="false">E2961+G2961*$A$3</f>
        <v>39.2357611514375</v>
      </c>
      <c r="F2962" s="0" t="n">
        <f aca="false">0.3*E2962-$A$5*D2962</f>
        <v>0.631254450778302</v>
      </c>
      <c r="G2962" s="0" t="n">
        <f aca="false">-0.3*D2962*D2962+E2962</f>
        <v>2.00939755654118</v>
      </c>
    </row>
    <row r="2963" customFormat="false" ht="12.8" hidden="false" customHeight="false" outlineLevel="0" collapsed="false">
      <c r="C2963" s="0" t="n">
        <f aca="false">C2962+$A$3</f>
        <v>29.6100000000018</v>
      </c>
      <c r="D2963" s="0" t="n">
        <f aca="false">D2962+F2962*$A$3</f>
        <v>11.1457864391607</v>
      </c>
      <c r="E2963" s="0" t="n">
        <f aca="false">E2962+G2962*$A$3</f>
        <v>39.2558551270029</v>
      </c>
      <c r="F2963" s="0" t="n">
        <f aca="false">0.3*E2963-$A$5*D2963</f>
        <v>0.630970098940143</v>
      </c>
      <c r="G2963" s="0" t="n">
        <f aca="false">-0.3*D2963*D2963+E2963</f>
        <v>1.98728852278918</v>
      </c>
    </row>
    <row r="2964" customFormat="false" ht="12.8" hidden="false" customHeight="false" outlineLevel="0" collapsed="false">
      <c r="C2964" s="0" t="n">
        <f aca="false">C2963+$A$3</f>
        <v>29.6200000000018</v>
      </c>
      <c r="D2964" s="0" t="n">
        <f aca="false">D2963+F2963*$A$3</f>
        <v>11.1520961401501</v>
      </c>
      <c r="E2964" s="0" t="n">
        <f aca="false">E2963+G2963*$A$3</f>
        <v>39.2757280122308</v>
      </c>
      <c r="F2964" s="0" t="n">
        <f aca="false">0.3*E2964-$A$5*D2964</f>
        <v>0.630622263519108</v>
      </c>
      <c r="G2964" s="0" t="n">
        <f aca="false">-0.3*D2964*D2964+E2964</f>
        <v>1.96495351648539</v>
      </c>
    </row>
    <row r="2965" customFormat="false" ht="12.8" hidden="false" customHeight="false" outlineLevel="0" collapsed="false">
      <c r="C2965" s="0" t="n">
        <f aca="false">C2964+$A$3</f>
        <v>29.6300000000018</v>
      </c>
      <c r="D2965" s="0" t="n">
        <f aca="false">D2964+F2964*$A$3</f>
        <v>11.1584023627853</v>
      </c>
      <c r="E2965" s="0" t="n">
        <f aca="false">E2964+G2964*$A$3</f>
        <v>39.2953775473956</v>
      </c>
      <c r="F2965" s="0" t="n">
        <f aca="false">0.3*E2965-$A$5*D2965</f>
        <v>0.630210901433372</v>
      </c>
      <c r="G2965" s="0" t="n">
        <f aca="false">-0.3*D2965*D2965+E2965</f>
        <v>1.94239456045177</v>
      </c>
    </row>
    <row r="2966" customFormat="false" ht="12.8" hidden="false" customHeight="false" outlineLevel="0" collapsed="false">
      <c r="C2966" s="0" t="n">
        <f aca="false">C2965+$A$3</f>
        <v>29.6400000000018</v>
      </c>
      <c r="D2966" s="0" t="n">
        <f aca="false">D2965+F2965*$A$3</f>
        <v>11.1647044717996</v>
      </c>
      <c r="E2966" s="0" t="n">
        <f aca="false">E2965+G2965*$A$3</f>
        <v>39.3148014930001</v>
      </c>
      <c r="F2966" s="0" t="n">
        <f aca="false">0.3*E2966-$A$5*D2966</f>
        <v>0.629735976100394</v>
      </c>
      <c r="G2966" s="0" t="n">
        <f aca="false">-0.3*D2966*D2966+E2966</f>
        <v>1.91961371021323</v>
      </c>
    </row>
    <row r="2967" customFormat="false" ht="12.8" hidden="false" customHeight="false" outlineLevel="0" collapsed="false">
      <c r="C2967" s="0" t="n">
        <f aca="false">C2966+$A$3</f>
        <v>29.6500000000018</v>
      </c>
      <c r="D2967" s="0" t="n">
        <f aca="false">D2966+F2966*$A$3</f>
        <v>11.1710018315606</v>
      </c>
      <c r="E2967" s="0" t="n">
        <f aca="false">E2966+G2966*$A$3</f>
        <v>39.3339976301023</v>
      </c>
      <c r="F2967" s="0" t="n">
        <f aca="false">0.3*E2967-$A$5*D2967</f>
        <v>0.629197457470031</v>
      </c>
      <c r="G2967" s="0" t="n">
        <f aca="false">-0.3*D2967*D2967+E2967</f>
        <v>1.89661305388286</v>
      </c>
    </row>
    <row r="2968" customFormat="false" ht="12.8" hidden="false" customHeight="false" outlineLevel="0" collapsed="false">
      <c r="C2968" s="0" t="n">
        <f aca="false">C2967+$A$3</f>
        <v>29.6600000000018</v>
      </c>
      <c r="D2968" s="0" t="n">
        <f aca="false">D2967+F2967*$A$3</f>
        <v>11.1772938061354</v>
      </c>
      <c r="E2968" s="0" t="n">
        <f aca="false">E2967+G2967*$A$3</f>
        <v>39.3529637606411</v>
      </c>
      <c r="F2968" s="0" t="n">
        <f aca="false">0.3*E2968-$A$5*D2968</f>
        <v>0.628595322056979</v>
      </c>
      <c r="G2968" s="0" t="n">
        <f aca="false">-0.3*D2968*D2968+E2968</f>
        <v>1.87339471203961</v>
      </c>
    </row>
    <row r="2969" customFormat="false" ht="12.8" hidden="false" customHeight="false" outlineLevel="0" collapsed="false">
      <c r="C2969" s="0" t="n">
        <f aca="false">C2968+$A$3</f>
        <v>29.6700000000018</v>
      </c>
      <c r="D2969" s="0" t="n">
        <f aca="false">D2968+F2968*$A$3</f>
        <v>11.1835797593559</v>
      </c>
      <c r="E2969" s="0" t="n">
        <f aca="false">E2968+G2968*$A$3</f>
        <v>39.3716977077615</v>
      </c>
      <c r="F2969" s="0" t="n">
        <f aca="false">0.3*E2969-$A$5*D2969</f>
        <v>0.627929552972528</v>
      </c>
      <c r="G2969" s="0" t="n">
        <f aca="false">-0.3*D2969*D2969+E2969</f>
        <v>1.84996083759888</v>
      </c>
    </row>
    <row r="2970" customFormat="false" ht="12.8" hidden="false" customHeight="false" outlineLevel="0" collapsed="false">
      <c r="C2970" s="0" t="n">
        <f aca="false">C2969+$A$3</f>
        <v>29.6800000000018</v>
      </c>
      <c r="D2970" s="0" t="n">
        <f aca="false">D2969+F2969*$A$3</f>
        <v>11.1898590548856</v>
      </c>
      <c r="E2970" s="0" t="n">
        <f aca="false">E2969+G2969*$A$3</f>
        <v>39.3901973161375</v>
      </c>
      <c r="F2970" s="0" t="n">
        <f aca="false">0.3*E2970-$A$5*D2970</f>
        <v>0.627200139955599</v>
      </c>
      <c r="G2970" s="0" t="n">
        <f aca="false">-0.3*D2970*D2970+E2970</f>
        <v>1.8263136156756</v>
      </c>
    </row>
    <row r="2971" customFormat="false" ht="12.8" hidden="false" customHeight="false" outlineLevel="0" collapsed="false">
      <c r="C2971" s="0" t="n">
        <f aca="false">C2970+$A$3</f>
        <v>29.6900000000018</v>
      </c>
      <c r="D2971" s="0" t="n">
        <f aca="false">D2970+F2970*$A$3</f>
        <v>11.1961310562852</v>
      </c>
      <c r="E2971" s="0" t="n">
        <f aca="false">E2970+G2970*$A$3</f>
        <v>39.4084604522942</v>
      </c>
      <c r="F2971" s="0" t="n">
        <f aca="false">0.3*E2971-$A$5*D2971</f>
        <v>0.626407079403071</v>
      </c>
      <c r="G2971" s="0" t="n">
        <f aca="false">-0.3*D2971*D2971+E2971</f>
        <v>1.80245526344005</v>
      </c>
    </row>
    <row r="2972" customFormat="false" ht="12.8" hidden="false" customHeight="false" outlineLevel="0" collapsed="false">
      <c r="C2972" s="0" t="n">
        <f aca="false">C2971+$A$3</f>
        <v>29.7000000000018</v>
      </c>
      <c r="D2972" s="0" t="n">
        <f aca="false">D2971+F2971*$A$3</f>
        <v>11.2023951270792</v>
      </c>
      <c r="E2972" s="0" t="n">
        <f aca="false">E2971+G2971*$A$3</f>
        <v>39.4264850049286</v>
      </c>
      <c r="F2972" s="0" t="n">
        <f aca="false">0.3*E2972-$A$5*D2972</f>
        <v>0.62555037439936</v>
      </c>
      <c r="G2972" s="0" t="n">
        <f aca="false">-0.3*D2972*D2972+E2972</f>
        <v>1.7783880299661</v>
      </c>
    </row>
    <row r="2973" customFormat="false" ht="12.8" hidden="false" customHeight="false" outlineLevel="0" collapsed="false">
      <c r="C2973" s="0" t="n">
        <f aca="false">C2972+$A$3</f>
        <v>29.7100000000018</v>
      </c>
      <c r="D2973" s="0" t="n">
        <f aca="false">D2972+F2972*$A$3</f>
        <v>11.2086506308232</v>
      </c>
      <c r="E2973" s="0" t="n">
        <f aca="false">E2972+G2972*$A$3</f>
        <v>39.4442688852283</v>
      </c>
      <c r="F2973" s="0" t="n">
        <f aca="false">0.3*E2973-$A$5*D2973</f>
        <v>0.624630034745266</v>
      </c>
      <c r="G2973" s="0" t="n">
        <f aca="false">-0.3*D2973*D2973+E2973</f>
        <v>1.75411419607214</v>
      </c>
    </row>
    <row r="2974" customFormat="false" ht="12.8" hidden="false" customHeight="false" outlineLevel="0" collapsed="false">
      <c r="C2974" s="0" t="n">
        <f aca="false">C2973+$A$3</f>
        <v>29.7200000000018</v>
      </c>
      <c r="D2974" s="0" t="n">
        <f aca="false">D2973+F2973*$A$3</f>
        <v>11.2148969311707</v>
      </c>
      <c r="E2974" s="0" t="n">
        <f aca="false">E2973+G2973*$A$3</f>
        <v>39.461810027189</v>
      </c>
      <c r="F2974" s="0" t="n">
        <f aca="false">0.3*E2974-$A$5*D2974</f>
        <v>0.623646076986029</v>
      </c>
      <c r="G2974" s="0" t="n">
        <f aca="false">-0.3*D2974*D2974+E2974</f>
        <v>1.72963607415458</v>
      </c>
    </row>
    <row r="2975" customFormat="false" ht="12.8" hidden="false" customHeight="false" outlineLevel="0" collapsed="false">
      <c r="C2975" s="0" t="n">
        <f aca="false">C2974+$A$3</f>
        <v>29.7300000000018</v>
      </c>
      <c r="D2975" s="0" t="n">
        <f aca="false">D2974+F2974*$A$3</f>
        <v>11.2211333919405</v>
      </c>
      <c r="E2975" s="0" t="n">
        <f aca="false">E2974+G2974*$A$3</f>
        <v>39.4791063879306</v>
      </c>
      <c r="F2975" s="0" t="n">
        <f aca="false">0.3*E2975-$A$5*D2975</f>
        <v>0.622598524438631</v>
      </c>
      <c r="G2975" s="0" t="n">
        <f aca="false">-0.3*D2975*D2975+E2975</f>
        <v>1.70495600801368</v>
      </c>
    </row>
    <row r="2976" customFormat="false" ht="12.8" hidden="false" customHeight="false" outlineLevel="0" collapsed="false">
      <c r="C2976" s="0" t="n">
        <f aca="false">C2975+$A$3</f>
        <v>29.7400000000019</v>
      </c>
      <c r="D2976" s="0" t="n">
        <f aca="false">D2975+F2975*$A$3</f>
        <v>11.2273593771849</v>
      </c>
      <c r="E2976" s="0" t="n">
        <f aca="false">E2975+G2975*$A$3</f>
        <v>39.4961559480107</v>
      </c>
      <c r="F2976" s="0" t="n">
        <f aca="false">0.3*E2976-$A$5*D2976</f>
        <v>0.621487407218288</v>
      </c>
      <c r="G2976" s="0" t="n">
        <f aca="false">-0.3*D2976*D2976+E2976</f>
        <v>1.68007637267204</v>
      </c>
    </row>
    <row r="2977" customFormat="false" ht="12.8" hidden="false" customHeight="false" outlineLevel="0" collapsed="false">
      <c r="C2977" s="0" t="n">
        <f aca="false">C2976+$A$3</f>
        <v>29.7500000000019</v>
      </c>
      <c r="D2977" s="0" t="n">
        <f aca="false">D2976+F2976*$A$3</f>
        <v>11.2335742512571</v>
      </c>
      <c r="E2977" s="0" t="n">
        <f aca="false">E2976+G2976*$A$3</f>
        <v>39.5129567117374</v>
      </c>
      <c r="F2977" s="0" t="n">
        <f aca="false">0.3*E2977-$A$5*D2977</f>
        <v>0.620312762264121</v>
      </c>
      <c r="G2977" s="0" t="n">
        <f aca="false">-0.3*D2977*D2977+E2977</f>
        <v>1.65499957418542</v>
      </c>
    </row>
    <row r="2978" customFormat="false" ht="12.8" hidden="false" customHeight="false" outlineLevel="0" collapsed="false">
      <c r="C2978" s="0" t="n">
        <f aca="false">C2977+$A$3</f>
        <v>29.7600000000019</v>
      </c>
      <c r="D2978" s="0" t="n">
        <f aca="false">D2977+F2977*$A$3</f>
        <v>11.2397773788797</v>
      </c>
      <c r="E2978" s="0" t="n">
        <f aca="false">E2977+G2977*$A$3</f>
        <v>39.5295067074793</v>
      </c>
      <c r="F2978" s="0" t="n">
        <f aca="false">0.3*E2978-$A$5*D2978</f>
        <v>0.619074633364036</v>
      </c>
      <c r="G2978" s="0" t="n">
        <f aca="false">-0.3*D2978*D2978+E2978</f>
        <v>1.62972804944621</v>
      </c>
    </row>
    <row r="2979" customFormat="false" ht="12.8" hidden="false" customHeight="false" outlineLevel="0" collapsed="false">
      <c r="C2979" s="0" t="n">
        <f aca="false">C2978+$A$3</f>
        <v>29.7700000000019</v>
      </c>
      <c r="D2979" s="0" t="n">
        <f aca="false">D2978+F2978*$A$3</f>
        <v>11.2459681252134</v>
      </c>
      <c r="E2979" s="0" t="n">
        <f aca="false">E2978+G2978*$A$3</f>
        <v>39.5458039879737</v>
      </c>
      <c r="F2979" s="0" t="n">
        <f aca="false">0.3*E2979-$A$5*D2979</f>
        <v>0.617773071178734</v>
      </c>
      <c r="G2979" s="0" t="n">
        <f aca="false">-0.3*D2979*D2979+E2979</f>
        <v>1.60426426597909</v>
      </c>
    </row>
    <row r="2980" customFormat="false" ht="12.8" hidden="false" customHeight="false" outlineLevel="0" collapsed="false">
      <c r="C2980" s="0" t="n">
        <f aca="false">C2979+$A$3</f>
        <v>29.7800000000019</v>
      </c>
      <c r="D2980" s="0" t="n">
        <f aca="false">D2979+F2979*$A$3</f>
        <v>11.2521458559252</v>
      </c>
      <c r="E2980" s="0" t="n">
        <f aca="false">E2979+G2979*$A$3</f>
        <v>39.5618466306335</v>
      </c>
      <c r="F2980" s="0" t="n">
        <f aca="false">0.3*E2980-$A$5*D2980</f>
        <v>0.616408133264885</v>
      </c>
      <c r="G2980" s="0" t="n">
        <f aca="false">-0.3*D2980*D2980+E2980</f>
        <v>1.57861072172931</v>
      </c>
    </row>
    <row r="2981" customFormat="false" ht="12.8" hidden="false" customHeight="false" outlineLevel="0" collapsed="false">
      <c r="C2981" s="0" t="n">
        <f aca="false">C2980+$A$3</f>
        <v>29.7900000000019</v>
      </c>
      <c r="D2981" s="0" t="n">
        <f aca="false">D2980+F2980*$A$3</f>
        <v>11.2583099372578</v>
      </c>
      <c r="E2981" s="0" t="n">
        <f aca="false">E2980+G2980*$A$3</f>
        <v>39.5776327378508</v>
      </c>
      <c r="F2981" s="0" t="n">
        <f aca="false">0.3*E2981-$A$5*D2981</f>
        <v>0.614979884097425</v>
      </c>
      <c r="G2981" s="0" t="n">
        <f aca="false">-0.3*D2981*D2981+E2981</f>
        <v>1.55276994484335</v>
      </c>
    </row>
    <row r="2982" customFormat="false" ht="12.8" hidden="false" customHeight="false" outlineLevel="0" collapsed="false">
      <c r="C2982" s="0" t="n">
        <f aca="false">C2981+$A$3</f>
        <v>29.8000000000019</v>
      </c>
      <c r="D2982" s="0" t="n">
        <f aca="false">D2981+F2981*$A$3</f>
        <v>11.2644597360988</v>
      </c>
      <c r="E2982" s="0" t="n">
        <f aca="false">E2981+G2981*$A$3</f>
        <v>39.5931604372993</v>
      </c>
      <c r="F2982" s="0" t="n">
        <f aca="false">0.3*E2982-$A$5*D2982</f>
        <v>0.613488395090979</v>
      </c>
      <c r="G2982" s="0" t="n">
        <f aca="false">-0.3*D2982*D2982+E2982</f>
        <v>1.52674449344196</v>
      </c>
    </row>
    <row r="2983" customFormat="false" ht="12.8" hidden="false" customHeight="false" outlineLevel="0" collapsed="false">
      <c r="C2983" s="0" t="n">
        <f aca="false">C2982+$A$3</f>
        <v>29.8100000000019</v>
      </c>
      <c r="D2983" s="0" t="n">
        <f aca="false">D2982+F2982*$A$3</f>
        <v>11.2705946200497</v>
      </c>
      <c r="E2983" s="0" t="n">
        <f aca="false">E2982+G2982*$A$3</f>
        <v>39.6084278822337</v>
      </c>
      <c r="F2983" s="0" t="n">
        <f aca="false">0.3*E2983-$A$5*D2983</f>
        <v>0.611933744620394</v>
      </c>
      <c r="G2983" s="0" t="n">
        <f aca="false">-0.3*D2983*D2983+E2983</f>
        <v>1.50053695538565</v>
      </c>
    </row>
    <row r="2984" customFormat="false" ht="12.8" hidden="false" customHeight="false" outlineLevel="0" collapsed="false">
      <c r="C2984" s="0" t="n">
        <f aca="false">C2983+$A$3</f>
        <v>29.8200000000019</v>
      </c>
      <c r="D2984" s="0" t="n">
        <f aca="false">D2983+F2983*$A$3</f>
        <v>11.2767139574959</v>
      </c>
      <c r="E2984" s="0" t="n">
        <f aca="false">E2983+G2983*$A$3</f>
        <v>39.6234332517875</v>
      </c>
      <c r="F2984" s="0" t="n">
        <f aca="false">0.3*E2984-$A$5*D2984</f>
        <v>0.610316018040347</v>
      </c>
      <c r="G2984" s="0" t="n">
        <f aca="false">-0.3*D2984*D2984+E2984</f>
        <v>1.4741499480326</v>
      </c>
    </row>
    <row r="2985" customFormat="false" ht="12.8" hidden="false" customHeight="false" outlineLevel="0" collapsed="false">
      <c r="C2985" s="0" t="n">
        <f aca="false">C2984+$A$3</f>
        <v>29.8300000000019</v>
      </c>
      <c r="D2985" s="0" t="n">
        <f aca="false">D2984+F2984*$A$3</f>
        <v>11.2828171176763</v>
      </c>
      <c r="E2985" s="0" t="n">
        <f aca="false">E2984+G2984*$A$3</f>
        <v>39.6381747512679</v>
      </c>
      <c r="F2985" s="0" t="n">
        <f aca="false">0.3*E2985-$A$5*D2985</f>
        <v>0.60863530770404</v>
      </c>
      <c r="G2985" s="0" t="n">
        <f aca="false">-0.3*D2985*D2985+E2985</f>
        <v>1.44758611798894</v>
      </c>
    </row>
    <row r="2986" customFormat="false" ht="12.8" hidden="false" customHeight="false" outlineLevel="0" collapsed="false">
      <c r="C2986" s="0" t="n">
        <f aca="false">C2985+$A$3</f>
        <v>29.8400000000019</v>
      </c>
      <c r="D2986" s="0" t="n">
        <f aca="false">D2985+F2985*$A$3</f>
        <v>11.2889034707534</v>
      </c>
      <c r="E2986" s="0" t="n">
        <f aca="false">E2985+G2985*$A$3</f>
        <v>39.6526506124477</v>
      </c>
      <c r="F2986" s="0" t="n">
        <f aca="false">0.3*E2986-$A$5*D2986</f>
        <v>0.606891712980966</v>
      </c>
      <c r="G2986" s="0" t="n">
        <f aca="false">-0.3*D2986*D2986+E2986</f>
        <v>1.42084814085158</v>
      </c>
    </row>
    <row r="2987" customFormat="false" ht="12.8" hidden="false" customHeight="false" outlineLevel="0" collapsed="false">
      <c r="C2987" s="0" t="n">
        <f aca="false">C2986+$A$3</f>
        <v>29.8500000000019</v>
      </c>
      <c r="D2987" s="0" t="n">
        <f aca="false">D2986+F2986*$A$3</f>
        <v>11.2949723878832</v>
      </c>
      <c r="E2987" s="0" t="n">
        <f aca="false">E2986+G2986*$A$3</f>
        <v>39.6668590938563</v>
      </c>
      <c r="F2987" s="0" t="n">
        <f aca="false">0.3*E2987-$A$5*D2987</f>
        <v>0.60508534027371</v>
      </c>
      <c r="G2987" s="0" t="n">
        <f aca="false">-0.3*D2987*D2987+E2987</f>
        <v>1.39393872094331</v>
      </c>
    </row>
    <row r="2988" customFormat="false" ht="12.8" hidden="false" customHeight="false" outlineLevel="0" collapsed="false">
      <c r="C2988" s="0" t="n">
        <f aca="false">C2987+$A$3</f>
        <v>29.8600000000019</v>
      </c>
      <c r="D2988" s="0" t="n">
        <f aca="false">D2987+F2987*$A$3</f>
        <v>11.3010232412859</v>
      </c>
      <c r="E2988" s="0" t="n">
        <f aca="false">E2987+G2987*$A$3</f>
        <v>39.6807984810657</v>
      </c>
      <c r="F2988" s="0" t="n">
        <f aca="false">0.3*E2988-$A$5*D2988</f>
        <v>0.603216303033804</v>
      </c>
      <c r="G2988" s="0" t="n">
        <f aca="false">-0.3*D2988*D2988+E2988</f>
        <v>1.36686059104044</v>
      </c>
    </row>
    <row r="2989" customFormat="false" ht="12.8" hidden="false" customHeight="false" outlineLevel="0" collapsed="false">
      <c r="C2989" s="0" t="n">
        <f aca="false">C2988+$A$3</f>
        <v>29.8700000000019</v>
      </c>
      <c r="D2989" s="0" t="n">
        <f aca="false">D2988+F2988*$A$3</f>
        <v>11.3070554043162</v>
      </c>
      <c r="E2989" s="0" t="n">
        <f aca="false">E2988+G2988*$A$3</f>
        <v>39.6944670869761</v>
      </c>
      <c r="F2989" s="0" t="n">
        <f aca="false">0.3*E2989-$A$5*D2989</f>
        <v>0.601284721776587</v>
      </c>
      <c r="G2989" s="0" t="n">
        <f aca="false">-0.3*D2989*D2989+E2989</f>
        <v>1.33961651209295</v>
      </c>
    </row>
    <row r="2990" customFormat="false" ht="12.8" hidden="false" customHeight="false" outlineLevel="0" collapsed="false">
      <c r="C2990" s="0" t="n">
        <f aca="false">C2989+$A$3</f>
        <v>29.8800000000019</v>
      </c>
      <c r="D2990" s="0" t="n">
        <f aca="false">D2989+F2989*$A$3</f>
        <v>11.313068251534</v>
      </c>
      <c r="E2990" s="0" t="n">
        <f aca="false">E2989+G2989*$A$3</f>
        <v>39.707863252097</v>
      </c>
      <c r="F2990" s="0" t="n">
        <f aca="false">0.3*E2990-$A$5*D2990</f>
        <v>0.599290724095098</v>
      </c>
      <c r="G2990" s="0" t="n">
        <f aca="false">-0.3*D2990*D2990+E2990</f>
        <v>1.312209272937</v>
      </c>
    </row>
    <row r="2991" customFormat="false" ht="12.8" hidden="false" customHeight="false" outlineLevel="0" collapsed="false">
      <c r="C2991" s="0" t="n">
        <f aca="false">C2990+$A$3</f>
        <v>29.8900000000019</v>
      </c>
      <c r="D2991" s="0" t="n">
        <f aca="false">D2990+F2990*$A$3</f>
        <v>11.319061158775</v>
      </c>
      <c r="E2991" s="0" t="n">
        <f aca="false">E2990+G2990*$A$3</f>
        <v>39.7209853448264</v>
      </c>
      <c r="F2991" s="0" t="n">
        <f aca="false">0.3*E2991-$A$5*D2991</f>
        <v>0.597234444672958</v>
      </c>
      <c r="G2991" s="0" t="n">
        <f aca="false">-0.3*D2991*D2991+E2991</f>
        <v>1.28464169000001</v>
      </c>
    </row>
    <row r="2992" customFormat="false" ht="12.8" hidden="false" customHeight="false" outlineLevel="0" collapsed="false">
      <c r="C2992" s="0" t="n">
        <f aca="false">C2991+$A$3</f>
        <v>29.9000000000019</v>
      </c>
      <c r="D2992" s="0" t="n">
        <f aca="false">D2991+F2991*$A$3</f>
        <v>11.3250335032217</v>
      </c>
      <c r="E2992" s="0" t="n">
        <f aca="false">E2991+G2991*$A$3</f>
        <v>39.7338317617264</v>
      </c>
      <c r="F2992" s="0" t="n">
        <f aca="false">0.3*E2992-$A$5*D2992</f>
        <v>0.595116025296228</v>
      </c>
      <c r="G2992" s="0" t="n">
        <f aca="false">-0.3*D2992*D2992+E2992</f>
        <v>1.25691660699827</v>
      </c>
    </row>
    <row r="2993" customFormat="false" ht="12.8" hidden="false" customHeight="false" outlineLevel="0" collapsed="false">
      <c r="C2993" s="0" t="n">
        <f aca="false">C2992+$A$3</f>
        <v>29.9100000000019</v>
      </c>
      <c r="D2993" s="0" t="n">
        <f aca="false">D2992+F2992*$A$3</f>
        <v>11.3309846634747</v>
      </c>
      <c r="E2993" s="0" t="n">
        <f aca="false">E2992+G2992*$A$3</f>
        <v>39.7464009277964</v>
      </c>
      <c r="F2993" s="0" t="n">
        <f aca="false">0.3*E2993-$A$5*D2993</f>
        <v>0.59293561486426</v>
      </c>
      <c r="G2993" s="0" t="n">
        <f aca="false">-0.3*D2993*D2993+E2993</f>
        <v>1.22903689462704</v>
      </c>
    </row>
    <row r="2994" customFormat="false" ht="12.8" hidden="false" customHeight="false" outlineLevel="0" collapsed="false">
      <c r="C2994" s="0" t="n">
        <f aca="false">C2993+$A$3</f>
        <v>29.9200000000019</v>
      </c>
      <c r="D2994" s="0" t="n">
        <f aca="false">D2993+F2993*$A$3</f>
        <v>11.3369140196233</v>
      </c>
      <c r="E2994" s="0" t="n">
        <f aca="false">E2993+G2993*$A$3</f>
        <v>39.7586912967426</v>
      </c>
      <c r="F2994" s="0" t="n">
        <f aca="false">0.3*E2994-$A$5*D2994</f>
        <v>0.590693369399496</v>
      </c>
      <c r="G2994" s="0" t="n">
        <f aca="false">-0.3*D2994*D2994+E2994</f>
        <v>1.20100545024328</v>
      </c>
    </row>
    <row r="2995" customFormat="false" ht="12.8" hidden="false" customHeight="false" outlineLevel="0" collapsed="false">
      <c r="C2995" s="0" t="n">
        <f aca="false">C2994+$A$3</f>
        <v>29.9300000000019</v>
      </c>
      <c r="D2995" s="0" t="n">
        <f aca="false">D2994+F2994*$A$3</f>
        <v>11.3428209533173</v>
      </c>
      <c r="E2995" s="0" t="n">
        <f aca="false">E2994+G2994*$A$3</f>
        <v>39.7707013512451</v>
      </c>
      <c r="F2995" s="0" t="n">
        <f aca="false">0.3*E2995-$A$5*D2995</f>
        <v>0.588389452056232</v>
      </c>
      <c r="G2995" s="0" t="n">
        <f aca="false">-0.3*D2995*D2995+E2995</f>
        <v>1.17282519754095</v>
      </c>
    </row>
    <row r="2996" customFormat="false" ht="12.8" hidden="false" customHeight="false" outlineLevel="0" collapsed="false">
      <c r="C2996" s="0" t="n">
        <f aca="false">C2995+$A$3</f>
        <v>29.9400000000019</v>
      </c>
      <c r="D2996" s="0" t="n">
        <f aca="false">D2995+F2995*$A$3</f>
        <v>11.3487048478379</v>
      </c>
      <c r="E2996" s="0" t="n">
        <f aca="false">E2995+G2995*$A$3</f>
        <v>39.7824296032205</v>
      </c>
      <c r="F2996" s="0" t="n">
        <f aca="false">0.3*E2996-$A$5*D2996</f>
        <v>0.586024033128295</v>
      </c>
      <c r="G2996" s="0" t="n">
        <f aca="false">-0.3*D2996*D2996+E2996</f>
        <v>1.14449908621899</v>
      </c>
    </row>
    <row r="2997" customFormat="false" ht="12.8" hidden="false" customHeight="false" outlineLevel="0" collapsed="false">
      <c r="C2997" s="0" t="n">
        <f aca="false">C2996+$A$3</f>
        <v>29.9500000000019</v>
      </c>
      <c r="D2997" s="0" t="n">
        <f aca="false">D2996+F2996*$A$3</f>
        <v>11.3545650881691</v>
      </c>
      <c r="E2997" s="0" t="n">
        <f aca="false">E2996+G2996*$A$3</f>
        <v>39.7938745940827</v>
      </c>
      <c r="F2997" s="0" t="n">
        <f aca="false">0.3*E2997-$A$5*D2997</f>
        <v>0.583597290055668</v>
      </c>
      <c r="G2997" s="0" t="n">
        <f aca="false">-0.3*D2997*D2997+E2997</f>
        <v>1.11603009164187</v>
      </c>
    </row>
    <row r="2998" customFormat="false" ht="12.8" hidden="false" customHeight="false" outlineLevel="0" collapsed="false">
      <c r="C2998" s="0" t="n">
        <f aca="false">C2997+$A$3</f>
        <v>29.9600000000019</v>
      </c>
      <c r="D2998" s="0" t="n">
        <f aca="false">D2997+F2997*$A$3</f>
        <v>11.3604010610697</v>
      </c>
      <c r="E2998" s="0" t="n">
        <f aca="false">E2997+G2997*$A$3</f>
        <v>39.8050348949991</v>
      </c>
      <c r="F2998" s="0" t="n">
        <f aca="false">0.3*E2998-$A$5*D2998</f>
        <v>0.581109407430038</v>
      </c>
      <c r="G2998" s="0" t="n">
        <f aca="false">-0.3*D2998*D2998+E2998</f>
        <v>1.08742121449309</v>
      </c>
    </row>
    <row r="2999" customFormat="false" ht="12.8" hidden="false" customHeight="false" outlineLevel="0" collapsed="false">
      <c r="C2999" s="0" t="n">
        <f aca="false">C2998+$A$3</f>
        <v>29.9700000000019</v>
      </c>
      <c r="D2999" s="0" t="n">
        <f aca="false">D2998+F2998*$A$3</f>
        <v>11.366212155144</v>
      </c>
      <c r="E2999" s="0" t="n">
        <f aca="false">E2998+G2998*$A$3</f>
        <v>39.815909107144</v>
      </c>
      <c r="F2999" s="0" t="n">
        <f aca="false">0.3*E2999-$A$5*D2999</f>
        <v>0.578560576999218</v>
      </c>
      <c r="G2999" s="0" t="n">
        <f aca="false">-0.3*D2999*D2999+E2999</f>
        <v>1.05867548042113</v>
      </c>
    </row>
    <row r="3000" customFormat="false" ht="12.8" hidden="false" customHeight="false" outlineLevel="0" collapsed="false">
      <c r="C3000" s="0" t="n">
        <f aca="false">C2999+$A$3</f>
        <v>29.9800000000019</v>
      </c>
      <c r="D3000" s="0" t="n">
        <f aca="false">D2999+F2999*$A$3</f>
        <v>11.371997760914</v>
      </c>
      <c r="E3000" s="0" t="n">
        <f aca="false">E2999+G2999*$A$3</f>
        <v>39.8264958619482</v>
      </c>
      <c r="F3000" s="0" t="n">
        <f aca="false">0.3*E3000-$A$5*D3000</f>
        <v>0.575950997670487</v>
      </c>
      <c r="G3000" s="0" t="n">
        <f aca="false">-0.3*D3000*D3000+E3000</f>
        <v>1.02979593967845</v>
      </c>
    </row>
    <row r="3001" customFormat="false" ht="12.8" hidden="false" customHeight="false" outlineLevel="0" collapsed="false">
      <c r="C3001" s="0" t="n">
        <f aca="false">C3000+$A$3</f>
        <v>29.9900000000019</v>
      </c>
      <c r="D3001" s="0" t="n">
        <f aca="false">D3000+F3000*$A$3</f>
        <v>11.3777572708907</v>
      </c>
      <c r="E3001" s="0" t="n">
        <f aca="false">E3000+G3000*$A$3</f>
        <v>39.836793821345</v>
      </c>
      <c r="F3001" s="0" t="n">
        <f aca="false">0.3*E3001-$A$5*D3001</f>
        <v>0.573280875512818</v>
      </c>
      <c r="G3001" s="0" t="n">
        <f aca="false">-0.3*D3001*D3001+E3001</f>
        <v>1.00078566675325</v>
      </c>
    </row>
    <row r="3002" customFormat="false" ht="12.8" hidden="false" customHeight="false" outlineLevel="0" collapsed="false">
      <c r="C3002" s="0" t="n">
        <f aca="false">C3001+$A$3</f>
        <v>30.0000000000019</v>
      </c>
      <c r="D3002" s="0" t="n">
        <f aca="false">D3001+F3001*$A$3</f>
        <v>11.3834900796458</v>
      </c>
      <c r="E3002" s="0" t="n">
        <f aca="false">E3001+G3001*$A$3</f>
        <v>39.8468016780126</v>
      </c>
      <c r="F3002" s="0" t="n">
        <f aca="false">0.3*E3002-$A$5*D3002</f>
        <v>0.57055042375795</v>
      </c>
      <c r="G3002" s="0" t="n">
        <f aca="false">-0.3*D3002*D3002+E3002</f>
        <v>0.971647759994148</v>
      </c>
    </row>
    <row r="3003" customFormat="false" ht="12.8" hidden="false" customHeight="false" outlineLevel="0" collapsed="false">
      <c r="C3003" s="0" t="n">
        <f aca="false">C3002+$A$3</f>
        <v>30.0100000000019</v>
      </c>
      <c r="D3003" s="0" t="n">
        <f aca="false">D3002+F3002*$A$3</f>
        <v>11.3891955838834</v>
      </c>
      <c r="E3003" s="0" t="n">
        <f aca="false">E3002+G3002*$A$3</f>
        <v>39.8565181556125</v>
      </c>
      <c r="F3003" s="0" t="n">
        <f aca="false">0.3*E3003-$A$5*D3003</f>
        <v>0.567759862800354</v>
      </c>
      <c r="G3003" s="0" t="n">
        <f aca="false">-0.3*D3003*D3003+E3003</f>
        <v>0.942385341227798</v>
      </c>
    </row>
    <row r="3004" customFormat="false" ht="12.8" hidden="false" customHeight="false" outlineLevel="0" collapsed="false">
      <c r="C3004" s="0" t="n">
        <f aca="false">C3003+$A$3</f>
        <v>30.0200000000019</v>
      </c>
      <c r="D3004" s="0" t="n">
        <f aca="false">D3003+F3003*$A$3</f>
        <v>11.3948731825114</v>
      </c>
      <c r="E3004" s="0" t="n">
        <f aca="false">E3003+G3003*$A$3</f>
        <v>39.8659420090248</v>
      </c>
      <c r="F3004" s="0" t="n">
        <f aca="false">0.3*E3004-$A$5*D3004</f>
        <v>0.564909420196036</v>
      </c>
      <c r="G3004" s="0" t="n">
        <f aca="false">-0.3*D3004*D3004+E3004</f>
        <v>0.913001555369561</v>
      </c>
    </row>
    <row r="3005" customFormat="false" ht="12.8" hidden="false" customHeight="false" outlineLevel="0" collapsed="false">
      <c r="C3005" s="0" t="n">
        <f aca="false">C3004+$A$3</f>
        <v>30.0300000000019</v>
      </c>
      <c r="D3005" s="0" t="n">
        <f aca="false">D3004+F3004*$A$3</f>
        <v>11.4005222767134</v>
      </c>
      <c r="E3005" s="0" t="n">
        <f aca="false">E3004+G3004*$A$3</f>
        <v>39.8750720245785</v>
      </c>
      <c r="F3005" s="0" t="n">
        <f aca="false">0.3*E3005-$A$5*D3005</f>
        <v>0.561999330660184</v>
      </c>
      <c r="G3005" s="0" t="n">
        <f aca="false">-0.3*D3005*D3005+E3005</f>
        <v>0.883499570027219</v>
      </c>
    </row>
    <row r="3006" customFormat="false" ht="12.8" hidden="false" customHeight="false" outlineLevel="0" collapsed="false">
      <c r="C3006" s="0" t="n">
        <f aca="false">C3005+$A$3</f>
        <v>30.0400000000019</v>
      </c>
      <c r="D3006" s="0" t="n">
        <f aca="false">D3005+F3005*$A$3</f>
        <v>11.40614227002</v>
      </c>
      <c r="E3006" s="0" t="n">
        <f aca="false">E3005+G3005*$A$3</f>
        <v>39.8839070202787</v>
      </c>
      <c r="F3006" s="0" t="n">
        <f aca="false">0.3*E3006-$A$5*D3006</f>
        <v>0.559029836063663</v>
      </c>
      <c r="G3006" s="0" t="n">
        <f aca="false">-0.3*D3006*D3006+E3006</f>
        <v>0.85388257509792</v>
      </c>
    </row>
    <row r="3007" customFormat="false" ht="12.8" hidden="false" customHeight="false" outlineLevel="0" collapsed="false">
      <c r="C3007" s="0" t="n">
        <f aca="false">C3006+$A$3</f>
        <v>30.0500000000019</v>
      </c>
      <c r="D3007" s="0" t="n">
        <f aca="false">D3006+F3006*$A$3</f>
        <v>11.4117325683806</v>
      </c>
      <c r="E3007" s="0" t="n">
        <f aca="false">E3006+G3006*$A$3</f>
        <v>39.8924458460297</v>
      </c>
      <c r="F3007" s="0" t="n">
        <f aca="false">0.3*E3007-$A$5*D3007</f>
        <v>0.55600118542832</v>
      </c>
      <c r="G3007" s="0" t="n">
        <f aca="false">-0.3*D3007*D3007+E3007</f>
        <v>0.824153782358202</v>
      </c>
    </row>
    <row r="3008" customFormat="false" ht="12.8" hidden="false" customHeight="false" outlineLevel="0" collapsed="false">
      <c r="C3008" s="0" t="n">
        <f aca="false">C3007+$A$3</f>
        <v>30.0600000000019</v>
      </c>
      <c r="D3008" s="0" t="n">
        <f aca="false">D3007+F3007*$A$3</f>
        <v>11.4172925802349</v>
      </c>
      <c r="E3008" s="0" t="n">
        <f aca="false">E3007+G3007*$A$3</f>
        <v>39.9006873838533</v>
      </c>
      <c r="F3008" s="0" t="n">
        <f aca="false">0.3*E3008-$A$5*D3008</f>
        <v>0.55291363492111</v>
      </c>
      <c r="G3008" s="0" t="n">
        <f aca="false">-0.3*D3008*D3008+E3008</f>
        <v>0.79431642504737</v>
      </c>
    </row>
    <row r="3009" customFormat="false" ht="12.8" hidden="false" customHeight="false" outlineLevel="0" collapsed="false">
      <c r="C3009" s="0" t="n">
        <f aca="false">C3008+$A$3</f>
        <v>30.0700000000019</v>
      </c>
      <c r="D3009" s="0" t="n">
        <f aca="false">D3008+F3008*$A$3</f>
        <v>11.4228217165841</v>
      </c>
      <c r="E3009" s="0" t="n">
        <f aca="false">E3008+G3008*$A$3</f>
        <v>39.9086305481038</v>
      </c>
      <c r="F3009" s="0" t="n">
        <f aca="false">0.3*E3009-$A$5*D3009</f>
        <v>0.549767447847041</v>
      </c>
      <c r="G3009" s="0" t="n">
        <f aca="false">-0.3*D3009*D3009+E3009</f>
        <v>0.76437375744424</v>
      </c>
    </row>
    <row r="3010" customFormat="false" ht="12.8" hidden="false" customHeight="false" outlineLevel="0" collapsed="false">
      <c r="C3010" s="0" t="n">
        <f aca="false">C3009+$A$3</f>
        <v>30.0800000000019</v>
      </c>
      <c r="D3010" s="0" t="n">
        <f aca="false">D3009+F3009*$A$3</f>
        <v>11.4283193910626</v>
      </c>
      <c r="E3010" s="0" t="n">
        <f aca="false">E3009+G3009*$A$3</f>
        <v>39.9162742856782</v>
      </c>
      <c r="F3010" s="0" t="n">
        <f aca="false">0.3*E3010-$A$5*D3010</f>
        <v>0.546562894640903</v>
      </c>
      <c r="G3010" s="0" t="n">
        <f aca="false">-0.3*D3010*D3010+E3010</f>
        <v>0.734329054437254</v>
      </c>
    </row>
    <row r="3011" customFormat="false" ht="12.8" hidden="false" customHeight="false" outlineLevel="0" collapsed="false">
      <c r="C3011" s="0" t="n">
        <f aca="false">C3010+$A$3</f>
        <v>30.0900000000019</v>
      </c>
      <c r="D3011" s="0" t="n">
        <f aca="false">D3010+F3010*$A$3</f>
        <v>11.433785020009</v>
      </c>
      <c r="E3011" s="0" t="n">
        <f aca="false">E3010+G3010*$A$3</f>
        <v>39.9236175762226</v>
      </c>
      <c r="F3011" s="0" t="n">
        <f aca="false">0.3*E3011-$A$5*D3011</f>
        <v>0.543300252857806</v>
      </c>
      <c r="G3011" s="0" t="n">
        <f aca="false">-0.3*D3011*D3011+E3011</f>
        <v>0.704185611088128</v>
      </c>
    </row>
    <row r="3012" customFormat="false" ht="12.8" hidden="false" customHeight="false" outlineLevel="0" collapsed="false">
      <c r="C3012" s="0" t="n">
        <f aca="false">C3011+$A$3</f>
        <v>30.1000000000019</v>
      </c>
      <c r="D3012" s="0" t="n">
        <f aca="false">D3011+F3011*$A$3</f>
        <v>11.4392180225375</v>
      </c>
      <c r="E3012" s="0" t="n">
        <f aca="false">E3011+G3011*$A$3</f>
        <v>39.9306594323335</v>
      </c>
      <c r="F3012" s="0" t="n">
        <f aca="false">0.3*E3012-$A$5*D3012</f>
        <v>0.539979807162492</v>
      </c>
      <c r="G3012" s="0" t="n">
        <f aca="false">-0.3*D3012*D3012+E3012</f>
        <v>0.673946742189116</v>
      </c>
    </row>
    <row r="3013" customFormat="false" ht="12.8" hidden="false" customHeight="false" outlineLevel="0" collapsed="false">
      <c r="C3013" s="0" t="n">
        <f aca="false">C3012+$A$3</f>
        <v>30.1100000000019</v>
      </c>
      <c r="D3013" s="0" t="n">
        <f aca="false">D3012+F3012*$A$3</f>
        <v>11.4446178206092</v>
      </c>
      <c r="E3013" s="0" t="n">
        <f aca="false">E3012+G3012*$A$3</f>
        <v>39.9373988997554</v>
      </c>
      <c r="F3013" s="0" t="n">
        <f aca="false">0.3*E3013-$A$5*D3013</f>
        <v>0.536601849317435</v>
      </c>
      <c r="G3013" s="0" t="n">
        <f aca="false">-0.3*D3013*D3013+E3013</f>
        <v>0.643615781813843</v>
      </c>
    </row>
    <row r="3014" customFormat="false" ht="12.8" hidden="false" customHeight="false" outlineLevel="0" collapsed="false">
      <c r="C3014" s="0" t="n">
        <f aca="false">C3013+$A$3</f>
        <v>30.1200000000019</v>
      </c>
      <c r="D3014" s="0" t="n">
        <f aca="false">D3013+F3013*$A$3</f>
        <v>11.4499838391023</v>
      </c>
      <c r="E3014" s="0" t="n">
        <f aca="false">E3013+G3013*$A$3</f>
        <v>39.9438350575735</v>
      </c>
      <c r="F3014" s="0" t="n">
        <f aca="false">0.3*E3014-$A$5*D3014</f>
        <v>0.533166678169701</v>
      </c>
      <c r="G3014" s="0" t="n">
        <f aca="false">-0.3*D3014*D3014+E3014</f>
        <v>0.613196082862025</v>
      </c>
    </row>
    <row r="3015" customFormat="false" ht="12.8" hidden="false" customHeight="false" outlineLevel="0" collapsed="false">
      <c r="C3015" s="0" t="n">
        <f aca="false">C3014+$A$3</f>
        <v>30.1300000000019</v>
      </c>
      <c r="D3015" s="0" t="n">
        <f aca="false">D3014+F3014*$A$3</f>
        <v>11.455315505884</v>
      </c>
      <c r="E3015" s="0" t="n">
        <f aca="false">E3014+G3014*$A$3</f>
        <v>39.9499670184021</v>
      </c>
      <c r="F3015" s="0" t="n">
        <f aca="false">0.3*E3015-$A$5*D3015</f>
        <v>0.529674599636591</v>
      </c>
      <c r="G3015" s="0" t="n">
        <f aca="false">-0.3*D3015*D3015+E3015</f>
        <v>0.582691016597899</v>
      </c>
    </row>
    <row r="3016" customFormat="false" ht="12.8" hidden="false" customHeight="false" outlineLevel="0" collapsed="false">
      <c r="C3016" s="0" t="n">
        <f aca="false">C3015+$A$3</f>
        <v>30.1400000000019</v>
      </c>
      <c r="D3016" s="0" t="n">
        <f aca="false">D3015+F3015*$A$3</f>
        <v>11.4606122518804</v>
      </c>
      <c r="E3016" s="0" t="n">
        <f aca="false">E3015+G3015*$A$3</f>
        <v>39.9557939285681</v>
      </c>
      <c r="F3016" s="0" t="n">
        <f aca="false">0.3*E3016-$A$5*D3016</f>
        <v>0.526125926690018</v>
      </c>
      <c r="G3016" s="0" t="n">
        <f aca="false">-0.3*D3016*D3016+E3016</f>
        <v>0.552103972182685</v>
      </c>
    </row>
    <row r="3017" customFormat="false" ht="12.8" hidden="false" customHeight="false" outlineLevel="0" collapsed="false">
      <c r="C3017" s="0" t="n">
        <f aca="false">C3016+$A$3</f>
        <v>30.1500000000019</v>
      </c>
      <c r="D3017" s="0" t="n">
        <f aca="false">D3016+F3016*$A$3</f>
        <v>11.4658735111473</v>
      </c>
      <c r="E3017" s="0" t="n">
        <f aca="false">E3016+G3016*$A$3</f>
        <v>39.9613149682899</v>
      </c>
      <c r="F3017" s="0" t="n">
        <f aca="false">0.3*E3017-$A$5*D3017</f>
        <v>0.522520979339666</v>
      </c>
      <c r="G3017" s="0" t="n">
        <f aca="false">-0.3*D3017*D3017+E3017</f>
        <v>0.52143835620106</v>
      </c>
    </row>
    <row r="3018" customFormat="false" ht="12.8" hidden="false" customHeight="false" outlineLevel="0" collapsed="false">
      <c r="C3018" s="0" t="n">
        <f aca="false">C3017+$A$3</f>
        <v>30.1600000000019</v>
      </c>
      <c r="D3018" s="0" t="n">
        <f aca="false">D3017+F3017*$A$3</f>
        <v>11.4710987209407</v>
      </c>
      <c r="E3018" s="0" t="n">
        <f aca="false">E3017+G3017*$A$3</f>
        <v>39.9665293518519</v>
      </c>
      <c r="F3018" s="0" t="n">
        <f aca="false">0.3*E3018-$A$5*D3018</f>
        <v>0.518860084614873</v>
      </c>
      <c r="G3018" s="0" t="n">
        <f aca="false">-0.3*D3018*D3018+E3018</f>
        <v>0.490697592181682</v>
      </c>
    </row>
    <row r="3019" customFormat="false" ht="12.8" hidden="false" customHeight="false" outlineLevel="0" collapsed="false">
      <c r="C3019" s="0" t="n">
        <f aca="false">C3018+$A$3</f>
        <v>30.1700000000019</v>
      </c>
      <c r="D3019" s="0" t="n">
        <f aca="false">D3018+F3018*$A$3</f>
        <v>11.4762873217869</v>
      </c>
      <c r="E3019" s="0" t="n">
        <f aca="false">E3018+G3018*$A$3</f>
        <v>39.9714363277738</v>
      </c>
      <c r="F3019" s="0" t="n">
        <f aca="false">0.3*E3019-$A$5*D3019</f>
        <v>0.51514357654527</v>
      </c>
      <c r="G3019" s="0" t="n">
        <f aca="false">-0.3*D3019*D3019+E3019</f>
        <v>0.459885120112048</v>
      </c>
    </row>
    <row r="3020" customFormat="false" ht="12.8" hidden="false" customHeight="false" outlineLevel="0" collapsed="false">
      <c r="C3020" s="0" t="n">
        <f aca="false">C3019+$A$3</f>
        <v>30.1800000000019</v>
      </c>
      <c r="D3020" s="0" t="n">
        <f aca="false">D3019+F3019*$A$3</f>
        <v>11.4814387575523</v>
      </c>
      <c r="E3020" s="0" t="n">
        <f aca="false">E3019+G3019*$A$3</f>
        <v>39.9760351789749</v>
      </c>
      <c r="F3020" s="0" t="n">
        <f aca="false">0.3*E3020-$A$5*D3020</f>
        <v>0.511371796140157</v>
      </c>
      <c r="G3020" s="0" t="n">
        <f aca="false">-0.3*D3020*D3020+E3020</f>
        <v>0.429004395947608</v>
      </c>
    </row>
    <row r="3021" customFormat="false" ht="12.8" hidden="false" customHeight="false" outlineLevel="0" collapsed="false">
      <c r="C3021" s="0" t="n">
        <f aca="false">C3020+$A$3</f>
        <v>30.1900000000019</v>
      </c>
      <c r="D3021" s="0" t="n">
        <f aca="false">D3020+F3020*$A$3</f>
        <v>11.4865524755137</v>
      </c>
      <c r="E3021" s="0" t="n">
        <f aca="false">E3020+G3020*$A$3</f>
        <v>39.9803252229344</v>
      </c>
      <c r="F3021" s="0" t="n">
        <f aca="false">0.3*E3021-$A$5*D3021</f>
        <v>0.507545091366598</v>
      </c>
      <c r="G3021" s="0" t="n">
        <f aca="false">-0.3*D3021*D3021+E3021</f>
        <v>0.398058891115326</v>
      </c>
    </row>
    <row r="3022" customFormat="false" ht="12.8" hidden="false" customHeight="false" outlineLevel="0" collapsed="false">
      <c r="C3022" s="0" t="n">
        <f aca="false">C3021+$A$3</f>
        <v>30.2000000000019</v>
      </c>
      <c r="D3022" s="0" t="n">
        <f aca="false">D3021+F3021*$A$3</f>
        <v>11.4916279264274</v>
      </c>
      <c r="E3022" s="0" t="n">
        <f aca="false">E3021+G3021*$A$3</f>
        <v>39.9843058118455</v>
      </c>
      <c r="F3022" s="0" t="n">
        <f aca="false">0.3*E3022-$A$5*D3022</f>
        <v>0.503663817126279</v>
      </c>
      <c r="G3022" s="0" t="n">
        <f aca="false">-0.3*D3022*D3022+E3022</f>
        <v>0.367052092011868</v>
      </c>
    </row>
    <row r="3023" customFormat="false" ht="12.8" hidden="false" customHeight="false" outlineLevel="0" collapsed="false">
      <c r="C3023" s="0" t="n">
        <f aca="false">C3022+$A$3</f>
        <v>30.2100000000019</v>
      </c>
      <c r="D3023" s="0" t="n">
        <f aca="false">D3022+F3022*$A$3</f>
        <v>11.4966645645986</v>
      </c>
      <c r="E3023" s="0" t="n">
        <f aca="false">E3022+G3022*$A$3</f>
        <v>39.9879763327656</v>
      </c>
      <c r="F3023" s="0" t="n">
        <f aca="false">0.3*E3023-$A$5*D3023</f>
        <v>0.499728335231053</v>
      </c>
      <c r="G3023" s="0" t="n">
        <f aca="false">-0.3*D3023*D3023+E3023</f>
        <v>0.335987499496248</v>
      </c>
    </row>
    <row r="3024" customFormat="false" ht="12.8" hidden="false" customHeight="false" outlineLevel="0" collapsed="false">
      <c r="C3024" s="0" t="n">
        <f aca="false">C3023+$A$3</f>
        <v>30.2200000000019</v>
      </c>
      <c r="D3024" s="0" t="n">
        <f aca="false">D3023+F3023*$A$3</f>
        <v>11.5016618479509</v>
      </c>
      <c r="E3024" s="0" t="n">
        <f aca="false">E3023+G3023*$A$3</f>
        <v>39.9913362077606</v>
      </c>
      <c r="F3024" s="0" t="n">
        <f aca="false">0.3*E3024-$A$5*D3024</f>
        <v>0.49573901437723</v>
      </c>
      <c r="G3024" s="0" t="n">
        <f aca="false">-0.3*D3024*D3024+E3024</f>
        <v>0.304868628377484</v>
      </c>
    </row>
    <row r="3025" customFormat="false" ht="12.8" hidden="false" customHeight="false" outlineLevel="0" collapsed="false">
      <c r="C3025" s="0" t="n">
        <f aca="false">C3024+$A$3</f>
        <v>30.2300000000019</v>
      </c>
      <c r="D3025" s="0" t="n">
        <f aca="false">D3024+F3024*$A$3</f>
        <v>11.5066192380947</v>
      </c>
      <c r="E3025" s="0" t="n">
        <f aca="false">E3024+G3024*$A$3</f>
        <v>39.9943848940444</v>
      </c>
      <c r="F3025" s="0" t="n">
        <f aca="false">0.3*E3025-$A$5*D3025</f>
        <v>0.491696230118592</v>
      </c>
      <c r="G3025" s="0" t="n">
        <f aca="false">-0.3*D3025*D3025+E3025</f>
        <v>0.273699006896926</v>
      </c>
    </row>
    <row r="3026" customFormat="false" ht="12.8" hidden="false" customHeight="false" outlineLevel="0" collapsed="false">
      <c r="C3026" s="0" t="n">
        <f aca="false">C3025+$A$3</f>
        <v>30.2400000000019</v>
      </c>
      <c r="D3026" s="0" t="n">
        <f aca="false">D3025+F3025*$A$3</f>
        <v>11.5115362003959</v>
      </c>
      <c r="E3026" s="0" t="n">
        <f aca="false">E3025+G3025*$A$3</f>
        <v>39.9971218841133</v>
      </c>
      <c r="F3026" s="0" t="n">
        <f aca="false">0.3*E3026-$A$5*D3026</f>
        <v>0.487600364838096</v>
      </c>
      <c r="G3026" s="0" t="n">
        <f aca="false">-0.3*D3026*D3026+E3026</f>
        <v>0.242482176205726</v>
      </c>
    </row>
    <row r="3027" customFormat="false" ht="12.8" hidden="false" customHeight="false" outlineLevel="0" collapsed="false">
      <c r="C3027" s="0" t="n">
        <f aca="false">C3026+$A$3</f>
        <v>30.2500000000019</v>
      </c>
      <c r="D3027" s="0" t="n">
        <f aca="false">D3026+F3026*$A$3</f>
        <v>11.5164122040443</v>
      </c>
      <c r="E3027" s="0" t="n">
        <f aca="false">E3026+G3026*$A$3</f>
        <v>39.9995467058754</v>
      </c>
      <c r="F3027" s="0" t="n">
        <f aca="false">0.3*E3027-$A$5*D3027</f>
        <v>0.483451807718332</v>
      </c>
      <c r="G3027" s="0" t="n">
        <f aca="false">-0.3*D3027*D3027+E3027</f>
        <v>0.211221689837345</v>
      </c>
    </row>
    <row r="3028" customFormat="false" ht="12.8" hidden="false" customHeight="false" outlineLevel="0" collapsed="false">
      <c r="C3028" s="0" t="n">
        <f aca="false">C3027+$A$3</f>
        <v>30.2600000000019</v>
      </c>
      <c r="D3028" s="0" t="n">
        <f aca="false">D3027+F3027*$A$3</f>
        <v>11.5212467221215</v>
      </c>
      <c r="E3028" s="0" t="n">
        <f aca="false">E3027+G3027*$A$3</f>
        <v>40.0016589227738</v>
      </c>
      <c r="F3028" s="0" t="n">
        <f aca="false">0.3*E3028-$A$5*D3028</f>
        <v>0.479250954710661</v>
      </c>
      <c r="G3028" s="0" t="n">
        <f aca="false">-0.3*D3028*D3028+E3028</f>
        <v>0.179921113175361</v>
      </c>
    </row>
    <row r="3029" customFormat="false" ht="12.8" hidden="false" customHeight="false" outlineLevel="0" collapsed="false">
      <c r="C3029" s="0" t="n">
        <f aca="false">C3028+$A$3</f>
        <v>30.2700000000019</v>
      </c>
      <c r="D3029" s="0" t="n">
        <f aca="false">D3028+F3028*$A$3</f>
        <v>11.5260392316686</v>
      </c>
      <c r="E3029" s="0" t="n">
        <f aca="false">E3028+G3028*$A$3</f>
        <v>40.0034581339055</v>
      </c>
      <c r="F3029" s="0" t="n">
        <f aca="false">0.3*E3029-$A$5*D3029</f>
        <v>0.474998208503081</v>
      </c>
      <c r="G3029" s="0" t="n">
        <f aca="false">-0.3*D3029*D3029+E3029</f>
        <v>0.14858402291658</v>
      </c>
    </row>
    <row r="3030" customFormat="false" ht="12.8" hidden="false" customHeight="false" outlineLevel="0" collapsed="false">
      <c r="C3030" s="0" t="n">
        <f aca="false">C3029+$A$3</f>
        <v>30.2800000000019</v>
      </c>
      <c r="D3030" s="0" t="n">
        <f aca="false">D3029+F3029*$A$3</f>
        <v>11.5307892137536</v>
      </c>
      <c r="E3030" s="0" t="n">
        <f aca="false">E3029+G3029*$A$3</f>
        <v>40.0049439741347</v>
      </c>
      <c r="F3030" s="0" t="n">
        <f aca="false">0.3*E3030-$A$5*D3030</f>
        <v>0.4706939784868</v>
      </c>
      <c r="G3030" s="0" t="n">
        <f aca="false">-0.3*D3030*D3030+E3030</f>
        <v>0.117214006529736</v>
      </c>
    </row>
    <row r="3031" customFormat="false" ht="12.8" hidden="false" customHeight="false" outlineLevel="0" collapsed="false">
      <c r="C3031" s="0" t="n">
        <f aca="false">C3030+$A$3</f>
        <v>30.2900000000019</v>
      </c>
      <c r="D3031" s="0" t="n">
        <f aca="false">D3030+F3030*$A$3</f>
        <v>11.5354961535385</v>
      </c>
      <c r="E3031" s="0" t="n">
        <f aca="false">E3030+G3030*$A$3</f>
        <v>40.0061161142</v>
      </c>
      <c r="F3031" s="0" t="n">
        <f aca="false">0.3*E3031-$A$5*D3031</f>
        <v>0.466338680721522</v>
      </c>
      <c r="G3031" s="0" t="n">
        <f aca="false">-0.3*D3031*D3031+E3031</f>
        <v>0.085814661709712</v>
      </c>
    </row>
    <row r="3032" customFormat="false" ht="12.8" hidden="false" customHeight="false" outlineLevel="0" collapsed="false">
      <c r="C3032" s="0" t="n">
        <f aca="false">C3031+$A$3</f>
        <v>30.3000000000019</v>
      </c>
      <c r="D3032" s="0" t="n">
        <f aca="false">D3031+F3031*$A$3</f>
        <v>11.5401595403457</v>
      </c>
      <c r="E3032" s="0" t="n">
        <f aca="false">E3031+G3031*$A$3</f>
        <v>40.0069742608171</v>
      </c>
      <c r="F3032" s="0" t="n">
        <f aca="false">0.3*E3032-$A$5*D3032</f>
        <v>0.461932737899437</v>
      </c>
      <c r="G3032" s="0" t="n">
        <f aca="false">-0.3*D3032*D3032+E3032</f>
        <v>0.0543895958276011</v>
      </c>
    </row>
    <row r="3033" customFormat="false" ht="12.8" hidden="false" customHeight="false" outlineLevel="0" collapsed="false">
      <c r="C3033" s="0" t="n">
        <f aca="false">C3032+$A$3</f>
        <v>30.3100000000019</v>
      </c>
      <c r="D3033" s="0" t="n">
        <f aca="false">D3032+F3032*$A$3</f>
        <v>11.5447788677247</v>
      </c>
      <c r="E3033" s="0" t="n">
        <f aca="false">E3032+G3032*$A$3</f>
        <v>40.0075181567754</v>
      </c>
      <c r="F3033" s="0" t="n">
        <f aca="false">0.3*E3033-$A$5*D3033</f>
        <v>0.457476579307924</v>
      </c>
      <c r="G3033" s="0" t="n">
        <f aca="false">-0.3*D3033*D3033+E3033</f>
        <v>0.0229424253766339</v>
      </c>
    </row>
    <row r="3034" customFormat="false" ht="12.8" hidden="false" customHeight="false" outlineLevel="0" collapsed="false">
      <c r="C3034" s="0" t="n">
        <f aca="false">C3033+$A$3</f>
        <v>30.3200000000019</v>
      </c>
      <c r="D3034" s="0" t="n">
        <f aca="false">D3033+F3033*$A$3</f>
        <v>11.5493536335178</v>
      </c>
      <c r="E3034" s="0" t="n">
        <f aca="false">E3033+G3033*$A$3</f>
        <v>40.0077475810291</v>
      </c>
      <c r="F3034" s="0" t="n">
        <f aca="false">0.3*E3034-$A$5*D3034</f>
        <v>0.452970640790975</v>
      </c>
      <c r="G3034" s="0" t="n">
        <f aca="false">-0.3*D3034*D3034+E3034</f>
        <v>-0.00852322458585064</v>
      </c>
    </row>
    <row r="3035" customFormat="false" ht="12.8" hidden="false" customHeight="false" outlineLevel="0" collapsed="false">
      <c r="C3035" s="0" t="n">
        <f aca="false">C3034+$A$3</f>
        <v>30.3300000000019</v>
      </c>
      <c r="D3035" s="0" t="n">
        <f aca="false">D3034+F3034*$A$3</f>
        <v>11.5538833399257</v>
      </c>
      <c r="E3035" s="0" t="n">
        <f aca="false">E3034+G3034*$A$3</f>
        <v>40.0076623487833</v>
      </c>
      <c r="F3035" s="0" t="n">
        <f aca="false">0.3*E3035-$A$5*D3035</f>
        <v>0.448415364709309</v>
      </c>
      <c r="G3035" s="0" t="n">
        <f aca="false">-0.3*D3035*D3035+E3035</f>
        <v>-0.0400037210003319</v>
      </c>
    </row>
    <row r="3036" customFormat="false" ht="12.8" hidden="false" customHeight="false" outlineLevel="0" collapsed="false">
      <c r="C3036" s="0" t="n">
        <f aca="false">C3035+$A$3</f>
        <v>30.3400000000019</v>
      </c>
      <c r="D3036" s="0" t="n">
        <f aca="false">D3035+F3035*$A$3</f>
        <v>11.5583674935728</v>
      </c>
      <c r="E3036" s="0" t="n">
        <f aca="false">E3035+G3035*$A$3</f>
        <v>40.0072623115733</v>
      </c>
      <c r="F3036" s="0" t="n">
        <f aca="false">0.3*E3036-$A$5*D3036</f>
        <v>0.443811199899214</v>
      </c>
      <c r="G3036" s="0" t="n">
        <f aca="false">-0.3*D3036*D3036+E3036</f>
        <v>-0.0714954233705996</v>
      </c>
    </row>
    <row r="3037" customFormat="false" ht="12.8" hidden="false" customHeight="false" outlineLevel="0" collapsed="false">
      <c r="C3037" s="0" t="n">
        <f aca="false">C3036+$A$3</f>
        <v>30.3500000000019</v>
      </c>
      <c r="D3037" s="0" t="n">
        <f aca="false">D3036+F3036*$A$3</f>
        <v>11.5628056055718</v>
      </c>
      <c r="E3037" s="0" t="n">
        <f aca="false">E3036+G3036*$A$3</f>
        <v>40.0065473573396</v>
      </c>
      <c r="F3037" s="0" t="n">
        <f aca="false">0.3*E3037-$A$5*D3037</f>
        <v>0.439158601630108</v>
      </c>
      <c r="G3037" s="0" t="n">
        <f aca="false">-0.3*D3037*D3037+E3037</f>
        <v>-0.102994684332934</v>
      </c>
    </row>
    <row r="3038" customFormat="false" ht="12.8" hidden="false" customHeight="false" outlineLevel="0" collapsed="false">
      <c r="C3038" s="0" t="n">
        <f aca="false">C3037+$A$3</f>
        <v>30.3600000000019</v>
      </c>
      <c r="D3038" s="0" t="n">
        <f aca="false">D3037+F3037*$A$3</f>
        <v>11.5671971915881</v>
      </c>
      <c r="E3038" s="0" t="n">
        <f aca="false">E3037+G3037*$A$3</f>
        <v>40.0055174104962</v>
      </c>
      <c r="F3038" s="0" t="n">
        <f aca="false">0.3*E3038-$A$5*D3038</f>
        <v>0.434458031560808</v>
      </c>
      <c r="G3038" s="0" t="n">
        <f aca="false">-0.3*D3038*D3038+E3038</f>
        <v>-0.134497850228563</v>
      </c>
    </row>
    <row r="3039" customFormat="false" ht="12.8" hidden="false" customHeight="false" outlineLevel="0" collapsed="false">
      <c r="C3039" s="0" t="n">
        <f aca="false">C3038+$A$3</f>
        <v>30.3700000000019</v>
      </c>
      <c r="D3039" s="0" t="n">
        <f aca="false">D3038+F3038*$A$3</f>
        <v>11.5715417719037</v>
      </c>
      <c r="E3039" s="0" t="n">
        <f aca="false">E3038+G3038*$A$3</f>
        <v>40.0041724319939</v>
      </c>
      <c r="F3039" s="0" t="n">
        <f aca="false">0.3*E3039-$A$5*D3039</f>
        <v>0.429709957694515</v>
      </c>
      <c r="G3039" s="0" t="n">
        <f aca="false">-0.3*D3039*D3039+E3039</f>
        <v>-0.16600126167949</v>
      </c>
    </row>
    <row r="3040" customFormat="false" ht="12.8" hidden="false" customHeight="false" outlineLevel="0" collapsed="false">
      <c r="C3040" s="0" t="n">
        <f aca="false">C3039+$A$3</f>
        <v>30.380000000002</v>
      </c>
      <c r="D3040" s="0" t="n">
        <f aca="false">D3039+F3039*$A$3</f>
        <v>11.5758388714806</v>
      </c>
      <c r="E3040" s="0" t="n">
        <f aca="false">E3039+G3039*$A$3</f>
        <v>40.0025124193771</v>
      </c>
      <c r="F3040" s="0" t="n">
        <f aca="false">0.3*E3040-$A$5*D3040</f>
        <v>0.424914854332529</v>
      </c>
      <c r="G3040" s="0" t="n">
        <f aca="false">-0.3*D3040*D3040+E3040</f>
        <v>-0.197501254167307</v>
      </c>
    </row>
    <row r="3041" customFormat="false" ht="12.8" hidden="false" customHeight="false" outlineLevel="0" collapsed="false">
      <c r="C3041" s="0" t="n">
        <f aca="false">C3040+$A$3</f>
        <v>30.390000000002</v>
      </c>
      <c r="D3041" s="0" t="n">
        <f aca="false">D3040+F3040*$A$3</f>
        <v>11.5800880200239</v>
      </c>
      <c r="E3041" s="0" t="n">
        <f aca="false">E3040+G3040*$A$3</f>
        <v>40.0005374068355</v>
      </c>
      <c r="F3041" s="0" t="n">
        <f aca="false">0.3*E3041-$A$5*D3041</f>
        <v>0.420073202026703</v>
      </c>
      <c r="G3041" s="0" t="n">
        <f aca="false">-0.3*D3041*D3041+E3041</f>
        <v>-0.228994158615087</v>
      </c>
    </row>
    <row r="3042" customFormat="false" ht="12.8" hidden="false" customHeight="false" outlineLevel="0" collapsed="false">
      <c r="C3042" s="0" t="n">
        <f aca="false">C3041+$A$3</f>
        <v>30.400000000002</v>
      </c>
      <c r="D3042" s="0" t="n">
        <f aca="false">D3041+F3041*$A$3</f>
        <v>11.5842887520442</v>
      </c>
      <c r="E3042" s="0" t="n">
        <f aca="false">E3041+G3041*$A$3</f>
        <v>39.9982474652493</v>
      </c>
      <c r="F3042" s="0" t="n">
        <f aca="false">0.3*E3042-$A$5*D3042</f>
        <v>0.415185487530591</v>
      </c>
      <c r="G3042" s="0" t="n">
        <f aca="false">-0.3*D3042*D3042+E3042</f>
        <v>-0.260476301972027</v>
      </c>
    </row>
    <row r="3043" customFormat="false" ht="12.8" hidden="false" customHeight="false" outlineLevel="0" collapsed="false">
      <c r="C3043" s="0" t="n">
        <f aca="false">C3042+$A$3</f>
        <v>30.410000000002</v>
      </c>
      <c r="D3043" s="0" t="n">
        <f aca="false">D3042+F3042*$A$3</f>
        <v>11.5884406069195</v>
      </c>
      <c r="E3043" s="0" t="n">
        <f aca="false">E3042+G3042*$A$3</f>
        <v>39.9956427022296</v>
      </c>
      <c r="F3043" s="0" t="n">
        <f aca="false">0.3*E3043-$A$5*D3043</f>
        <v>0.410252203749369</v>
      </c>
      <c r="G3043" s="0" t="n">
        <f aca="false">-0.3*D3043*D3043+E3043</f>
        <v>-0.291944007800701</v>
      </c>
    </row>
    <row r="3044" customFormat="false" ht="12.8" hidden="false" customHeight="false" outlineLevel="0" collapsed="false">
      <c r="C3044" s="0" t="n">
        <f aca="false">C3043+$A$3</f>
        <v>30.420000000002</v>
      </c>
      <c r="D3044" s="0" t="n">
        <f aca="false">D3043+F3043*$A$3</f>
        <v>11.592543128957</v>
      </c>
      <c r="E3044" s="0" t="n">
        <f aca="false">E3043+G3043*$A$3</f>
        <v>39.9927232621516</v>
      </c>
      <c r="F3044" s="0" t="n">
        <f aca="false">0.3*E3044-$A$5*D3044</f>
        <v>0.405273849688474</v>
      </c>
      <c r="G3044" s="0" t="n">
        <f aca="false">-0.3*D3044*D3044+E3044</f>
        <v>-0.323393596866879</v>
      </c>
    </row>
    <row r="3045" customFormat="false" ht="12.8" hidden="false" customHeight="false" outlineLevel="0" collapsed="false">
      <c r="C3045" s="0" t="n">
        <f aca="false">C3044+$A$3</f>
        <v>30.430000000002</v>
      </c>
      <c r="D3045" s="0" t="n">
        <f aca="false">D3044+F3044*$A$3</f>
        <v>11.5965958674539</v>
      </c>
      <c r="E3045" s="0" t="n">
        <f aca="false">E3044+G3044*$A$3</f>
        <v>39.9894893261829</v>
      </c>
      <c r="F3045" s="0" t="n">
        <f aca="false">0.3*E3045-$A$5*D3045</f>
        <v>0.400250930400988</v>
      </c>
      <c r="G3045" s="0" t="n">
        <f aca="false">-0.3*D3045*D3045+E3045</f>
        <v>-0.354821387731654</v>
      </c>
    </row>
    <row r="3046" customFormat="false" ht="12.8" hidden="false" customHeight="false" outlineLevel="0" collapsed="false">
      <c r="C3046" s="0" t="n">
        <f aca="false">C3045+$A$3</f>
        <v>30.440000000002</v>
      </c>
      <c r="D3046" s="0" t="n">
        <f aca="false">D3045+F3045*$A$3</f>
        <v>11.6005983767579</v>
      </c>
      <c r="E3046" s="0" t="n">
        <f aca="false">E3045+G3045*$A$3</f>
        <v>39.9859411123056</v>
      </c>
      <c r="F3046" s="0" t="n">
        <f aca="false">0.3*E3046-$A$5*D3046</f>
        <v>0.395183956933783</v>
      </c>
      <c r="G3046" s="0" t="n">
        <f aca="false">-0.3*D3046*D3046+E3046</f>
        <v>-0.386223697345784</v>
      </c>
    </row>
    <row r="3047" customFormat="false" ht="12.8" hidden="false" customHeight="false" outlineLevel="0" collapsed="false">
      <c r="C3047" s="0" t="n">
        <f aca="false">C3046+$A$3</f>
        <v>30.450000000002</v>
      </c>
      <c r="D3047" s="0" t="n">
        <f aca="false">D3046+F3046*$A$3</f>
        <v>11.6045502163272</v>
      </c>
      <c r="E3047" s="0" t="n">
        <f aca="false">E3046+G3046*$A$3</f>
        <v>39.9820788753321</v>
      </c>
      <c r="F3047" s="0" t="n">
        <f aca="false">0.3*E3047-$A$5*D3047</f>
        <v>0.390073446272407</v>
      </c>
      <c r="G3047" s="0" t="n">
        <f aca="false">-0.3*D3047*D3047+E3047</f>
        <v>-0.417596841645995</v>
      </c>
    </row>
    <row r="3048" customFormat="false" ht="12.8" hidden="false" customHeight="false" outlineLevel="0" collapsed="false">
      <c r="C3048" s="0" t="n">
        <f aca="false">C3047+$A$3</f>
        <v>30.460000000002</v>
      </c>
      <c r="D3048" s="0" t="n">
        <f aca="false">D3047+F3047*$A$3</f>
        <v>11.60845095079</v>
      </c>
      <c r="E3048" s="0" t="n">
        <f aca="false">E3047+G3047*$A$3</f>
        <v>39.9779029069157</v>
      </c>
      <c r="F3048" s="0" t="n">
        <f aca="false">0.3*E3048-$A$5*D3048</f>
        <v>0.384919921284746</v>
      </c>
      <c r="G3048" s="0" t="n">
        <f aca="false">-0.3*D3048*D3048+E3048</f>
        <v>-0.448937136153205</v>
      </c>
    </row>
    <row r="3049" customFormat="false" ht="12.8" hidden="false" customHeight="false" outlineLevel="0" collapsed="false">
      <c r="C3049" s="0" t="n">
        <f aca="false">C3048+$A$3</f>
        <v>30.470000000002</v>
      </c>
      <c r="D3049" s="0" t="n">
        <f aca="false">D3048+F3048*$A$3</f>
        <v>11.6123001500028</v>
      </c>
      <c r="E3049" s="0" t="n">
        <f aca="false">E3048+G3048*$A$3</f>
        <v>39.9734135355542</v>
      </c>
      <c r="F3049" s="0" t="n">
        <f aca="false">0.3*E3049-$A$5*D3049</f>
        <v>0.379723910663438</v>
      </c>
      <c r="G3049" s="0" t="n">
        <f aca="false">-0.3*D3049*D3049+E3049</f>
        <v>-0.480240896572404</v>
      </c>
    </row>
    <row r="3050" customFormat="false" ht="12.8" hidden="false" customHeight="false" outlineLevel="0" collapsed="false">
      <c r="C3050" s="0" t="n">
        <f aca="false">C3049+$A$3</f>
        <v>30.480000000002</v>
      </c>
      <c r="D3050" s="0" t="n">
        <f aca="false">D3049+F3049*$A$3</f>
        <v>11.6160973891094</v>
      </c>
      <c r="E3050" s="0" t="n">
        <f aca="false">E3049+G3049*$A$3</f>
        <v>39.9686111265884</v>
      </c>
      <c r="F3050" s="0" t="n">
        <f aca="false">0.3*E3050-$A$5*D3050</f>
        <v>0.374485948867088</v>
      </c>
      <c r="G3050" s="0" t="n">
        <f aca="false">-0.3*D3050*D3050+E3050</f>
        <v>-0.511504439394109</v>
      </c>
    </row>
    <row r="3051" customFormat="false" ht="12.8" hidden="false" customHeight="false" outlineLevel="0" collapsed="false">
      <c r="C3051" s="0" t="n">
        <f aca="false">C3050+$A$3</f>
        <v>30.490000000002</v>
      </c>
      <c r="D3051" s="0" t="n">
        <f aca="false">D3050+F3050*$A$3</f>
        <v>11.6198422485981</v>
      </c>
      <c r="E3051" s="0" t="n">
        <f aca="false">E3050+G3050*$A$3</f>
        <v>39.9634960821945</v>
      </c>
      <c r="F3051" s="0" t="n">
        <f aca="false">0.3*E3051-$A$5*D3051</f>
        <v>0.369206576060234</v>
      </c>
      <c r="G3051" s="0" t="n">
        <f aca="false">-0.3*D3051*D3051+E3051</f>
        <v>-0.542724082497195</v>
      </c>
    </row>
    <row r="3052" customFormat="false" ht="12.8" hidden="false" customHeight="false" outlineLevel="0" collapsed="false">
      <c r="C3052" s="0" t="n">
        <f aca="false">C3051+$A$3</f>
        <v>30.500000000002</v>
      </c>
      <c r="D3052" s="0" t="n">
        <f aca="false">D3051+F3051*$A$3</f>
        <v>11.6235343143587</v>
      </c>
      <c r="E3052" s="0" t="n">
        <f aca="false">E3051+G3051*$A$3</f>
        <v>39.9580688413695</v>
      </c>
      <c r="F3052" s="0" t="n">
        <f aca="false">0.3*E3052-$A$5*D3052</f>
        <v>0.36388633805214</v>
      </c>
      <c r="G3052" s="0" t="n">
        <f aca="false">-0.3*D3052*D3052+E3052</f>
        <v>-0.573896145752833</v>
      </c>
    </row>
    <row r="3053" customFormat="false" ht="12.8" hidden="false" customHeight="false" outlineLevel="0" collapsed="false">
      <c r="C3053" s="0" t="n">
        <f aca="false">C3052+$A$3</f>
        <v>30.510000000002</v>
      </c>
      <c r="D3053" s="0" t="n">
        <f aca="false">D3052+F3052*$A$3</f>
        <v>11.6271731777392</v>
      </c>
      <c r="E3053" s="0" t="n">
        <f aca="false">E3052+G3052*$A$3</f>
        <v>39.952329879912</v>
      </c>
      <c r="F3053" s="0" t="n">
        <f aca="false">0.3*E3053-$A$5*D3053</f>
        <v>0.35852578623436</v>
      </c>
      <c r="G3053" s="0" t="n">
        <f aca="false">-0.3*D3053*D3053+E3053</f>
        <v>-0.605016951629629</v>
      </c>
    </row>
    <row r="3054" customFormat="false" ht="12.8" hidden="false" customHeight="false" outlineLevel="0" collapsed="false">
      <c r="C3054" s="0" t="n">
        <f aca="false">C3053+$A$3</f>
        <v>30.520000000002</v>
      </c>
      <c r="D3054" s="0" t="n">
        <f aca="false">D3053+F3053*$A$3</f>
        <v>11.6307584356016</v>
      </c>
      <c r="E3054" s="0" t="n">
        <f aca="false">E3053+G3053*$A$3</f>
        <v>39.9462797103957</v>
      </c>
      <c r="F3054" s="0" t="n">
        <f aca="false">0.3*E3054-$A$5*D3054</f>
        <v>0.353125477517125</v>
      </c>
      <c r="G3054" s="0" t="n">
        <f aca="false">-0.3*D3054*D3054+E3054</f>
        <v>-0.636082825799505</v>
      </c>
    </row>
    <row r="3055" customFormat="false" ht="12.8" hidden="false" customHeight="false" outlineLevel="0" collapsed="false">
      <c r="C3055" s="0" t="n">
        <f aca="false">C3054+$A$3</f>
        <v>30.530000000002</v>
      </c>
      <c r="D3055" s="0" t="n">
        <f aca="false">D3054+F3054*$A$3</f>
        <v>11.6342896903768</v>
      </c>
      <c r="E3055" s="0" t="n">
        <f aca="false">E3054+G3054*$A$3</f>
        <v>39.9399188821377</v>
      </c>
      <c r="F3055" s="0" t="n">
        <f aca="false">0.3*E3055-$A$5*D3055</f>
        <v>0.347685974264556</v>
      </c>
      <c r="G3055" s="0" t="n">
        <f aca="false">-0.3*D3055*D3055+E3055</f>
        <v>-0.667090097744328</v>
      </c>
    </row>
    <row r="3056" customFormat="false" ht="12.8" hidden="false" customHeight="false" outlineLevel="0" collapsed="false">
      <c r="C3056" s="0" t="n">
        <f aca="false">C3055+$A$3</f>
        <v>30.540000000002</v>
      </c>
      <c r="D3056" s="0" t="n">
        <f aca="false">D3055+F3055*$A$3</f>
        <v>11.6377665501194</v>
      </c>
      <c r="E3056" s="0" t="n">
        <f aca="false">E3055+G3055*$A$3</f>
        <v>39.9332479811603</v>
      </c>
      <c r="F3056" s="0" t="n">
        <f aca="false">0.3*E3056-$A$5*D3056</f>
        <v>0.342207844228678</v>
      </c>
      <c r="G3056" s="0" t="n">
        <f aca="false">-0.3*D3056*D3056+E3056</f>
        <v>-0.698035101363125</v>
      </c>
    </row>
    <row r="3057" customFormat="false" ht="12.8" hidden="false" customHeight="false" outlineLevel="0" collapsed="false">
      <c r="C3057" s="0" t="n">
        <f aca="false">C3056+$A$3</f>
        <v>30.550000000002</v>
      </c>
      <c r="D3057" s="0" t="n">
        <f aca="false">D3056+F3056*$A$3</f>
        <v>11.6411886285617</v>
      </c>
      <c r="E3057" s="0" t="n">
        <f aca="false">E3056+G3056*$A$3</f>
        <v>39.9262676301466</v>
      </c>
      <c r="F3057" s="0" t="n">
        <f aca="false">0.3*E3057-$A$5*D3057</f>
        <v>0.336691660482304</v>
      </c>
      <c r="G3057" s="0" t="n">
        <f aca="false">-0.3*D3057*D3057+E3057</f>
        <v>-0.728914175579526</v>
      </c>
    </row>
    <row r="3058" customFormat="false" ht="12.8" hidden="false" customHeight="false" outlineLevel="0" collapsed="false">
      <c r="C3058" s="0" t="n">
        <f aca="false">C3057+$A$3</f>
        <v>30.560000000002</v>
      </c>
      <c r="D3058" s="0" t="n">
        <f aca="false">D3057+F3057*$A$3</f>
        <v>11.6445555451665</v>
      </c>
      <c r="E3058" s="0" t="n">
        <f aca="false">E3057+G3057*$A$3</f>
        <v>39.9189784883908</v>
      </c>
      <c r="F3058" s="0" t="n">
        <f aca="false">0.3*E3058-$A$5*D3058</f>
        <v>0.331138001350739</v>
      </c>
      <c r="G3058" s="0" t="n">
        <f aca="false">-0.3*D3058*D3058+E3058</f>
        <v>-0.75972366494959</v>
      </c>
    </row>
    <row r="3059" customFormat="false" ht="12.8" hidden="false" customHeight="false" outlineLevel="0" collapsed="false">
      <c r="C3059" s="0" t="n">
        <f aca="false">C3058+$A$3</f>
        <v>30.570000000002</v>
      </c>
      <c r="D3059" s="0" t="n">
        <f aca="false">D3058+F3058*$A$3</f>
        <v>11.64786692518</v>
      </c>
      <c r="E3059" s="0" t="n">
        <f aca="false">E3058+G3058*$A$3</f>
        <v>39.9113812517413</v>
      </c>
      <c r="F3059" s="0" t="n">
        <f aca="false">0.3*E3059-$A$5*D3059</f>
        <v>0.325547450342384</v>
      </c>
      <c r="G3059" s="0" t="n">
        <f aca="false">-0.3*D3059*D3059+E3059</f>
        <v>-0.790459920269427</v>
      </c>
    </row>
    <row r="3060" customFormat="false" ht="12.8" hidden="false" customHeight="false" outlineLevel="0" collapsed="false">
      <c r="C3060" s="0" t="n">
        <f aca="false">C3059+$A$3</f>
        <v>30.580000000002</v>
      </c>
      <c r="D3060" s="0" t="n">
        <f aca="false">D3059+F3059*$A$3</f>
        <v>11.6511223996834</v>
      </c>
      <c r="E3060" s="0" t="n">
        <f aca="false">E3059+G3059*$A$3</f>
        <v>39.9034766525386</v>
      </c>
      <c r="F3060" s="0" t="n">
        <f aca="false">0.3*E3060-$A$5*D3060</f>
        <v>0.31992059607815</v>
      </c>
      <c r="G3060" s="0" t="n">
        <f aca="false">-0.3*D3060*D3060+E3060</f>
        <v>-0.821119299182911</v>
      </c>
    </row>
    <row r="3061" customFormat="false" ht="12.8" hidden="false" customHeight="false" outlineLevel="0" collapsed="false">
      <c r="C3061" s="0" t="n">
        <f aca="false">C3060+$A$3</f>
        <v>30.590000000002</v>
      </c>
      <c r="D3061" s="0" t="n">
        <f aca="false">D3060+F3060*$A$3</f>
        <v>11.6543216056442</v>
      </c>
      <c r="E3061" s="0" t="n">
        <f aca="false">E3060+G3060*$A$3</f>
        <v>39.8952654595468</v>
      </c>
      <c r="F3061" s="0" t="n">
        <f aca="false">0.3*E3061-$A$5*D3061</f>
        <v>0.31425803221982</v>
      </c>
      <c r="G3061" s="0" t="n">
        <f aca="false">-0.3*D3061*D3061+E3061</f>
        <v>-0.851698166788893</v>
      </c>
    </row>
    <row r="3062" customFormat="false" ht="12.8" hidden="false" customHeight="false" outlineLevel="0" collapsed="false">
      <c r="C3062" s="0" t="n">
        <f aca="false">C3061+$A$3</f>
        <v>30.600000000002</v>
      </c>
      <c r="D3062" s="0" t="n">
        <f aca="false">D3061+F3061*$A$3</f>
        <v>11.6574641859664</v>
      </c>
      <c r="E3062" s="0" t="n">
        <f aca="false">E3061+G3061*$A$3</f>
        <v>39.8867484778789</v>
      </c>
      <c r="F3062" s="0" t="n">
        <f aca="false">0.3*E3062-$A$5*D3062</f>
        <v>0.308560357397257</v>
      </c>
      <c r="G3062" s="0" t="n">
        <f aca="false">-0.3*D3062*D3062+E3062</f>
        <v>-0.882192896247979</v>
      </c>
    </row>
    <row r="3063" customFormat="false" ht="12.8" hidden="false" customHeight="false" outlineLevel="0" collapsed="false">
      <c r="C3063" s="0" t="n">
        <f aca="false">C3062+$A$3</f>
        <v>30.610000000002</v>
      </c>
      <c r="D3063" s="0" t="n">
        <f aca="false">D3062+F3062*$A$3</f>
        <v>11.6605497895404</v>
      </c>
      <c r="E3063" s="0" t="n">
        <f aca="false">E3062+G3062*$A$3</f>
        <v>39.8779265489164</v>
      </c>
      <c r="F3063" s="0" t="n">
        <f aca="false">0.3*E3063-$A$5*D3063</f>
        <v>0.30282817513454</v>
      </c>
      <c r="G3063" s="0" t="n">
        <f aca="false">-0.3*D3063*D3063+E3063</f>
        <v>-0.912599869388693</v>
      </c>
    </row>
    <row r="3064" customFormat="false" ht="12.8" hidden="false" customHeight="false" outlineLevel="0" collapsed="false">
      <c r="C3064" s="0" t="n">
        <f aca="false">C3063+$A$3</f>
        <v>30.620000000002</v>
      </c>
      <c r="D3064" s="0" t="n">
        <f aca="false">D3063+F3063*$A$3</f>
        <v>11.6635780712917</v>
      </c>
      <c r="E3064" s="0" t="n">
        <f aca="false">E3063+G3063*$A$3</f>
        <v>39.8688005502225</v>
      </c>
      <c r="F3064" s="0" t="n">
        <f aca="false">0.3*E3064-$A$5*D3064</f>
        <v>0.297062093775027</v>
      </c>
      <c r="G3064" s="0" t="n">
        <f aca="false">-0.3*D3064*D3064+E3064</f>
        <v>-0.942915477312681</v>
      </c>
    </row>
    <row r="3065" customFormat="false" ht="12.8" hidden="false" customHeight="false" outlineLevel="0" collapsed="false">
      <c r="C3065" s="0" t="n">
        <f aca="false">C3064+$A$3</f>
        <v>30.630000000002</v>
      </c>
      <c r="D3065" s="0" t="n">
        <f aca="false">D3064+F3064*$A$3</f>
        <v>11.6665486922295</v>
      </c>
      <c r="E3065" s="0" t="n">
        <f aca="false">E3064+G3064*$A$3</f>
        <v>39.8593713954494</v>
      </c>
      <c r="F3065" s="0" t="n">
        <f aca="false">0.3*E3065-$A$5*D3065</f>
        <v>0.291262726405337</v>
      </c>
      <c r="G3065" s="0" t="n">
        <f aca="false">-0.3*D3065*D3065+E3065</f>
        <v>-0.973136120999044</v>
      </c>
    </row>
    <row r="3066" customFormat="false" ht="12.8" hidden="false" customHeight="false" outlineLevel="0" collapsed="false">
      <c r="C3066" s="0" t="n">
        <f aca="false">C3065+$A$3</f>
        <v>30.640000000002</v>
      </c>
      <c r="D3066" s="0" t="n">
        <f aca="false">D3065+F3065*$A$3</f>
        <v>11.6694613194935</v>
      </c>
      <c r="E3066" s="0" t="n">
        <f aca="false">E3065+G3065*$A$3</f>
        <v>39.8496400342394</v>
      </c>
      <c r="F3066" s="0" t="n">
        <f aca="false">0.3*E3066-$A$5*D3066</f>
        <v>0.285430690778286</v>
      </c>
      <c r="G3066" s="0" t="n">
        <f aca="false">-0.3*D3066*D3066+E3066</f>
        <v>-1.00325821190734</v>
      </c>
    </row>
    <row r="3067" customFormat="false" ht="12.8" hidden="false" customHeight="false" outlineLevel="0" collapsed="false">
      <c r="C3067" s="0" t="n">
        <f aca="false">C3066+$A$3</f>
        <v>30.650000000002</v>
      </c>
      <c r="D3067" s="0" t="n">
        <f aca="false">D3066+F3066*$A$3</f>
        <v>11.6723156264013</v>
      </c>
      <c r="E3067" s="0" t="n">
        <f aca="false">E3066+G3066*$A$3</f>
        <v>39.8396074521203</v>
      </c>
      <c r="F3067" s="0" t="n">
        <f aca="false">0.3*E3067-$A$5*D3067</f>
        <v>0.279566609234783</v>
      </c>
      <c r="G3067" s="0" t="n">
        <f aca="false">-0.3*D3067*D3067+E3067</f>
        <v>-1.03327817257939</v>
      </c>
    </row>
    <row r="3068" customFormat="false" ht="12.8" hidden="false" customHeight="false" outlineLevel="0" collapsed="false">
      <c r="C3068" s="0" t="n">
        <f aca="false">C3067+$A$3</f>
        <v>30.660000000002</v>
      </c>
      <c r="D3068" s="0" t="n">
        <f aca="false">D3067+F3067*$A$3</f>
        <v>11.6751112924937</v>
      </c>
      <c r="E3068" s="0" t="n">
        <f aca="false">E3067+G3067*$A$3</f>
        <v>39.8292746703946</v>
      </c>
      <c r="F3068" s="0" t="n">
        <f aca="false">0.3*E3068-$A$5*D3068</f>
        <v>0.273671108624695</v>
      </c>
      <c r="G3068" s="0" t="n">
        <f aca="false">-0.3*D3068*D3068+E3068</f>
        <v>-1.0631924372394</v>
      </c>
    </row>
    <row r="3069" customFormat="false" ht="12.8" hidden="false" customHeight="false" outlineLevel="0" collapsed="false">
      <c r="C3069" s="0" t="n">
        <f aca="false">C3068+$A$3</f>
        <v>30.670000000002</v>
      </c>
      <c r="D3069" s="0" t="n">
        <f aca="false">D3068+F3068*$A$3</f>
        <v>11.6778480035799</v>
      </c>
      <c r="E3069" s="0" t="n">
        <f aca="false">E3068+G3068*$A$3</f>
        <v>39.8186427460222</v>
      </c>
      <c r="F3069" s="0" t="n">
        <f aca="false">0.3*E3069-$A$5*D3069</f>
        <v>0.26774482022673</v>
      </c>
      <c r="G3069" s="0" t="n">
        <f aca="false">-0.3*D3069*D3069+E3069</f>
        <v>-1.09299745239247</v>
      </c>
    </row>
    <row r="3070" customFormat="false" ht="12.8" hidden="false" customHeight="false" outlineLevel="0" collapsed="false">
      <c r="C3070" s="0" t="n">
        <f aca="false">C3069+$A$3</f>
        <v>30.680000000002</v>
      </c>
      <c r="D3070" s="0" t="n">
        <f aca="false">D3069+F3069*$A$3</f>
        <v>11.6805254517822</v>
      </c>
      <c r="E3070" s="0" t="n">
        <f aca="false">E3069+G3069*$A$3</f>
        <v>39.8077127714982</v>
      </c>
      <c r="F3070" s="0" t="n">
        <f aca="false">0.3*E3070-$A$5*D3070</f>
        <v>0.261788379667285</v>
      </c>
      <c r="G3070" s="0" t="n">
        <f aca="false">-0.3*D3070*D3070+E3070</f>
        <v>-1.12268967742117</v>
      </c>
    </row>
    <row r="3071" customFormat="false" ht="12.8" hidden="false" customHeight="false" outlineLevel="0" collapsed="false">
      <c r="C3071" s="0" t="n">
        <f aca="false">C3070+$A$3</f>
        <v>30.690000000002</v>
      </c>
      <c r="D3071" s="0" t="n">
        <f aca="false">D3070+F3070*$A$3</f>
        <v>11.6831433355789</v>
      </c>
      <c r="E3071" s="0" t="n">
        <f aca="false">E3070+G3070*$A$3</f>
        <v>39.796485874724</v>
      </c>
      <c r="F3071" s="0" t="n">
        <f aca="false">0.3*E3071-$A$5*D3071</f>
        <v>0.255802426838351</v>
      </c>
      <c r="G3071" s="0" t="n">
        <f aca="false">-0.3*D3071*D3071+E3071</f>
        <v>-1.15226558518015</v>
      </c>
    </row>
    <row r="3072" customFormat="false" ht="12.8" hidden="false" customHeight="false" outlineLevel="0" collapsed="false">
      <c r="C3072" s="0" t="n">
        <f aca="false">C3071+$A$3</f>
        <v>30.700000000002</v>
      </c>
      <c r="D3072" s="0" t="n">
        <f aca="false">D3071+F3071*$A$3</f>
        <v>11.6857013598472</v>
      </c>
      <c r="E3072" s="0" t="n">
        <f aca="false">E3071+G3071*$A$3</f>
        <v>39.7849632188722</v>
      </c>
      <c r="F3072" s="0" t="n">
        <f aca="false">0.3*E3072-$A$5*D3072</f>
        <v>0.249787605814428</v>
      </c>
      <c r="G3072" s="0" t="n">
        <f aca="false">-0.3*D3072*D3072+E3072</f>
        <v>-1.18172166258845</v>
      </c>
    </row>
    <row r="3073" customFormat="false" ht="12.8" hidden="false" customHeight="false" outlineLevel="0" collapsed="false">
      <c r="C3073" s="0" t="n">
        <f aca="false">C3072+$A$3</f>
        <v>30.710000000002</v>
      </c>
      <c r="D3073" s="0" t="n">
        <f aca="false">D3072+F3072*$A$3</f>
        <v>11.6881992359054</v>
      </c>
      <c r="E3073" s="0" t="n">
        <f aca="false">E3072+G3072*$A$3</f>
        <v>39.7731460022463</v>
      </c>
      <c r="F3073" s="0" t="n">
        <f aca="false">0.3*E3073-$A$5*D3073</f>
        <v>0.243744564768516</v>
      </c>
      <c r="G3073" s="0" t="n">
        <f aca="false">-0.3*D3073*D3073+E3073</f>
        <v>-1.21105441121941</v>
      </c>
    </row>
    <row r="3074" customFormat="false" ht="12.8" hidden="false" customHeight="false" outlineLevel="0" collapsed="false">
      <c r="C3074" s="0" t="n">
        <f aca="false">C3073+$A$3</f>
        <v>30.720000000002</v>
      </c>
      <c r="D3074" s="0" t="n">
        <f aca="false">D3073+F3073*$A$3</f>
        <v>11.6906366815531</v>
      </c>
      <c r="E3074" s="0" t="n">
        <f aca="false">E3073+G3073*$A$3</f>
        <v>39.7610354581341</v>
      </c>
      <c r="F3074" s="0" t="n">
        <f aca="false">0.3*E3074-$A$5*D3074</f>
        <v>0.237673955887173</v>
      </c>
      <c r="G3074" s="0" t="n">
        <f aca="false">-0.3*D3074*D3074+E3074</f>
        <v>-1.2402603478881</v>
      </c>
    </row>
    <row r="3075" customFormat="false" ht="12.8" hidden="false" customHeight="false" outlineLevel="0" collapsed="false">
      <c r="C3075" s="0" t="n">
        <f aca="false">C3074+$A$3</f>
        <v>30.730000000002</v>
      </c>
      <c r="D3075" s="0" t="n">
        <f aca="false">D3074+F3074*$A$3</f>
        <v>11.6930134211119</v>
      </c>
      <c r="E3075" s="0" t="n">
        <f aca="false">E3074+G3074*$A$3</f>
        <v>39.7486328546553</v>
      </c>
      <c r="F3075" s="0" t="n">
        <f aca="false">0.3*E3075-$A$5*D3075</f>
        <v>0.231576435284637</v>
      </c>
      <c r="G3075" s="0" t="n">
        <f aca="false">-0.3*D3075*D3075+E3075</f>
        <v>-1.26933600523591</v>
      </c>
    </row>
    <row r="3076" customFormat="false" ht="12.8" hidden="false" customHeight="false" outlineLevel="0" collapsed="false">
      <c r="C3076" s="0" t="n">
        <f aca="false">C3075+$A$3</f>
        <v>30.740000000002</v>
      </c>
      <c r="D3076" s="0" t="n">
        <f aca="false">D3075+F3075*$A$3</f>
        <v>11.6953291854648</v>
      </c>
      <c r="E3076" s="0" t="n">
        <f aca="false">E3075+G3075*$A$3</f>
        <v>39.7359394946029</v>
      </c>
      <c r="F3076" s="0" t="n">
        <f aca="false">0.3*E3076-$A$5*D3076</f>
        <v>0.225452662916082</v>
      </c>
      <c r="G3076" s="0" t="n">
        <f aca="false">-0.3*D3076*D3076+E3076</f>
        <v>-1.29827793231242</v>
      </c>
    </row>
    <row r="3077" customFormat="false" ht="12.8" hidden="false" customHeight="false" outlineLevel="0" collapsed="false">
      <c r="C3077" s="0" t="n">
        <f aca="false">C3076+$A$3</f>
        <v>30.750000000002</v>
      </c>
      <c r="D3077" s="0" t="n">
        <f aca="false">D3076+F3076*$A$3</f>
        <v>11.6975837120939</v>
      </c>
      <c r="E3077" s="0" t="n">
        <f aca="false">E3076+G3076*$A$3</f>
        <v>39.7229567152798</v>
      </c>
      <c r="F3077" s="0" t="n">
        <f aca="false">0.3*E3077-$A$5*D3077</f>
        <v>0.219303302489985</v>
      </c>
      <c r="G3077" s="0" t="n">
        <f aca="false">-0.3*D3077*D3077+E3077</f>
        <v>-1.3270826951539</v>
      </c>
    </row>
    <row r="3078" customFormat="false" ht="12.8" hidden="false" customHeight="false" outlineLevel="0" collapsed="false">
      <c r="C3078" s="0" t="n">
        <f aca="false">C3077+$A$3</f>
        <v>30.760000000002</v>
      </c>
      <c r="D3078" s="0" t="n">
        <f aca="false">D3077+F3077*$A$3</f>
        <v>11.6997767451188</v>
      </c>
      <c r="E3078" s="0" t="n">
        <f aca="false">E3077+G3077*$A$3</f>
        <v>39.7096858883282</v>
      </c>
      <c r="F3078" s="0" t="n">
        <f aca="false">0.3*E3078-$A$5*D3078</f>
        <v>0.213129021379622</v>
      </c>
      <c r="G3078" s="0" t="n">
        <f aca="false">-0.3*D3078*D3078+E3078</f>
        <v>-1.35574687735889</v>
      </c>
    </row>
    <row r="3079" customFormat="false" ht="12.8" hidden="false" customHeight="false" outlineLevel="0" collapsed="false">
      <c r="C3079" s="0" t="n">
        <f aca="false">C3078+$A$3</f>
        <v>30.770000000002</v>
      </c>
      <c r="D3079" s="0" t="n">
        <f aca="false">D3078+F3078*$A$3</f>
        <v>11.7019080353326</v>
      </c>
      <c r="E3079" s="0" t="n">
        <f aca="false">E3078+G3078*$A$3</f>
        <v>39.6961284195546</v>
      </c>
      <c r="F3079" s="0" t="n">
        <f aca="false">0.3*E3079-$A$5*D3079</f>
        <v>0.206930490533749</v>
      </c>
      <c r="G3079" s="0" t="n">
        <f aca="false">-0.3*D3079*D3079+E3079</f>
        <v>-1.38426708066016</v>
      </c>
    </row>
    <row r="3080" customFormat="false" ht="12.8" hidden="false" customHeight="false" outlineLevel="0" collapsed="false">
      <c r="C3080" s="0" t="n">
        <f aca="false">C3079+$A$3</f>
        <v>30.780000000002</v>
      </c>
      <c r="D3080" s="0" t="n">
        <f aca="false">D3079+F3079*$A$3</f>
        <v>11.703977340238</v>
      </c>
      <c r="E3080" s="0" t="n">
        <f aca="false">E3079+G3079*$A$3</f>
        <v>39.682285748748</v>
      </c>
      <c r="F3080" s="0" t="n">
        <f aca="false">0.3*E3080-$A$5*D3080</f>
        <v>0.200708384386431</v>
      </c>
      <c r="G3080" s="0" t="n">
        <f aca="false">-0.3*D3080*D3080+E3080</f>
        <v>-1.41263992549319</v>
      </c>
    </row>
    <row r="3081" customFormat="false" ht="12.8" hidden="false" customHeight="false" outlineLevel="0" collapsed="false">
      <c r="C3081" s="0" t="n">
        <f aca="false">C3080+$A$3</f>
        <v>30.790000000002</v>
      </c>
      <c r="D3081" s="0" t="n">
        <f aca="false">D3080+F3080*$A$3</f>
        <v>11.7059844240818</v>
      </c>
      <c r="E3081" s="0" t="n">
        <f aca="false">E3080+G3080*$A$3</f>
        <v>39.6681593494931</v>
      </c>
      <c r="F3081" s="0" t="n">
        <f aca="false">0.3*E3081-$A$5*D3081</f>
        <v>0.194463380766086</v>
      </c>
      <c r="G3081" s="0" t="n">
        <f aca="false">-0.3*D3081*D3081+E3081</f>
        <v>-1.44086205156091</v>
      </c>
    </row>
    <row r="3082" customFormat="false" ht="12.8" hidden="false" customHeight="false" outlineLevel="0" collapsed="false">
      <c r="C3082" s="0" t="n">
        <f aca="false">C3081+$A$3</f>
        <v>30.800000000002</v>
      </c>
      <c r="D3082" s="0" t="n">
        <f aca="false">D3081+F3081*$A$3</f>
        <v>11.7079290578895</v>
      </c>
      <c r="E3082" s="0" t="n">
        <f aca="false">E3081+G3081*$A$3</f>
        <v>39.6537507289775</v>
      </c>
      <c r="F3082" s="0" t="n">
        <f aca="false">0.3*E3082-$A$5*D3082</f>
        <v>0.188196160803741</v>
      </c>
      <c r="G3082" s="0" t="n">
        <f aca="false">-0.3*D3082*D3082+E3082</f>
        <v>-1.46893011839453</v>
      </c>
    </row>
    <row r="3083" customFormat="false" ht="12.8" hidden="false" customHeight="false" outlineLevel="0" collapsed="false">
      <c r="C3083" s="0" t="n">
        <f aca="false">C3082+$A$3</f>
        <v>30.810000000002</v>
      </c>
      <c r="D3083" s="0" t="n">
        <f aca="false">D3082+F3082*$A$3</f>
        <v>11.7098110194975</v>
      </c>
      <c r="E3083" s="0" t="n">
        <f aca="false">E3082+G3082*$A$3</f>
        <v>39.6390614277935</v>
      </c>
      <c r="F3083" s="0" t="n">
        <f aca="false">0.3*E3083-$A$5*D3083</f>
        <v>0.181907408840523</v>
      </c>
      <c r="G3083" s="0" t="n">
        <f aca="false">-0.3*D3083*D3083+E3083</f>
        <v>-1.49684080591026</v>
      </c>
    </row>
    <row r="3084" customFormat="false" ht="12.8" hidden="false" customHeight="false" outlineLevel="0" collapsed="false">
      <c r="C3084" s="0" t="n">
        <f aca="false">C3083+$A$3</f>
        <v>30.820000000002</v>
      </c>
      <c r="D3084" s="0" t="n">
        <f aca="false">D3083+F3083*$A$3</f>
        <v>11.7116300935859</v>
      </c>
      <c r="E3084" s="0" t="n">
        <f aca="false">E3083+G3083*$A$3</f>
        <v>39.6240930197344</v>
      </c>
      <c r="F3084" s="0" t="n">
        <f aca="false">0.3*E3084-$A$5*D3084</f>
        <v>0.175597812334386</v>
      </c>
      <c r="G3084" s="0" t="n">
        <f aca="false">-0.3*D3084*D3084+E3084</f>
        <v>-1.52459081496195</v>
      </c>
    </row>
    <row r="3085" customFormat="false" ht="12.8" hidden="false" customHeight="false" outlineLevel="0" collapsed="false">
      <c r="C3085" s="0" t="n">
        <f aca="false">C3084+$A$3</f>
        <v>30.830000000002</v>
      </c>
      <c r="D3085" s="0" t="n">
        <f aca="false">D3084+F3084*$A$3</f>
        <v>11.7133860717093</v>
      </c>
      <c r="E3085" s="0" t="n">
        <f aca="false">E3084+G3084*$A$3</f>
        <v>39.6088471115848</v>
      </c>
      <c r="F3085" s="0" t="n">
        <f aca="false">0.3*E3085-$A$5*D3085</f>
        <v>0.169268061766157</v>
      </c>
      <c r="G3085" s="0" t="n">
        <f aca="false">-0.3*D3085*D3085+E3085</f>
        <v>-1.55217686788913</v>
      </c>
    </row>
    <row r="3086" customFormat="false" ht="12.8" hidden="false" customHeight="false" outlineLevel="0" collapsed="false">
      <c r="C3086" s="0" t="n">
        <f aca="false">C3085+$A$3</f>
        <v>30.840000000002</v>
      </c>
      <c r="D3086" s="0" t="n">
        <f aca="false">D3085+F3085*$A$3</f>
        <v>11.715078752327</v>
      </c>
      <c r="E3086" s="0" t="n">
        <f aca="false">E3085+G3085*$A$3</f>
        <v>39.5933253429059</v>
      </c>
      <c r="F3086" s="0" t="n">
        <f aca="false">0.3*E3086-$A$5*D3086</f>
        <v>0.162918850544827</v>
      </c>
      <c r="G3086" s="0" t="n">
        <f aca="false">-0.3*D3086*D3086+E3086</f>
        <v>-1.57959570906079</v>
      </c>
    </row>
    <row r="3087" customFormat="false" ht="12.8" hidden="false" customHeight="false" outlineLevel="0" collapsed="false">
      <c r="C3087" s="0" t="n">
        <f aca="false">C3086+$A$3</f>
        <v>30.850000000002</v>
      </c>
      <c r="D3087" s="0" t="n">
        <f aca="false">D3086+F3086*$A$3</f>
        <v>11.7167079408324</v>
      </c>
      <c r="E3087" s="0" t="n">
        <f aca="false">E3086+G3086*$A$3</f>
        <v>39.5775293858153</v>
      </c>
      <c r="F3087" s="0" t="n">
        <f aca="false">0.3*E3087-$A$5*D3087</f>
        <v>0.156550874912195</v>
      </c>
      <c r="G3087" s="0" t="n">
        <f aca="false">-0.3*D3087*D3087+E3087</f>
        <v>-1.60684410541419</v>
      </c>
    </row>
    <row r="3088" customFormat="false" ht="12.8" hidden="false" customHeight="false" outlineLevel="0" collapsed="false">
      <c r="C3088" s="0" t="n">
        <f aca="false">C3087+$A$3</f>
        <v>30.860000000002</v>
      </c>
      <c r="D3088" s="0" t="n">
        <f aca="false">D3087+F3087*$A$3</f>
        <v>11.7182734495815</v>
      </c>
      <c r="E3088" s="0" t="n">
        <f aca="false">E3087+G3087*$A$3</f>
        <v>39.5614609447612</v>
      </c>
      <c r="F3088" s="0" t="n">
        <f aca="false">0.3*E3088-$A$5*D3088</f>
        <v>0.15016483384683</v>
      </c>
      <c r="G3088" s="0" t="n">
        <f aca="false">-0.3*D3088*D3088+E3088</f>
        <v>-1.633918846989</v>
      </c>
    </row>
    <row r="3089" customFormat="false" ht="12.8" hidden="false" customHeight="false" outlineLevel="0" collapsed="false">
      <c r="C3089" s="0" t="n">
        <f aca="false">C3088+$A$3</f>
        <v>30.870000000002</v>
      </c>
      <c r="D3089" s="0" t="n">
        <f aca="false">D3088+F3088*$A$3</f>
        <v>11.71977509792</v>
      </c>
      <c r="E3089" s="0" t="n">
        <f aca="false">E3088+G3088*$A$3</f>
        <v>39.5451217562913</v>
      </c>
      <c r="F3089" s="0" t="n">
        <f aca="false">0.3*E3089-$A$5*D3089</f>
        <v>0.143761428967393</v>
      </c>
      <c r="G3089" s="0" t="n">
        <f aca="false">-0.3*D3089*D3089+E3089</f>
        <v>-1.66081674745637</v>
      </c>
    </row>
    <row r="3090" customFormat="false" ht="12.8" hidden="false" customHeight="false" outlineLevel="0" collapsed="false">
      <c r="C3090" s="0" t="n">
        <f aca="false">C3089+$A$3</f>
        <v>30.880000000002</v>
      </c>
      <c r="D3090" s="0" t="n">
        <f aca="false">D3089+F3089*$A$3</f>
        <v>11.7212127122097</v>
      </c>
      <c r="E3090" s="0" t="n">
        <f aca="false">E3089+G3089*$A$3</f>
        <v>39.5285135888167</v>
      </c>
      <c r="F3090" s="0" t="n">
        <f aca="false">0.3*E3090-$A$5*D3090</f>
        <v>0.137341364435349</v>
      </c>
      <c r="G3090" s="0" t="n">
        <f aca="false">-0.3*D3090*D3090+E3090</f>
        <v>-1.68753464464292</v>
      </c>
    </row>
    <row r="3091" customFormat="false" ht="12.8" hidden="false" customHeight="false" outlineLevel="0" collapsed="false">
      <c r="C3091" s="0" t="n">
        <f aca="false">C3090+$A$3</f>
        <v>30.890000000002</v>
      </c>
      <c r="D3091" s="0" t="n">
        <f aca="false">D3090+F3090*$A$3</f>
        <v>11.722586125854</v>
      </c>
      <c r="E3091" s="0" t="n">
        <f aca="false">E3090+G3090*$A$3</f>
        <v>39.5116382423703</v>
      </c>
      <c r="F3091" s="0" t="n">
        <f aca="false">0.3*E3091-$A$5*D3091</f>
        <v>0.130905346857068</v>
      </c>
      <c r="G3091" s="0" t="n">
        <f aca="false">-0.3*D3091*D3091+E3091</f>
        <v>-1.71406940104924</v>
      </c>
    </row>
    <row r="3092" customFormat="false" ht="12.8" hidden="false" customHeight="false" outlineLevel="0" collapsed="false">
      <c r="C3092" s="0" t="n">
        <f aca="false">C3091+$A$3</f>
        <v>30.900000000002</v>
      </c>
      <c r="D3092" s="0" t="n">
        <f aca="false">D3091+F3091*$A$3</f>
        <v>11.7238951793226</v>
      </c>
      <c r="E3092" s="0" t="n">
        <f aca="false">E3091+G3091*$A$3</f>
        <v>39.4944975483598</v>
      </c>
      <c r="F3092" s="0" t="n">
        <f aca="false">0.3*E3092-$A$5*D3092</f>
        <v>0.124454085185349</v>
      </c>
      <c r="G3092" s="0" t="n">
        <f aca="false">-0.3*D3092*D3092+E3092</f>
        <v>-1.74041790436324</v>
      </c>
    </row>
    <row r="3093" customFormat="false" ht="12.8" hidden="false" customHeight="false" outlineLevel="0" collapsed="false">
      <c r="C3093" s="0" t="n">
        <f aca="false">C3092+$A$3</f>
        <v>30.910000000002</v>
      </c>
      <c r="D3093" s="0" t="n">
        <f aca="false">D3092+F3092*$A$3</f>
        <v>11.7251397201744</v>
      </c>
      <c r="E3093" s="0" t="n">
        <f aca="false">E3092+G3092*$A$3</f>
        <v>39.4770933693162</v>
      </c>
      <c r="F3093" s="0" t="n">
        <f aca="false">0.3*E3093-$A$5*D3093</f>
        <v>0.117988290620406</v>
      </c>
      <c r="G3093" s="0" t="n">
        <f aca="false">-0.3*D3093*D3093+E3093</f>
        <v>-1.76657706796756</v>
      </c>
    </row>
    <row r="3094" customFormat="false" ht="12.8" hidden="false" customHeight="false" outlineLevel="0" collapsed="false">
      <c r="C3094" s="0" t="n">
        <f aca="false">C3093+$A$3</f>
        <v>30.920000000002</v>
      </c>
      <c r="D3094" s="0" t="n">
        <f aca="false">D3093+F3093*$A$3</f>
        <v>11.7263196030806</v>
      </c>
      <c r="E3094" s="0" t="n">
        <f aca="false">E3093+G3093*$A$3</f>
        <v>39.4594275986365</v>
      </c>
      <c r="F3094" s="0" t="n">
        <f aca="false">0.3*E3094-$A$5*D3094</f>
        <v>0.111508676510299</v>
      </c>
      <c r="G3094" s="0" t="n">
        <f aca="false">-0.3*D3094*D3094+E3094</f>
        <v>-1.79254383144155</v>
      </c>
    </row>
    <row r="3095" customFormat="false" ht="12.8" hidden="false" customHeight="false" outlineLevel="0" collapsed="false">
      <c r="C3095" s="0" t="n">
        <f aca="false">C3094+$A$3</f>
        <v>30.930000000002</v>
      </c>
      <c r="D3095" s="0" t="n">
        <f aca="false">D3094+F3094*$A$3</f>
        <v>11.7274346898457</v>
      </c>
      <c r="E3095" s="0" t="n">
        <f aca="false">E3094+G3094*$A$3</f>
        <v>39.4415021603221</v>
      </c>
      <c r="F3095" s="0" t="n">
        <f aca="false">0.3*E3095-$A$5*D3095</f>
        <v>0.105015958250872</v>
      </c>
      <c r="G3095" s="0" t="n">
        <f aca="false">-0.3*D3095*D3095+E3095</f>
        <v>-1.81831516105716</v>
      </c>
    </row>
    <row r="3096" customFormat="false" ht="12.8" hidden="false" customHeight="false" outlineLevel="0" collapsed="false">
      <c r="C3096" s="0" t="n">
        <f aca="false">C3095+$A$3</f>
        <v>30.940000000002</v>
      </c>
      <c r="D3096" s="0" t="n">
        <f aca="false">D3095+F3095*$A$3</f>
        <v>11.7284848494283</v>
      </c>
      <c r="E3096" s="0" t="n">
        <f aca="false">E3095+G3095*$A$3</f>
        <v>39.4233190087115</v>
      </c>
      <c r="F3096" s="0" t="n">
        <f aca="false">0.3*E3096-$A$5*D3096</f>
        <v>0.0985108531851928</v>
      </c>
      <c r="G3096" s="0" t="n">
        <f aca="false">-0.3*D3096*D3096+E3096</f>
        <v>-1.84388805026895</v>
      </c>
    </row>
    <row r="3097" customFormat="false" ht="12.8" hidden="false" customHeight="false" outlineLevel="0" collapsed="false">
      <c r="C3097" s="0" t="n">
        <f aca="false">C3096+$A$3</f>
        <v>30.950000000002</v>
      </c>
      <c r="D3097" s="0" t="n">
        <f aca="false">D3096+F3096*$A$3</f>
        <v>11.7294699579601</v>
      </c>
      <c r="E3097" s="0" t="n">
        <f aca="false">E3096+G3096*$A$3</f>
        <v>39.4048801282088</v>
      </c>
      <c r="F3097" s="0" t="n">
        <f aca="false">0.3*E3097-$A$5*D3097</f>
        <v>0.0919940805025323</v>
      </c>
      <c r="G3097" s="0" t="n">
        <f aca="false">-0.3*D3097*D3097+E3097</f>
        <v>-1.86925952019781</v>
      </c>
    </row>
    <row r="3098" customFormat="false" ht="12.8" hidden="false" customHeight="false" outlineLevel="0" collapsed="false">
      <c r="C3098" s="0" t="n">
        <f aca="false">C3097+$A$3</f>
        <v>30.960000000002</v>
      </c>
      <c r="D3098" s="0" t="n">
        <f aca="false">D3097+F3097*$A$3</f>
        <v>11.7303898987651</v>
      </c>
      <c r="E3098" s="0" t="n">
        <f aca="false">E3097+G3097*$A$3</f>
        <v>39.3861875330068</v>
      </c>
      <c r="F3098" s="0" t="n">
        <f aca="false">0.3*E3098-$A$5*D3098</f>
        <v>0.0854663611369162</v>
      </c>
      <c r="G3098" s="0" t="n">
        <f aca="false">-0.3*D3098*D3098+E3098</f>
        <v>-1.89442662010849</v>
      </c>
    </row>
    <row r="3099" customFormat="false" ht="12.8" hidden="false" customHeight="false" outlineLevel="0" collapsed="false">
      <c r="C3099" s="0" t="n">
        <f aca="false">C3098+$A$3</f>
        <v>30.970000000002</v>
      </c>
      <c r="D3099" s="0" t="n">
        <f aca="false">D3098+F3098*$A$3</f>
        <v>11.7312445623765</v>
      </c>
      <c r="E3099" s="0" t="n">
        <f aca="false">E3098+G3098*$A$3</f>
        <v>39.3672432668058</v>
      </c>
      <c r="F3099" s="0" t="n">
        <f aca="false">0.3*E3099-$A$5*D3099</f>
        <v>0.0789284176652227</v>
      </c>
      <c r="G3099" s="0" t="n">
        <f aca="false">-0.3*D3099*D3099+E3099</f>
        <v>-1.91938642788072</v>
      </c>
    </row>
    <row r="3100" customFormat="false" ht="12.8" hidden="false" customHeight="false" outlineLevel="0" collapsed="false">
      <c r="C3100" s="0" t="n">
        <f aca="false">C3099+$A$3</f>
        <v>30.980000000002</v>
      </c>
      <c r="D3100" s="0" t="n">
        <f aca="false">D3099+F3099*$A$3</f>
        <v>11.7320338465532</v>
      </c>
      <c r="E3100" s="0" t="n">
        <f aca="false">E3099+G3099*$A$3</f>
        <v>39.348049402527</v>
      </c>
      <c r="F3100" s="0" t="n">
        <f aca="false">0.3*E3100-$A$5*D3100</f>
        <v>0.0723809742049273</v>
      </c>
      <c r="G3100" s="0" t="n">
        <f aca="false">-0.3*D3100*D3100+E3100</f>
        <v>-1.94413605047371</v>
      </c>
    </row>
    <row r="3101" customFormat="false" ht="12.8" hidden="false" customHeight="false" outlineLevel="0" collapsed="false">
      <c r="C3101" s="0" t="n">
        <f aca="false">C3100+$A$3</f>
        <v>30.990000000002</v>
      </c>
      <c r="D3101" s="0" t="n">
        <f aca="false">D3100+F3100*$A$3</f>
        <v>11.7327576562952</v>
      </c>
      <c r="E3101" s="0" t="n">
        <f aca="false">E3100+G3100*$A$3</f>
        <v>39.3286080420222</v>
      </c>
      <c r="F3101" s="0" t="n">
        <f aca="false">0.3*E3101-$A$5*D3101</f>
        <v>0.0658247563114571</v>
      </c>
      <c r="G3101" s="0" t="n">
        <f aca="false">-0.3*D3101*D3101+E3101</f>
        <v>-1.96867262438392</v>
      </c>
    </row>
    <row r="3102" customFormat="false" ht="12.8" hidden="false" customHeight="false" outlineLevel="0" collapsed="false">
      <c r="C3102" s="0" t="n">
        <f aca="false">C3101+$A$3</f>
        <v>31.000000000002</v>
      </c>
      <c r="D3102" s="0" t="n">
        <f aca="false">D3101+F3101*$A$3</f>
        <v>11.7334159038583</v>
      </c>
      <c r="E3102" s="0" t="n">
        <f aca="false">E3101+G3101*$A$3</f>
        <v>39.3089213157784</v>
      </c>
      <c r="F3102" s="0" t="n">
        <f aca="false">0.3*E3102-$A$5*D3102</f>
        <v>0.0592604908751895</v>
      </c>
      <c r="G3102" s="0" t="n">
        <f aca="false">-0.3*D3102*D3102+E3102</f>
        <v>-1.99299331609624</v>
      </c>
    </row>
    <row r="3103" customFormat="false" ht="12.8" hidden="false" customHeight="false" outlineLevel="0" collapsed="false">
      <c r="C3103" s="0" t="n">
        <f aca="false">C3102+$A$3</f>
        <v>31.010000000002</v>
      </c>
      <c r="D3103" s="0" t="n">
        <f aca="false">D3102+F3102*$A$3</f>
        <v>11.7340085087671</v>
      </c>
      <c r="E3103" s="0" t="n">
        <f aca="false">E3102+G3102*$A$3</f>
        <v>39.2889913826174</v>
      </c>
      <c r="F3103" s="0" t="n">
        <f aca="false">0.3*E3103-$A$5*D3103</f>
        <v>0.052688906018151</v>
      </c>
      <c r="G3103" s="0" t="n">
        <f aca="false">-0.3*D3103*D3103+E3103</f>
        <v>-2.017095322528</v>
      </c>
    </row>
    <row r="3104" customFormat="false" ht="12.8" hidden="false" customHeight="false" outlineLevel="0" collapsed="false">
      <c r="C3104" s="0" t="n">
        <f aca="false">C3103+$A$3</f>
        <v>31.0200000000021</v>
      </c>
      <c r="D3104" s="0" t="n">
        <f aca="false">D3103+F3103*$A$3</f>
        <v>11.7345353978273</v>
      </c>
      <c r="E3104" s="0" t="n">
        <f aca="false">E3103+G3103*$A$3</f>
        <v>39.2688204293921</v>
      </c>
      <c r="F3104" s="0" t="n">
        <f aca="false">0.3*E3104-$A$5*D3104</f>
        <v>0.0461107309903852</v>
      </c>
      <c r="G3104" s="0" t="n">
        <f aca="false">-0.3*D3104*D3104+E3104</f>
        <v>-2.04097587146612</v>
      </c>
    </row>
    <row r="3105" customFormat="false" ht="12.8" hidden="false" customHeight="false" outlineLevel="0" collapsed="false">
      <c r="C3105" s="0" t="n">
        <f aca="false">C3104+$A$3</f>
        <v>31.0300000000021</v>
      </c>
      <c r="D3105" s="0" t="n">
        <f aca="false">D3104+F3104*$A$3</f>
        <v>11.7349965051372</v>
      </c>
      <c r="E3105" s="0" t="n">
        <f aca="false">E3104+G3104*$A$3</f>
        <v>39.2484106706775</v>
      </c>
      <c r="F3105" s="0" t="n">
        <f aca="false">0.3*E3105-$A$5*D3105</f>
        <v>0.0395266960660816</v>
      </c>
      <c r="G3105" s="0" t="n">
        <f aca="false">-0.3*D3105*D3105+E3105</f>
        <v>-2.06463222199692</v>
      </c>
    </row>
    <row r="3106" customFormat="false" ht="12.8" hidden="false" customHeight="false" outlineLevel="0" collapsed="false">
      <c r="C3106" s="0" t="n">
        <f aca="false">C3105+$A$3</f>
        <v>31.0400000000021</v>
      </c>
      <c r="D3106" s="0" t="n">
        <f aca="false">D3105+F3105*$A$3</f>
        <v>11.7353917720978</v>
      </c>
      <c r="E3106" s="0" t="n">
        <f aca="false">E3105+G3105*$A$3</f>
        <v>39.2277643484575</v>
      </c>
      <c r="F3106" s="0" t="n">
        <f aca="false">0.3*E3106-$A$5*D3106</f>
        <v>0.0329375324394299</v>
      </c>
      <c r="G3106" s="0" t="n">
        <f aca="false">-0.3*D3106*D3106+E3106</f>
        <v>-2.08806166492886</v>
      </c>
    </row>
    <row r="3107" customFormat="false" ht="12.8" hidden="false" customHeight="false" outlineLevel="0" collapsed="false">
      <c r="C3107" s="0" t="n">
        <f aca="false">C3106+$A$3</f>
        <v>31.0500000000021</v>
      </c>
      <c r="D3107" s="0" t="n">
        <f aca="false">D3106+F3106*$A$3</f>
        <v>11.7357211474222</v>
      </c>
      <c r="E3107" s="0" t="n">
        <f aca="false">E3106+G3106*$A$3</f>
        <v>39.2068837318082</v>
      </c>
      <c r="F3107" s="0" t="n">
        <f aca="false">0.3*E3107-$A$5*D3107</f>
        <v>0.0263439721202499</v>
      </c>
      <c r="G3107" s="0" t="n">
        <f aca="false">-0.3*D3107*D3107+E3107</f>
        <v>-2.11126152320767</v>
      </c>
    </row>
    <row r="3108" customFormat="false" ht="12.8" hidden="false" customHeight="false" outlineLevel="0" collapsed="false">
      <c r="C3108" s="0" t="n">
        <f aca="false">C3107+$A$3</f>
        <v>31.0600000000021</v>
      </c>
      <c r="D3108" s="0" t="n">
        <f aca="false">D3107+F3107*$A$3</f>
        <v>11.7359845871434</v>
      </c>
      <c r="E3108" s="0" t="n">
        <f aca="false">E3107+G3107*$A$3</f>
        <v>39.1857711165761</v>
      </c>
      <c r="F3108" s="0" t="n">
        <f aca="false">0.3*E3108-$A$5*D3108</f>
        <v>0.0197467478294247</v>
      </c>
      <c r="G3108" s="0" t="n">
        <f aca="false">-0.3*D3108*D3108+E3108</f>
        <v>-2.1342291523242</v>
      </c>
    </row>
    <row r="3109" customFormat="false" ht="12.8" hidden="false" customHeight="false" outlineLevel="0" collapsed="false">
      <c r="C3109" s="0" t="n">
        <f aca="false">C3108+$A$3</f>
        <v>31.0700000000021</v>
      </c>
      <c r="D3109" s="0" t="n">
        <f aca="false">D3108+F3108*$A$3</f>
        <v>11.7361820546217</v>
      </c>
      <c r="E3109" s="0" t="n">
        <f aca="false">E3108+G3108*$A$3</f>
        <v>39.1644288250529</v>
      </c>
      <c r="F3109" s="0" t="n">
        <f aca="false">0.3*E3109-$A$5*D3109</f>
        <v>0.0131465928941594</v>
      </c>
      <c r="G3109" s="0" t="n">
        <f aca="false">-0.3*D3109*D3109+E3109</f>
        <v>-2.1569619407145</v>
      </c>
    </row>
    <row r="3110" customFormat="false" ht="12.8" hidden="false" customHeight="false" outlineLevel="0" collapsed="false">
      <c r="C3110" s="0" t="n">
        <f aca="false">C3109+$A$3</f>
        <v>31.0800000000021</v>
      </c>
      <c r="D3110" s="0" t="n">
        <f aca="false">D3109+F3109*$A$3</f>
        <v>11.7363135205507</v>
      </c>
      <c r="E3110" s="0" t="n">
        <f aca="false">E3109+G3109*$A$3</f>
        <v>39.1428592056458</v>
      </c>
      <c r="F3110" s="0" t="n">
        <f aca="false">0.3*E3110-$A$5*D3110</f>
        <v>0.00654424114307339</v>
      </c>
      <c r="G3110" s="0" t="n">
        <f aca="false">-0.3*D3110*D3110+E3110</f>
        <v>-2.17945731015225</v>
      </c>
    </row>
    <row r="3111" customFormat="false" ht="12.8" hidden="false" customHeight="false" outlineLevel="0" collapsed="false">
      <c r="C3111" s="0" t="n">
        <f aca="false">C3110+$A$3</f>
        <v>31.0900000000021</v>
      </c>
      <c r="D3111" s="0" t="n">
        <f aca="false">D3110+F3110*$A$3</f>
        <v>11.7363789629621</v>
      </c>
      <c r="E3111" s="0" t="n">
        <f aca="false">E3110+G3110*$A$3</f>
        <v>39.1210646325442</v>
      </c>
      <c r="F3111" s="0" t="n">
        <f aca="false">0.3*E3111-$A$5*D3111</f>
        <v>-5.95731988148884E-005</v>
      </c>
      <c r="G3111" s="0" t="n">
        <f aca="false">-0.3*D3111*D3111+E3111</f>
        <v>-2.20171271613345</v>
      </c>
    </row>
    <row r="3112" customFormat="false" ht="12.8" hidden="false" customHeight="false" outlineLevel="0" collapsed="false">
      <c r="C3112" s="0" t="n">
        <f aca="false">C3111+$A$3</f>
        <v>31.1000000000021</v>
      </c>
      <c r="D3112" s="0" t="n">
        <f aca="false">D3111+F3111*$A$3</f>
        <v>11.7363783672301</v>
      </c>
      <c r="E3112" s="0" t="n">
        <f aca="false">E3111+G3111*$A$3</f>
        <v>39.0990475053829</v>
      </c>
      <c r="F3112" s="0" t="n">
        <f aca="false">0.3*E3112-$A$5*D3112</f>
        <v>-0.00666411561522651</v>
      </c>
      <c r="G3112" s="0" t="n">
        <f aca="false">-0.3*D3112*D3112+E3112</f>
        <v>-2.22372564825307</v>
      </c>
    </row>
    <row r="3113" customFormat="false" ht="12.8" hidden="false" customHeight="false" outlineLevel="0" collapsed="false">
      <c r="C3113" s="0" t="n">
        <f aca="false">C3112+$A$3</f>
        <v>31.1100000000021</v>
      </c>
      <c r="D3113" s="0" t="n">
        <f aca="false">D3112+F3112*$A$3</f>
        <v>11.7363117260739</v>
      </c>
      <c r="E3113" s="0" t="n">
        <f aca="false">E3112+G3112*$A$3</f>
        <v>39.0768102489004</v>
      </c>
      <c r="F3113" s="0" t="n">
        <f aca="false">0.3*E3113-$A$5*D3113</f>
        <v>-0.013268651403834</v>
      </c>
      <c r="G3113" s="0" t="n">
        <f aca="false">-0.3*D3113*D3113+E3113</f>
        <v>-2.24549363057385</v>
      </c>
    </row>
    <row r="3114" customFormat="false" ht="12.8" hidden="false" customHeight="false" outlineLevel="0" collapsed="false">
      <c r="C3114" s="0" t="n">
        <f aca="false">C3113+$A$3</f>
        <v>31.1200000000021</v>
      </c>
      <c r="D3114" s="0" t="n">
        <f aca="false">D3113+F3113*$A$3</f>
        <v>11.7361790395599</v>
      </c>
      <c r="E3114" s="0" t="n">
        <f aca="false">E3113+G3113*$A$3</f>
        <v>39.0543553125946</v>
      </c>
      <c r="F3114" s="0" t="n">
        <f aca="false">0.3*E3114-$A$5*D3114</f>
        <v>-0.019872445781516</v>
      </c>
      <c r="G3114" s="0" t="n">
        <f aca="false">-0.3*D3114*D3114+E3114</f>
        <v>-2.26701422198693</v>
      </c>
    </row>
    <row r="3115" customFormat="false" ht="12.8" hidden="false" customHeight="false" outlineLevel="0" collapsed="false">
      <c r="C3115" s="0" t="n">
        <f aca="false">C3114+$A$3</f>
        <v>31.1300000000021</v>
      </c>
      <c r="D3115" s="0" t="n">
        <f aca="false">D3114+F3114*$A$3</f>
        <v>11.7359803151021</v>
      </c>
      <c r="E3115" s="0" t="n">
        <f aca="false">E3114+G3114*$A$3</f>
        <v>39.0316851703748</v>
      </c>
      <c r="F3115" s="0" t="n">
        <f aca="false">0.3*E3115-$A$5*D3115</f>
        <v>-0.0264747639896594</v>
      </c>
      <c r="G3115" s="0" t="n">
        <f aca="false">-0.3*D3115*D3115+E3115</f>
        <v>-2.28828501656434</v>
      </c>
    </row>
    <row r="3116" customFormat="false" ht="12.8" hidden="false" customHeight="false" outlineLevel="0" collapsed="false">
      <c r="C3116" s="0" t="n">
        <f aca="false">C3115+$A$3</f>
        <v>31.1400000000021</v>
      </c>
      <c r="D3116" s="0" t="n">
        <f aca="false">D3115+F3115*$A$3</f>
        <v>11.7357155674622</v>
      </c>
      <c r="E3116" s="0" t="n">
        <f aca="false">E3115+G3115*$A$3</f>
        <v>39.0088023202091</v>
      </c>
      <c r="F3116" s="0" t="n">
        <f aca="false">0.3*E3116-$A$5*D3116</f>
        <v>-0.0330748713994566</v>
      </c>
      <c r="G3116" s="0" t="n">
        <f aca="false">-0.3*D3116*D3116+E3116</f>
        <v>-2.30930364390321</v>
      </c>
    </row>
    <row r="3117" customFormat="false" ht="12.8" hidden="false" customHeight="false" outlineLevel="0" collapsed="false">
      <c r="C3117" s="0" t="n">
        <f aca="false">C3116+$A$3</f>
        <v>31.1500000000021</v>
      </c>
      <c r="D3117" s="0" t="n">
        <f aca="false">D3116+F3116*$A$3</f>
        <v>11.7353848187482</v>
      </c>
      <c r="E3117" s="0" t="n">
        <f aca="false">E3116+G3116*$A$3</f>
        <v>38.9857092837701</v>
      </c>
      <c r="F3117" s="0" t="n">
        <f aca="false">0.3*E3117-$A$5*D3117</f>
        <v>-0.0396720336171708</v>
      </c>
      <c r="G3117" s="0" t="n">
        <f aca="false">-0.3*D3117*D3117+E3117</f>
        <v>-2.33006776946161</v>
      </c>
    </row>
    <row r="3118" customFormat="false" ht="12.8" hidden="false" customHeight="false" outlineLevel="0" collapsed="false">
      <c r="C3118" s="0" t="n">
        <f aca="false">C3117+$A$3</f>
        <v>31.1600000000021</v>
      </c>
      <c r="D3118" s="0" t="n">
        <f aca="false">D3117+F3117*$A$3</f>
        <v>11.734988098412</v>
      </c>
      <c r="E3118" s="0" t="n">
        <f aca="false">E3117+G3117*$A$3</f>
        <v>38.9624086060755</v>
      </c>
      <c r="F3118" s="0" t="n">
        <f aca="false">0.3*E3118-$A$5*D3118</f>
        <v>-0.0462655165893846</v>
      </c>
      <c r="G3118" s="0" t="n">
        <f aca="false">-0.3*D3118*D3118+E3118</f>
        <v>-2.35057509488609</v>
      </c>
    </row>
    <row r="3119" customFormat="false" ht="12.8" hidden="false" customHeight="false" outlineLevel="0" collapsed="false">
      <c r="C3119" s="0" t="n">
        <f aca="false">C3118+$A$3</f>
        <v>31.1700000000021</v>
      </c>
      <c r="D3119" s="0" t="n">
        <f aca="false">D3118+F3118*$A$3</f>
        <v>11.7345254432461</v>
      </c>
      <c r="E3119" s="0" t="n">
        <f aca="false">E3118+G3118*$A$3</f>
        <v>38.9389028551266</v>
      </c>
      <c r="F3119" s="0" t="n">
        <f aca="false">0.3*E3119-$A$5*D3119</f>
        <v>-0.0528545867081487</v>
      </c>
      <c r="G3119" s="0" t="n">
        <f aca="false">-0.3*D3119*D3119+E3119</f>
        <v>-2.37082335833063</v>
      </c>
    </row>
    <row r="3120" customFormat="false" ht="12.8" hidden="false" customHeight="false" outlineLevel="0" collapsed="false">
      <c r="C3120" s="0" t="n">
        <f aca="false">C3119+$A$3</f>
        <v>31.1800000000021</v>
      </c>
      <c r="D3120" s="0" t="n">
        <f aca="false">D3119+F3119*$A$3</f>
        <v>11.733996897379</v>
      </c>
      <c r="E3120" s="0" t="n">
        <f aca="false">E3119+G3119*$A$3</f>
        <v>38.9151946215433</v>
      </c>
      <c r="F3120" s="0" t="n">
        <f aca="false">0.3*E3120-$A$5*D3120</f>
        <v>-0.0594385109160598</v>
      </c>
      <c r="G3120" s="0" t="n">
        <f aca="false">-0.3*D3120*D3120+E3120</f>
        <v>-2.39081033476704</v>
      </c>
    </row>
    <row r="3121" customFormat="false" ht="12.8" hidden="false" customHeight="false" outlineLevel="0" collapsed="false">
      <c r="C3121" s="0" t="n">
        <f aca="false">C3120+$A$3</f>
        <v>31.1900000000021</v>
      </c>
      <c r="D3121" s="0" t="n">
        <f aca="false">D3120+F3120*$A$3</f>
        <v>11.7334025122699</v>
      </c>
      <c r="E3121" s="0" t="n">
        <f aca="false">E3120+G3120*$A$3</f>
        <v>38.8912865181956</v>
      </c>
      <c r="F3121" s="0" t="n">
        <f aca="false">0.3*E3121-$A$5*D3121</f>
        <v>-0.066016556811201</v>
      </c>
      <c r="G3121" s="0" t="n">
        <f aca="false">-0.3*D3121*D3121+E3121</f>
        <v>-2.41053383628677</v>
      </c>
    </row>
    <row r="3122" customFormat="false" ht="12.8" hidden="false" customHeight="false" outlineLevel="0" collapsed="false">
      <c r="C3122" s="0" t="n">
        <f aca="false">C3121+$A$3</f>
        <v>31.2000000000021</v>
      </c>
      <c r="D3122" s="0" t="n">
        <f aca="false">D3121+F3121*$A$3</f>
        <v>11.7327423467018</v>
      </c>
      <c r="E3122" s="0" t="n">
        <f aca="false">E3121+G3121*$A$3</f>
        <v>38.8671811798328</v>
      </c>
      <c r="F3122" s="0" t="n">
        <f aca="false">0.3*E3122-$A$5*D3122</f>
        <v>-0.0725879927519486</v>
      </c>
      <c r="G3122" s="0" t="n">
        <f aca="false">-0.3*D3122*D3122+E3122</f>
        <v>-2.42999171239397</v>
      </c>
    </row>
    <row r="3123" customFormat="false" ht="12.8" hidden="false" customHeight="false" outlineLevel="0" collapsed="false">
      <c r="C3123" s="0" t="n">
        <f aca="false">C3122+$A$3</f>
        <v>31.2100000000021</v>
      </c>
      <c r="D3123" s="0" t="n">
        <f aca="false">D3122+F3122*$A$3</f>
        <v>11.7320164667743</v>
      </c>
      <c r="E3123" s="0" t="n">
        <f aca="false">E3122+G3122*$A$3</f>
        <v>38.8428812627088</v>
      </c>
      <c r="F3123" s="0" t="n">
        <f aca="false">0.3*E3123-$A$5*D3123</f>
        <v>-0.0791520879616101</v>
      </c>
      <c r="G3123" s="0" t="n">
        <f aca="false">-0.3*D3123*D3123+E3123</f>
        <v>-2.44918185028987</v>
      </c>
    </row>
    <row r="3124" customFormat="false" ht="12.8" hidden="false" customHeight="false" outlineLevel="0" collapsed="false">
      <c r="C3124" s="0" t="n">
        <f aca="false">C3123+$A$3</f>
        <v>31.2200000000021</v>
      </c>
      <c r="D3124" s="0" t="n">
        <f aca="false">D3123+F3123*$A$3</f>
        <v>11.7312249458946</v>
      </c>
      <c r="E3124" s="0" t="n">
        <f aca="false">E3123+G3123*$A$3</f>
        <v>38.8183894442059</v>
      </c>
      <c r="F3124" s="0" t="n">
        <f aca="false">0.3*E3124-$A$5*D3124</f>
        <v>-0.0857081126328652</v>
      </c>
      <c r="G3124" s="0" t="n">
        <f aca="false">-0.3*D3124*D3124+E3124</f>
        <v>-2.46810217514829</v>
      </c>
    </row>
    <row r="3125" customFormat="false" ht="12.8" hidden="false" customHeight="false" outlineLevel="0" collapsed="false">
      <c r="C3125" s="0" t="n">
        <f aca="false">C3124+$A$3</f>
        <v>31.2300000000021</v>
      </c>
      <c r="D3125" s="0" t="n">
        <f aca="false">D3124+F3124*$A$3</f>
        <v>11.7303678647683</v>
      </c>
      <c r="E3125" s="0" t="n">
        <f aca="false">E3124+G3124*$A$3</f>
        <v>38.7937084224544</v>
      </c>
      <c r="F3125" s="0" t="n">
        <f aca="false">0.3*E3125-$A$5*D3125</f>
        <v>-0.0922553380319808</v>
      </c>
      <c r="G3125" s="0" t="n">
        <f aca="false">-0.3*D3125*D3125+E3125</f>
        <v>-2.48675065038228</v>
      </c>
    </row>
    <row r="3126" customFormat="false" ht="12.8" hidden="false" customHeight="false" outlineLevel="0" collapsed="false">
      <c r="C3126" s="0" t="n">
        <f aca="false">C3125+$A$3</f>
        <v>31.2400000000021</v>
      </c>
      <c r="D3126" s="0" t="n">
        <f aca="false">D3125+F3125*$A$3</f>
        <v>11.729445311388</v>
      </c>
      <c r="E3126" s="0" t="n">
        <f aca="false">E3125+G3125*$A$3</f>
        <v>38.7688409159506</v>
      </c>
      <c r="F3126" s="0" t="n">
        <f aca="false">0.3*E3126-$A$5*D3126</f>
        <v>-0.0987930366028085</v>
      </c>
      <c r="G3126" s="0" t="n">
        <f aca="false">-0.3*D3126*D3126+E3126</f>
        <v>-2.5051252779019</v>
      </c>
    </row>
    <row r="3127" customFormat="false" ht="12.8" hidden="false" customHeight="false" outlineLevel="0" collapsed="false">
      <c r="C3127" s="0" t="n">
        <f aca="false">C3126+$A$3</f>
        <v>31.2500000000021</v>
      </c>
      <c r="D3127" s="0" t="n">
        <f aca="false">D3126+F3126*$A$3</f>
        <v>11.728457381022</v>
      </c>
      <c r="E3127" s="0" t="n">
        <f aca="false">E3126+G3126*$A$3</f>
        <v>38.7437896631716</v>
      </c>
      <c r="F3127" s="0" t="n">
        <f aca="false">0.3*E3127-$A$5*D3127</f>
        <v>-0.105320482070486</v>
      </c>
      <c r="G3127" s="0" t="n">
        <f aca="false">-0.3*D3127*D3127+E3127</f>
        <v>-2.52322409836297</v>
      </c>
    </row>
    <row r="3128" customFormat="false" ht="12.8" hidden="false" customHeight="false" outlineLevel="0" collapsed="false">
      <c r="C3128" s="0" t="n">
        <f aca="false">C3127+$A$3</f>
        <v>31.2600000000021</v>
      </c>
      <c r="D3128" s="0" t="n">
        <f aca="false">D3127+F3127*$A$3</f>
        <v>11.7274041762013</v>
      </c>
      <c r="E3128" s="0" t="n">
        <f aca="false">E3127+G3127*$A$3</f>
        <v>38.718557422188</v>
      </c>
      <c r="F3128" s="0" t="n">
        <f aca="false">0.3*E3128-$A$5*D3128</f>
        <v>-0.11183694954487</v>
      </c>
      <c r="G3128" s="0" t="n">
        <f aca="false">-0.3*D3128*D3128+E3128</f>
        <v>-2.54104519140684</v>
      </c>
    </row>
    <row r="3129" customFormat="false" ht="12.8" hidden="false" customHeight="false" outlineLevel="0" collapsed="false">
      <c r="C3129" s="0" t="n">
        <f aca="false">C3128+$A$3</f>
        <v>31.2700000000021</v>
      </c>
      <c r="D3129" s="0" t="n">
        <f aca="false">D3128+F3128*$A$3</f>
        <v>11.7262858067058</v>
      </c>
      <c r="E3129" s="0" t="n">
        <f aca="false">E3128+G3128*$A$3</f>
        <v>38.6931469702739</v>
      </c>
      <c r="F3129" s="0" t="n">
        <f aca="false">0.3*E3129-$A$5*D3129</f>
        <v>-0.118341715623641</v>
      </c>
      <c r="G3129" s="0" t="n">
        <f aca="false">-0.3*D3129*D3129+E3129</f>
        <v>-2.55858667589114</v>
      </c>
    </row>
    <row r="3130" customFormat="false" ht="12.8" hidden="false" customHeight="false" outlineLevel="0" collapsed="false">
      <c r="C3130" s="0" t="n">
        <f aca="false">C3129+$A$3</f>
        <v>31.2800000000021</v>
      </c>
      <c r="D3130" s="0" t="n">
        <f aca="false">D3129+F3129*$A$3</f>
        <v>11.7251023895496</v>
      </c>
      <c r="E3130" s="0" t="n">
        <f aca="false">E3129+G3129*$A$3</f>
        <v>38.667561103515</v>
      </c>
      <c r="F3130" s="0" t="n">
        <f aca="false">0.3*E3130-$A$5*D3130</f>
        <v>-0.124834058495077</v>
      </c>
      <c r="G3130" s="0" t="n">
        <f aca="false">-0.3*D3130*D3130+E3130</f>
        <v>-2.57584671011134</v>
      </c>
    </row>
    <row r="3131" customFormat="false" ht="12.8" hidden="false" customHeight="false" outlineLevel="0" collapsed="false">
      <c r="C3131" s="0" t="n">
        <f aca="false">C3130+$A$3</f>
        <v>31.2900000000021</v>
      </c>
      <c r="D3131" s="0" t="n">
        <f aca="false">D3130+F3130*$A$3</f>
        <v>11.7238540489646</v>
      </c>
      <c r="E3131" s="0" t="n">
        <f aca="false">E3130+G3130*$A$3</f>
        <v>38.6418026364139</v>
      </c>
      <c r="F3131" s="0" t="n">
        <f aca="false">0.3*E3131-$A$5*D3131</f>
        <v>-0.131313258040461</v>
      </c>
      <c r="G3131" s="0" t="n">
        <f aca="false">-0.3*D3131*D3131+E3131</f>
        <v>-2.59282349201338</v>
      </c>
    </row>
    <row r="3132" customFormat="false" ht="12.8" hidden="false" customHeight="false" outlineLevel="0" collapsed="false">
      <c r="C3132" s="0" t="n">
        <f aca="false">C3131+$A$3</f>
        <v>31.3000000000021</v>
      </c>
      <c r="D3132" s="0" t="n">
        <f aca="false">D3131+F3131*$A$3</f>
        <v>11.7225409163842</v>
      </c>
      <c r="E3132" s="0" t="n">
        <f aca="false">E3131+G3131*$A$3</f>
        <v>38.6158744014937</v>
      </c>
      <c r="F3132" s="0" t="n">
        <f aca="false">0.3*E3132-$A$5*D3132</f>
        <v>-0.137778595936098</v>
      </c>
      <c r="G3132" s="0" t="n">
        <f aca="false">-0.3*D3132*D3132+E3132</f>
        <v>-2.6095152593969</v>
      </c>
    </row>
    <row r="3133" customFormat="false" ht="12.8" hidden="false" customHeight="false" outlineLevel="0" collapsed="false">
      <c r="C3133" s="0" t="n">
        <f aca="false">C3132+$A$3</f>
        <v>31.3100000000021</v>
      </c>
      <c r="D3133" s="0" t="n">
        <f aca="false">D3132+F3132*$A$3</f>
        <v>11.7211631304249</v>
      </c>
      <c r="E3133" s="0" t="n">
        <f aca="false">E3132+G3132*$A$3</f>
        <v>38.5897792488998</v>
      </c>
      <c r="F3133" s="0" t="n">
        <f aca="false">0.3*E3133-$A$5*D3133</f>
        <v>-0.144229355754925</v>
      </c>
      <c r="G3133" s="0" t="n">
        <f aca="false">-0.3*D3133*D3133+E3133</f>
        <v>-2.62592029010953</v>
      </c>
    </row>
    <row r="3134" customFormat="false" ht="12.8" hidden="false" customHeight="false" outlineLevel="0" collapsed="false">
      <c r="C3134" s="0" t="n">
        <f aca="false">C3133+$A$3</f>
        <v>31.3200000000021</v>
      </c>
      <c r="D3134" s="0" t="n">
        <f aca="false">D3133+F3133*$A$3</f>
        <v>11.7197208368673</v>
      </c>
      <c r="E3134" s="0" t="n">
        <f aca="false">E3133+G3133*$A$3</f>
        <v>38.5635200459987</v>
      </c>
      <c r="F3134" s="0" t="n">
        <f aca="false">0.3*E3134-$A$5*D3134</f>
        <v>-0.150664823067705</v>
      </c>
      <c r="G3134" s="0" t="n">
        <f aca="false">-0.3*D3134*D3134+E3134</f>
        <v>-2.64203690223184</v>
      </c>
    </row>
    <row r="3135" customFormat="false" ht="12.8" hidden="false" customHeight="false" outlineLevel="0" collapsed="false">
      <c r="C3135" s="0" t="n">
        <f aca="false">C3134+$A$3</f>
        <v>31.3300000000021</v>
      </c>
      <c r="D3135" s="0" t="n">
        <f aca="false">D3134+F3134*$A$3</f>
        <v>11.7182141886366</v>
      </c>
      <c r="E3135" s="0" t="n">
        <f aca="false">E3134+G3134*$A$3</f>
        <v>38.5370996769764</v>
      </c>
      <c r="F3135" s="0" t="n">
        <f aca="false">0.3*E3135-$A$5*D3135</f>
        <v>-0.157084285543723</v>
      </c>
      <c r="G3135" s="0" t="n">
        <f aca="false">-0.3*D3135*D3135+E3135</f>
        <v>-2.65786345425309</v>
      </c>
    </row>
    <row r="3136" customFormat="false" ht="12.8" hidden="false" customHeight="false" outlineLevel="0" collapsed="false">
      <c r="C3136" s="0" t="n">
        <f aca="false">C3135+$A$3</f>
        <v>31.3400000000021</v>
      </c>
      <c r="D3136" s="0" t="n">
        <f aca="false">D3135+F3135*$A$3</f>
        <v>11.7166433457812</v>
      </c>
      <c r="E3136" s="0" t="n">
        <f aca="false">E3135+G3135*$A$3</f>
        <v>38.5105210424338</v>
      </c>
      <c r="F3136" s="0" t="n">
        <f aca="false">0.3*E3136-$A$5*D3136</f>
        <v>-0.163487033051045</v>
      </c>
      <c r="G3136" s="0" t="n">
        <f aca="false">-0.3*D3136*D3136+E3136</f>
        <v>-2.67339834523778</v>
      </c>
    </row>
    <row r="3137" customFormat="false" ht="12.8" hidden="false" customHeight="false" outlineLevel="0" collapsed="false">
      <c r="C3137" s="0" t="n">
        <f aca="false">C3136+$A$3</f>
        <v>31.3500000000021</v>
      </c>
      <c r="D3137" s="0" t="n">
        <f aca="false">D3136+F3136*$A$3</f>
        <v>11.7150084754507</v>
      </c>
      <c r="E3137" s="0" t="n">
        <f aca="false">E3136+G3136*$A$3</f>
        <v>38.4837870589814</v>
      </c>
      <c r="F3137" s="0" t="n">
        <f aca="false">0.3*E3137-$A$5*D3137</f>
        <v>-0.169872357756249</v>
      </c>
      <c r="G3137" s="0" t="n">
        <f aca="false">-0.3*D3137*D3137+E3137</f>
        <v>-2.68864001498294</v>
      </c>
    </row>
    <row r="3138" customFormat="false" ht="12.8" hidden="false" customHeight="false" outlineLevel="0" collapsed="false">
      <c r="C3138" s="0" t="n">
        <f aca="false">C3137+$A$3</f>
        <v>31.3600000000021</v>
      </c>
      <c r="D3138" s="0" t="n">
        <f aca="false">D3137+F3137*$A$3</f>
        <v>11.7133097518731</v>
      </c>
      <c r="E3138" s="0" t="n">
        <f aca="false">E3137+G3137*$A$3</f>
        <v>38.4569006588316</v>
      </c>
      <c r="F3138" s="0" t="n">
        <f aca="false">0.3*E3138-$A$5*D3138</f>
        <v>-0.176239554223635</v>
      </c>
      <c r="G3138" s="0" t="n">
        <f aca="false">-0.3*D3138*D3138+E3138</f>
        <v>-2.70358694416615</v>
      </c>
    </row>
    <row r="3139" customFormat="false" ht="12.8" hidden="false" customHeight="false" outlineLevel="0" collapsed="false">
      <c r="C3139" s="0" t="n">
        <f aca="false">C3138+$A$3</f>
        <v>31.3700000000021</v>
      </c>
      <c r="D3139" s="0" t="n">
        <f aca="false">D3138+F3138*$A$3</f>
        <v>11.7115473563309</v>
      </c>
      <c r="E3139" s="0" t="n">
        <f aca="false">E3138+G3138*$A$3</f>
        <v>38.42986478939</v>
      </c>
      <c r="F3139" s="0" t="n">
        <f aca="false">0.3*E3139-$A$5*D3139</f>
        <v>-0.182587919513898</v>
      </c>
      <c r="G3139" s="0" t="n">
        <f aca="false">-0.3*D3139*D3139+E3139</f>
        <v>-2.71823765448431</v>
      </c>
    </row>
    <row r="3140" customFormat="false" ht="12.8" hidden="false" customHeight="false" outlineLevel="0" collapsed="false">
      <c r="C3140" s="0" t="n">
        <f aca="false">C3139+$A$3</f>
        <v>31.3800000000021</v>
      </c>
      <c r="D3140" s="0" t="n">
        <f aca="false">D3139+F3139*$A$3</f>
        <v>11.7097214771357</v>
      </c>
      <c r="E3140" s="0" t="n">
        <f aca="false">E3139+G3139*$A$3</f>
        <v>38.4026824128451</v>
      </c>
      <c r="F3140" s="0" t="n">
        <f aca="false">0.3*E3140-$A$5*D3140</f>
        <v>-0.188916753282212</v>
      </c>
      <c r="G3140" s="0" t="n">
        <f aca="false">-0.3*D3140*D3140+E3140</f>
        <v>-2.73259070878313</v>
      </c>
    </row>
    <row r="3141" customFormat="false" ht="12.8" hidden="false" customHeight="false" outlineLevel="0" collapsed="false">
      <c r="C3141" s="0" t="n">
        <f aca="false">C3140+$A$3</f>
        <v>31.3900000000021</v>
      </c>
      <c r="D3141" s="0" t="n">
        <f aca="false">D3140+F3140*$A$3</f>
        <v>11.7078323096029</v>
      </c>
      <c r="E3141" s="0" t="n">
        <f aca="false">E3140+G3140*$A$3</f>
        <v>38.3753565057573</v>
      </c>
      <c r="F3141" s="0" t="n">
        <f aca="false">0.3*E3141-$A$5*D3141</f>
        <v>-0.195225357875739</v>
      </c>
      <c r="G3141" s="0" t="n">
        <f aca="false">-0.3*D3141*D3141+E3141</f>
        <v>-2.74664471117735</v>
      </c>
    </row>
    <row r="3142" customFormat="false" ht="12.8" hidden="false" customHeight="false" outlineLevel="0" collapsed="false">
      <c r="C3142" s="0" t="n">
        <f aca="false">C3141+$A$3</f>
        <v>31.4000000000021</v>
      </c>
      <c r="D3142" s="0" t="n">
        <f aca="false">D3141+F3141*$A$3</f>
        <v>11.7058800560242</v>
      </c>
      <c r="E3142" s="0" t="n">
        <f aca="false">E3141+G3141*$A$3</f>
        <v>38.3478900586455</v>
      </c>
      <c r="F3142" s="0" t="n">
        <f aca="false">0.3*E3142-$A$5*D3142</f>
        <v>-0.201513038430512</v>
      </c>
      <c r="G3142" s="0" t="n">
        <f aca="false">-0.3*D3142*D3142+E3142</f>
        <v>-2.76039830716179</v>
      </c>
    </row>
    <row r="3143" customFormat="false" ht="12.8" hidden="false" customHeight="false" outlineLevel="0" collapsed="false">
      <c r="C3143" s="0" t="n">
        <f aca="false">C3142+$A$3</f>
        <v>31.4100000000021</v>
      </c>
      <c r="D3143" s="0" t="n">
        <f aca="false">D3142+F3142*$A$3</f>
        <v>11.7038649256399</v>
      </c>
      <c r="E3143" s="0" t="n">
        <f aca="false">E3142+G3142*$A$3</f>
        <v>38.3202860755739</v>
      </c>
      <c r="F3143" s="0" t="n">
        <f aca="false">0.3*E3143-$A$5*D3143</f>
        <v>-0.207779102967692</v>
      </c>
      <c r="G3143" s="0" t="n">
        <f aca="false">-0.3*D3143*D3143+E3143</f>
        <v>-2.77385018371299</v>
      </c>
    </row>
    <row r="3144" customFormat="false" ht="12.8" hidden="false" customHeight="false" outlineLevel="0" collapsed="false">
      <c r="C3144" s="0" t="n">
        <f aca="false">C3143+$A$3</f>
        <v>31.4200000000021</v>
      </c>
      <c r="D3144" s="0" t="n">
        <f aca="false">D3143+F3143*$A$3</f>
        <v>11.7017871346102</v>
      </c>
      <c r="E3144" s="0" t="n">
        <f aca="false">E3143+G3143*$A$3</f>
        <v>38.2925475737368</v>
      </c>
      <c r="F3144" s="0" t="n">
        <f aca="false">0.3*E3144-$A$5*D3144</f>
        <v>-0.214022862489154</v>
      </c>
      <c r="G3144" s="0" t="n">
        <f aca="false">-0.3*D3144*D3144+E3144</f>
        <v>-2.78699906938176</v>
      </c>
    </row>
    <row r="3145" customFormat="false" ht="12.8" hidden="false" customHeight="false" outlineLevel="0" collapsed="false">
      <c r="C3145" s="0" t="n">
        <f aca="false">C3144+$A$3</f>
        <v>31.4300000000021</v>
      </c>
      <c r="D3145" s="0" t="n">
        <f aca="false">D3144+F3144*$A$3</f>
        <v>11.6996469059853</v>
      </c>
      <c r="E3145" s="0" t="n">
        <f aca="false">E3144+G3144*$A$3</f>
        <v>38.264677583043</v>
      </c>
      <c r="F3145" s="0" t="n">
        <f aca="false">0.3*E3145-$A$5*D3145</f>
        <v>-0.220243631072407</v>
      </c>
      <c r="G3145" s="0" t="n">
        <f aca="false">-0.3*D3145*D3145+E3145</f>
        <v>-2.79984373437641</v>
      </c>
    </row>
    <row r="3146" customFormat="false" ht="12.8" hidden="false" customHeight="false" outlineLevel="0" collapsed="false">
      <c r="C3146" s="0" t="n">
        <f aca="false">C3145+$A$3</f>
        <v>31.4400000000021</v>
      </c>
      <c r="D3146" s="0" t="n">
        <f aca="false">D3145+F3145*$A$3</f>
        <v>11.6974444696746</v>
      </c>
      <c r="E3146" s="0" t="n">
        <f aca="false">E3145+G3145*$A$3</f>
        <v>38.2366791456992</v>
      </c>
      <c r="F3146" s="0" t="n">
        <f aca="false">0.3*E3146-$A$5*D3146</f>
        <v>-0.22644072596481</v>
      </c>
      <c r="G3146" s="0" t="n">
        <f aca="false">-0.3*D3146*D3146+E3146</f>
        <v>-2.81238299063684</v>
      </c>
    </row>
    <row r="3147" customFormat="false" ht="12.8" hidden="false" customHeight="false" outlineLevel="0" collapsed="false">
      <c r="C3147" s="0" t="n">
        <f aca="false">C3146+$A$3</f>
        <v>31.4500000000021</v>
      </c>
      <c r="D3147" s="0" t="n">
        <f aca="false">D3146+F3146*$A$3</f>
        <v>11.6951800624149</v>
      </c>
      <c r="E3147" s="0" t="n">
        <f aca="false">E3146+G3146*$A$3</f>
        <v>38.2085553157928</v>
      </c>
      <c r="F3147" s="0" t="n">
        <f aca="false">0.3*E3147-$A$5*D3147</f>
        <v>-0.232613467677073</v>
      </c>
      <c r="G3147" s="0" t="n">
        <f aca="false">-0.3*D3147*D3147+E3147</f>
        <v>-2.8246156918994</v>
      </c>
    </row>
    <row r="3148" customFormat="false" ht="12.8" hidden="false" customHeight="false" outlineLevel="0" collapsed="false">
      <c r="C3148" s="0" t="n">
        <f aca="false">C3147+$A$3</f>
        <v>31.4600000000021</v>
      </c>
      <c r="D3148" s="0" t="n">
        <f aca="false">D3147+F3147*$A$3</f>
        <v>11.6928539277381</v>
      </c>
      <c r="E3148" s="0" t="n">
        <f aca="false">E3147+G3147*$A$3</f>
        <v>38.1803091588738</v>
      </c>
      <c r="F3148" s="0" t="n">
        <f aca="false">0.3*E3148-$A$5*D3148</f>
        <v>-0.238761180076001</v>
      </c>
      <c r="G3148" s="0" t="n">
        <f aca="false">-0.3*D3148*D3148+E3148</f>
        <v>-2.8365407337526</v>
      </c>
    </row>
    <row r="3149" customFormat="false" ht="12.8" hidden="false" customHeight="false" outlineLevel="0" collapsed="false">
      <c r="C3149" s="0" t="n">
        <f aca="false">C3148+$A$3</f>
        <v>31.4700000000021</v>
      </c>
      <c r="D3149" s="0" t="n">
        <f aca="false">D3148+F3148*$A$3</f>
        <v>11.6904663159374</v>
      </c>
      <c r="E3149" s="0" t="n">
        <f aca="false">E3148+G3148*$A$3</f>
        <v>38.1519437515363</v>
      </c>
      <c r="F3149" s="0" t="n">
        <f aca="false">0.3*E3149-$A$5*D3149</f>
        <v>-0.244883190476497</v>
      </c>
      <c r="G3149" s="0" t="n">
        <f aca="false">-0.3*D3149*D3149+E3149</f>
        <v>-2.8481570536837</v>
      </c>
    </row>
    <row r="3150" customFormat="false" ht="12.8" hidden="false" customHeight="false" outlineLevel="0" collapsed="false">
      <c r="C3150" s="0" t="n">
        <f aca="false">C3149+$A$3</f>
        <v>31.4800000000021</v>
      </c>
      <c r="D3150" s="0" t="n">
        <f aca="false">D3149+F3149*$A$3</f>
        <v>11.6880174840326</v>
      </c>
      <c r="E3150" s="0" t="n">
        <f aca="false">E3149+G3149*$A$3</f>
        <v>38.1234621809995</v>
      </c>
      <c r="F3150" s="0" t="n">
        <f aca="false">0.3*E3150-$A$5*D3150</f>
        <v>-0.250978829732784</v>
      </c>
      <c r="G3150" s="0" t="n">
        <f aca="false">-0.3*D3150*D3150+E3150</f>
        <v>-2.85946363111622</v>
      </c>
    </row>
    <row r="3151" customFormat="false" ht="12.8" hidden="false" customHeight="false" outlineLevel="0" collapsed="false">
      <c r="C3151" s="0" t="n">
        <f aca="false">C3150+$A$3</f>
        <v>31.4900000000021</v>
      </c>
      <c r="D3151" s="0" t="n">
        <f aca="false">D3150+F3150*$A$3</f>
        <v>11.6855076957353</v>
      </c>
      <c r="E3151" s="0" t="n">
        <f aca="false">E3150+G3150*$A$3</f>
        <v>38.0948675446883</v>
      </c>
      <c r="F3151" s="0" t="n">
        <f aca="false">0.3*E3151-$A$5*D3151</f>
        <v>-0.257047432328806</v>
      </c>
      <c r="G3151" s="0" t="n">
        <f aca="false">-0.3*D3151*D3151+E3151</f>
        <v>-2.87045948743834</v>
      </c>
    </row>
    <row r="3152" customFormat="false" ht="12.8" hidden="false" customHeight="false" outlineLevel="0" collapsed="false">
      <c r="C3152" s="0" t="n">
        <f aca="false">C3151+$A$3</f>
        <v>31.5000000000021</v>
      </c>
      <c r="D3152" s="0" t="n">
        <f aca="false">D3151+F3151*$A$3</f>
        <v>11.682937221412</v>
      </c>
      <c r="E3152" s="0" t="n">
        <f aca="false">E3151+G3151*$A$3</f>
        <v>38.0661629498139</v>
      </c>
      <c r="F3152" s="0" t="n">
        <f aca="false">0.3*E3152-$A$5*D3152</f>
        <v>-0.263088336467831</v>
      </c>
      <c r="G3152" s="0" t="n">
        <f aca="false">-0.3*D3152*D3152+E3152</f>
        <v>-2.88114368602231</v>
      </c>
    </row>
    <row r="3153" customFormat="false" ht="12.8" hidden="false" customHeight="false" outlineLevel="0" collapsed="false">
      <c r="C3153" s="0" t="n">
        <f aca="false">C3152+$A$3</f>
        <v>31.5100000000021</v>
      </c>
      <c r="D3153" s="0" t="n">
        <f aca="false">D3152+F3152*$A$3</f>
        <v>11.6803063380473</v>
      </c>
      <c r="E3153" s="0" t="n">
        <f aca="false">E3152+G3152*$A$3</f>
        <v>38.0373515129537</v>
      </c>
      <c r="F3153" s="0" t="n">
        <f aca="false">0.3*E3153-$A$5*D3153</f>
        <v>-0.269100884161221</v>
      </c>
      <c r="G3153" s="0" t="n">
        <f aca="false">-0.3*D3153*D3153+E3153</f>
        <v>-2.89151533223487</v>
      </c>
    </row>
    <row r="3154" customFormat="false" ht="12.8" hidden="false" customHeight="false" outlineLevel="0" collapsed="false">
      <c r="C3154" s="0" t="n">
        <f aca="false">C3153+$A$3</f>
        <v>31.5200000000021</v>
      </c>
      <c r="D3154" s="0" t="n">
        <f aca="false">D3153+F3153*$A$3</f>
        <v>11.6776153292057</v>
      </c>
      <c r="E3154" s="0" t="n">
        <f aca="false">E3153+G3153*$A$3</f>
        <v>38.0084363596313</v>
      </c>
      <c r="F3154" s="0" t="n">
        <f aca="false">0.3*E3154-$A$5*D3154</f>
        <v>-0.275084421316313</v>
      </c>
      <c r="G3154" s="0" t="n">
        <f aca="false">-0.3*D3154*D3154+E3154</f>
        <v>-2.90157357343875</v>
      </c>
    </row>
    <row r="3155" customFormat="false" ht="12.8" hidden="false" customHeight="false" outlineLevel="0" collapsed="false">
      <c r="C3155" s="0" t="n">
        <f aca="false">C3154+$A$3</f>
        <v>31.5300000000021</v>
      </c>
      <c r="D3155" s="0" t="n">
        <f aca="false">D3154+F3154*$A$3</f>
        <v>11.6748644849926</v>
      </c>
      <c r="E3155" s="0" t="n">
        <f aca="false">E3154+G3154*$A$3</f>
        <v>37.979420623897</v>
      </c>
      <c r="F3155" s="0" t="n">
        <f aca="false">0.3*E3155-$A$5*D3155</f>
        <v>-0.281038297823468</v>
      </c>
      <c r="G3155" s="0" t="n">
        <f aca="false">-0.3*D3155*D3155+E3155</f>
        <v>-2.91131759898517</v>
      </c>
    </row>
    <row r="3156" customFormat="false" ht="12.8" hidden="false" customHeight="false" outlineLevel="0" collapsed="false">
      <c r="C3156" s="0" t="n">
        <f aca="false">C3155+$A$3</f>
        <v>31.5400000000021</v>
      </c>
      <c r="D3156" s="0" t="n">
        <f aca="false">D3155+F3155*$A$3</f>
        <v>11.6720541020143</v>
      </c>
      <c r="E3156" s="0" t="n">
        <f aca="false">E3155+G3155*$A$3</f>
        <v>37.9503074479071</v>
      </c>
      <c r="F3156" s="0" t="n">
        <f aca="false">0.3*E3156-$A$5*D3156</f>
        <v>-0.286961867642189</v>
      </c>
      <c r="G3156" s="0" t="n">
        <f aca="false">-0.3*D3156*D3156+E3156</f>
        <v>-2.92074664019768</v>
      </c>
    </row>
    <row r="3157" customFormat="false" ht="12.8" hidden="false" customHeight="false" outlineLevel="0" collapsed="false">
      <c r="C3157" s="0" t="n">
        <f aca="false">C3156+$A$3</f>
        <v>31.5500000000021</v>
      </c>
      <c r="D3157" s="0" t="n">
        <f aca="false">D3156+F3156*$A$3</f>
        <v>11.6691844833379</v>
      </c>
      <c r="E3157" s="0" t="n">
        <f aca="false">E3156+G3156*$A$3</f>
        <v>37.9210999815051</v>
      </c>
      <c r="F3157" s="0" t="n">
        <f aca="false">0.3*E3157-$A$5*D3157</f>
        <v>-0.292854488886359</v>
      </c>
      <c r="G3157" s="0" t="n">
        <f aca="false">-0.3*D3157*D3157+E3157</f>
        <v>-2.92985997034705</v>
      </c>
    </row>
    <row r="3158" customFormat="false" ht="12.8" hidden="false" customHeight="false" outlineLevel="0" collapsed="false">
      <c r="C3158" s="0" t="n">
        <f aca="false">C3157+$A$3</f>
        <v>31.5600000000021</v>
      </c>
      <c r="D3158" s="0" t="n">
        <f aca="false">D3157+F3157*$A$3</f>
        <v>11.666255938449</v>
      </c>
      <c r="E3158" s="0" t="n">
        <f aca="false">E3157+G3157*$A$3</f>
        <v>37.8918013818017</v>
      </c>
      <c r="F3158" s="0" t="n">
        <f aca="false">0.3*E3158-$A$5*D3158</f>
        <v>-0.298715523908538</v>
      </c>
      <c r="G3158" s="0" t="n">
        <f aca="false">-0.3*D3158*D3158+E3158</f>
        <v>-2.93865690461754</v>
      </c>
    </row>
    <row r="3159" customFormat="false" ht="12.8" hidden="false" customHeight="false" outlineLevel="0" collapsed="false">
      <c r="C3159" s="0" t="n">
        <f aca="false">C3158+$A$3</f>
        <v>31.5700000000021</v>
      </c>
      <c r="D3159" s="0" t="n">
        <f aca="false">D3158+F3158*$A$3</f>
        <v>11.6632687832099</v>
      </c>
      <c r="E3159" s="0" t="n">
        <f aca="false">E3158+G3158*$A$3</f>
        <v>37.8624148127555</v>
      </c>
      <c r="F3159" s="0" t="n">
        <f aca="false">0.3*E3159-$A$5*D3159</f>
        <v>-0.304544339383305</v>
      </c>
      <c r="G3159" s="0" t="n">
        <f aca="false">-0.3*D3159*D3159+E3159</f>
        <v>-2.94713680006441</v>
      </c>
    </row>
    <row r="3160" customFormat="false" ht="12.8" hidden="false" customHeight="false" outlineLevel="0" collapsed="false">
      <c r="C3160" s="0" t="n">
        <f aca="false">C3159+$A$3</f>
        <v>31.5800000000021</v>
      </c>
      <c r="D3160" s="0" t="n">
        <f aca="false">D3159+F3159*$A$3</f>
        <v>11.6602233398161</v>
      </c>
      <c r="E3160" s="0" t="n">
        <f aca="false">E3159+G3159*$A$3</f>
        <v>37.8329434447548</v>
      </c>
      <c r="F3160" s="0" t="n">
        <f aca="false">0.3*E3160-$A$5*D3160</f>
        <v>-0.310340306389664</v>
      </c>
      <c r="G3160" s="0" t="n">
        <f aca="false">-0.3*D3160*D3160+E3160</f>
        <v>-2.9552990555629</v>
      </c>
    </row>
    <row r="3161" customFormat="false" ht="12.8" hidden="false" customHeight="false" outlineLevel="0" collapsed="false">
      <c r="C3161" s="0" t="n">
        <f aca="false">C3160+$A$3</f>
        <v>31.5900000000021</v>
      </c>
      <c r="D3161" s="0" t="n">
        <f aca="false">D3160+F3160*$A$3</f>
        <v>11.6571199367522</v>
      </c>
      <c r="E3161" s="0" t="n">
        <f aca="false">E3160+G3160*$A$3</f>
        <v>37.8033904541992</v>
      </c>
      <c r="F3161" s="0" t="n">
        <f aca="false">0.3*E3161-$A$5*D3161</f>
        <v>-0.316102800492457</v>
      </c>
      <c r="G3161" s="0" t="n">
        <f aca="false">-0.3*D3161*D3161+E3161</f>
        <v>-2.9631431117486</v>
      </c>
    </row>
    <row r="3162" customFormat="false" ht="12.8" hidden="false" customHeight="false" outlineLevel="0" collapsed="false">
      <c r="C3162" s="0" t="n">
        <f aca="false">C3161+$A$3</f>
        <v>31.6000000000021</v>
      </c>
      <c r="D3162" s="0" t="n">
        <f aca="false">D3161+F3161*$A$3</f>
        <v>11.6539589087473</v>
      </c>
      <c r="E3162" s="0" t="n">
        <f aca="false">E3161+G3161*$A$3</f>
        <v>37.7737590230817</v>
      </c>
      <c r="F3162" s="0" t="n">
        <f aca="false">0.3*E3162-$A$5*D3162</f>
        <v>-0.321831201822777</v>
      </c>
      <c r="G3162" s="0" t="n">
        <f aca="false">-0.3*D3162*D3162+E3162</f>
        <v>-2.97066845094939</v>
      </c>
    </row>
    <row r="3163" customFormat="false" ht="12.8" hidden="false" customHeight="false" outlineLevel="0" collapsed="false">
      <c r="C3163" s="0" t="n">
        <f aca="false">C3162+$A$3</f>
        <v>31.6100000000021</v>
      </c>
      <c r="D3163" s="0" t="n">
        <f aca="false">D3162+F3162*$A$3</f>
        <v>11.6507405967291</v>
      </c>
      <c r="E3163" s="0" t="n">
        <f aca="false">E3162+G3162*$A$3</f>
        <v>37.7440523385722</v>
      </c>
      <c r="F3163" s="0" t="n">
        <f aca="false">0.3*E3163-$A$5*D3163</f>
        <v>-0.327524895157396</v>
      </c>
      <c r="G3163" s="0" t="n">
        <f aca="false">-0.3*D3163*D3163+E3163</f>
        <v>-2.97787459710899</v>
      </c>
    </row>
    <row r="3164" customFormat="false" ht="12.8" hidden="false" customHeight="false" outlineLevel="0" collapsed="false">
      <c r="C3164" s="0" t="n">
        <f aca="false">C3163+$A$3</f>
        <v>31.6200000000021</v>
      </c>
      <c r="D3164" s="0" t="n">
        <f aca="false">D3163+F3163*$A$3</f>
        <v>11.6474653477775</v>
      </c>
      <c r="E3164" s="0" t="n">
        <f aca="false">E3163+G3163*$A$3</f>
        <v>37.7142735926011</v>
      </c>
      <c r="F3164" s="0" t="n">
        <f aca="false">0.3*E3164-$A$5*D3164</f>
        <v>-0.33318326999715</v>
      </c>
      <c r="G3164" s="0" t="n">
        <f aca="false">-0.3*D3164*D3164+E3164</f>
        <v>-2.98476111570208</v>
      </c>
    </row>
    <row r="3165" customFormat="false" ht="12.8" hidden="false" customHeight="false" outlineLevel="0" collapsed="false">
      <c r="C3165" s="0" t="n">
        <f aca="false">C3164+$A$3</f>
        <v>31.6300000000021</v>
      </c>
      <c r="D3165" s="0" t="n">
        <f aca="false">D3164+F3164*$A$3</f>
        <v>11.6441335150775</v>
      </c>
      <c r="E3165" s="0" t="n">
        <f aca="false">E3164+G3164*$A$3</f>
        <v>37.6844259814441</v>
      </c>
      <c r="F3165" s="0" t="n">
        <f aca="false">0.3*E3165-$A$5*D3165</f>
        <v>-0.338805720644285</v>
      </c>
      <c r="G3165" s="0" t="n">
        <f aca="false">-0.3*D3165*D3165+E3165</f>
        <v>-2.99132761364134</v>
      </c>
    </row>
    <row r="3166" customFormat="false" ht="12.8" hidden="false" customHeight="false" outlineLevel="0" collapsed="false">
      <c r="C3166" s="0" t="n">
        <f aca="false">C3165+$A$3</f>
        <v>31.6400000000021</v>
      </c>
      <c r="D3166" s="0" t="n">
        <f aca="false">D3165+F3165*$A$3</f>
        <v>11.6407454578711</v>
      </c>
      <c r="E3166" s="0" t="n">
        <f aca="false">E3165+G3165*$A$3</f>
        <v>37.6545127053077</v>
      </c>
      <c r="F3166" s="0" t="n">
        <f aca="false">0.3*E3166-$A$5*D3166</f>
        <v>-0.344391646278766</v>
      </c>
      <c r="G3166" s="0" t="n">
        <f aca="false">-0.3*D3166*D3166+E3166</f>
        <v>-2.99757373917611</v>
      </c>
    </row>
    <row r="3167" customFormat="false" ht="12.8" hidden="false" customHeight="false" outlineLevel="0" collapsed="false">
      <c r="C3167" s="0" t="n">
        <f aca="false">C3166+$A$3</f>
        <v>31.6500000000021</v>
      </c>
      <c r="D3167" s="0" t="n">
        <f aca="false">D3166+F3166*$A$3</f>
        <v>11.6373015414083</v>
      </c>
      <c r="E3167" s="0" t="n">
        <f aca="false">E3166+G3166*$A$3</f>
        <v>37.6245369679159</v>
      </c>
      <c r="F3167" s="0" t="n">
        <f aca="false">0.3*E3167-$A$5*D3167</f>
        <v>-0.349940451033506</v>
      </c>
      <c r="G3167" s="0" t="n">
        <f aca="false">-0.3*D3167*D3167+E3167</f>
        <v>-3.00349918178316</v>
      </c>
    </row>
    <row r="3168" customFormat="false" ht="12.8" hidden="false" customHeight="false" outlineLevel="0" collapsed="false">
      <c r="C3168" s="0" t="n">
        <f aca="false">C3167+$A$3</f>
        <v>31.6600000000022</v>
      </c>
      <c r="D3168" s="0" t="n">
        <f aca="false">D3167+F3167*$A$3</f>
        <v>11.633802136898</v>
      </c>
      <c r="E3168" s="0" t="n">
        <f aca="false">E3167+G3167*$A$3</f>
        <v>37.5945019760981</v>
      </c>
      <c r="F3168" s="0" t="n">
        <f aca="false">0.3*E3168-$A$5*D3168</f>
        <v>-0.35545154406852</v>
      </c>
      <c r="G3168" s="0" t="n">
        <f aca="false">-0.3*D3168*D3168+E3168</f>
        <v>-3.00910367204929</v>
      </c>
    </row>
    <row r="3169" customFormat="false" ht="12.8" hidden="false" customHeight="false" outlineLevel="0" collapsed="false">
      <c r="C3169" s="0" t="n">
        <f aca="false">C3168+$A$3</f>
        <v>31.6700000000022</v>
      </c>
      <c r="D3169" s="0" t="n">
        <f aca="false">D3168+F3168*$A$3</f>
        <v>11.6302476214573</v>
      </c>
      <c r="E3169" s="0" t="n">
        <f aca="false">E3168+G3168*$A$3</f>
        <v>37.5644109393776</v>
      </c>
      <c r="F3169" s="0" t="n">
        <f aca="false">0.3*E3169-$A$5*D3169</f>
        <v>-0.360924339643983</v>
      </c>
      <c r="G3169" s="0" t="n">
        <f aca="false">-0.3*D3169*D3169+E3169</f>
        <v>-3.0143869815461</v>
      </c>
    </row>
    <row r="3170" customFormat="false" ht="12.8" hidden="false" customHeight="false" outlineLevel="0" collapsed="false">
      <c r="C3170" s="0" t="n">
        <f aca="false">C3169+$A$3</f>
        <v>31.6800000000022</v>
      </c>
      <c r="D3170" s="0" t="n">
        <f aca="false">D3169+F3169*$A$3</f>
        <v>11.6266383780608</v>
      </c>
      <c r="E3170" s="0" t="n">
        <f aca="false">E3169+G3169*$A$3</f>
        <v>37.5342670695622</v>
      </c>
      <c r="F3170" s="0" t="n">
        <f aca="false">0.3*E3170-$A$5*D3170</f>
        <v>-0.36635825719218</v>
      </c>
      <c r="G3170" s="0" t="n">
        <f aca="false">-0.3*D3170*D3170+E3170</f>
        <v>-3.01934892269691</v>
      </c>
    </row>
    <row r="3171" customFormat="false" ht="12.8" hidden="false" customHeight="false" outlineLevel="0" collapsed="false">
      <c r="C3171" s="0" t="n">
        <f aca="false">C3170+$A$3</f>
        <v>31.6900000000022</v>
      </c>
      <c r="D3171" s="0" t="n">
        <f aca="false">D3170+F3170*$A$3</f>
        <v>11.6229747954889</v>
      </c>
      <c r="E3171" s="0" t="n">
        <f aca="false">E3170+G3170*$A$3</f>
        <v>37.5040735803352</v>
      </c>
      <c r="F3171" s="0" t="n">
        <f aca="false">0.3*E3171-$A$5*D3171</f>
        <v>-0.371752721388349</v>
      </c>
      <c r="G3171" s="0" t="n">
        <f aca="false">-0.3*D3171*D3171+E3171</f>
        <v>-3.02398934863591</v>
      </c>
    </row>
    <row r="3172" customFormat="false" ht="12.8" hidden="false" customHeight="false" outlineLevel="0" collapsed="false">
      <c r="C3172" s="0" t="n">
        <f aca="false">C3171+$A$3</f>
        <v>31.7000000000022</v>
      </c>
      <c r="D3172" s="0" t="n">
        <f aca="false">D3171+F3171*$A$3</f>
        <v>11.619257268275</v>
      </c>
      <c r="E3172" s="0" t="n">
        <f aca="false">E3171+G3171*$A$3</f>
        <v>37.4738336868488</v>
      </c>
      <c r="F3172" s="0" t="n">
        <f aca="false">0.3*E3172-$A$5*D3172</f>
        <v>-0.377107162220373</v>
      </c>
      <c r="G3172" s="0" t="n">
        <f aca="false">-0.3*D3172*D3172+E3172</f>
        <v>-3.02830815305975</v>
      </c>
    </row>
    <row r="3173" customFormat="false" ht="12.8" hidden="false" customHeight="false" outlineLevel="0" collapsed="false">
      <c r="C3173" s="0" t="n">
        <f aca="false">C3172+$A$3</f>
        <v>31.7100000000022</v>
      </c>
      <c r="D3173" s="0" t="n">
        <f aca="false">D3172+F3172*$A$3</f>
        <v>11.6154861966528</v>
      </c>
      <c r="E3173" s="0" t="n">
        <f aca="false">E3172+G3172*$A$3</f>
        <v>37.4435506053182</v>
      </c>
      <c r="F3173" s="0" t="n">
        <f aca="false">0.3*E3173-$A$5*D3173</f>
        <v>-0.382421015057348</v>
      </c>
      <c r="G3173" s="0" t="n">
        <f aca="false">-0.3*D3173*D3173+E3173</f>
        <v>-3.03230527007141</v>
      </c>
    </row>
    <row r="3174" customFormat="false" ht="12.8" hidden="false" customHeight="false" outlineLevel="0" collapsed="false">
      <c r="C3174" s="0" t="n">
        <f aca="false">C3173+$A$3</f>
        <v>31.7200000000022</v>
      </c>
      <c r="D3174" s="0" t="n">
        <f aca="false">D3173+F3173*$A$3</f>
        <v>11.6116619865022</v>
      </c>
      <c r="E3174" s="0" t="n">
        <f aca="false">E3173+G3173*$A$3</f>
        <v>37.4132275526175</v>
      </c>
      <c r="F3174" s="0" t="n">
        <f aca="false">0.3*E3174-$A$5*D3174</f>
        <v>-0.387693720716989</v>
      </c>
      <c r="G3174" s="0" t="n">
        <f aca="false">-0.3*D3174*D3174+E3174</f>
        <v>-3.03598067401685</v>
      </c>
    </row>
    <row r="3175" customFormat="false" ht="12.8" hidden="false" customHeight="false" outlineLevel="0" collapsed="false">
      <c r="C3175" s="0" t="n">
        <f aca="false">C3174+$A$3</f>
        <v>31.7300000000022</v>
      </c>
      <c r="D3175" s="0" t="n">
        <f aca="false">D3174+F3174*$A$3</f>
        <v>11.6077850492951</v>
      </c>
      <c r="E3175" s="0" t="n">
        <f aca="false">E3174+G3174*$A$3</f>
        <v>37.3828677458774</v>
      </c>
      <c r="F3175" s="0" t="n">
        <f aca="false">0.3*E3175-$A$5*D3175</f>
        <v>-0.392924725531868</v>
      </c>
      <c r="G3175" s="0" t="n">
        <f aca="false">-0.3*D3175*D3175+E3175</f>
        <v>-3.03933437931411</v>
      </c>
    </row>
    <row r="3176" customFormat="false" ht="12.8" hidden="false" customHeight="false" outlineLevel="0" collapsed="false">
      <c r="C3176" s="0" t="n">
        <f aca="false">C3175+$A$3</f>
        <v>31.7400000000022</v>
      </c>
      <c r="D3176" s="0" t="n">
        <f aca="false">D3175+F3175*$A$3</f>
        <v>11.6038558020398</v>
      </c>
      <c r="E3176" s="0" t="n">
        <f aca="false">E3175+G3175*$A$3</f>
        <v>37.3524744020842</v>
      </c>
      <c r="F3176" s="0" t="n">
        <f aca="false">0.3*E3176-$A$5*D3176</f>
        <v>-0.398113481414494</v>
      </c>
      <c r="G3176" s="0" t="n">
        <f aca="false">-0.3*D3176*D3176+E3176</f>
        <v>-3.0423664402753</v>
      </c>
    </row>
    <row r="3177" customFormat="false" ht="12.8" hidden="false" customHeight="false" outlineLevel="0" collapsed="false">
      <c r="C3177" s="0" t="n">
        <f aca="false">C3176+$A$3</f>
        <v>31.7500000000022</v>
      </c>
      <c r="D3177" s="0" t="n">
        <f aca="false">D3176+F3176*$A$3</f>
        <v>11.5998746672256</v>
      </c>
      <c r="E3177" s="0" t="n">
        <f aca="false">E3176+G3176*$A$3</f>
        <v>37.3220507376815</v>
      </c>
      <c r="F3177" s="0" t="n">
        <f aca="false">0.3*E3177-$A$5*D3177</f>
        <v>-0.403259445921174</v>
      </c>
      <c r="G3177" s="0" t="n">
        <f aca="false">-0.3*D3177*D3177+E3177</f>
        <v>-3.04507695092128</v>
      </c>
    </row>
    <row r="3178" customFormat="false" ht="12.8" hidden="false" customHeight="false" outlineLevel="0" collapsed="false">
      <c r="C3178" s="0" t="n">
        <f aca="false">C3177+$A$3</f>
        <v>31.7600000000022</v>
      </c>
      <c r="D3178" s="0" t="n">
        <f aca="false">D3177+F3177*$A$3</f>
        <v>11.5958420727664</v>
      </c>
      <c r="E3178" s="0" t="n">
        <f aca="false">E3177+G3177*$A$3</f>
        <v>37.2915999681722</v>
      </c>
      <c r="F3178" s="0" t="n">
        <f aca="false">0.3*E3178-$A$5*D3178</f>
        <v>-0.408362082314728</v>
      </c>
      <c r="G3178" s="0" t="n">
        <f aca="false">-0.3*D3178*D3178+E3178</f>
        <v>-3.04746604478957</v>
      </c>
    </row>
    <row r="3179" customFormat="false" ht="12.8" hidden="false" customHeight="false" outlineLevel="0" collapsed="false">
      <c r="C3179" s="0" t="n">
        <f aca="false">C3178+$A$3</f>
        <v>31.7700000000022</v>
      </c>
      <c r="D3179" s="0" t="n">
        <f aca="false">D3178+F3178*$A$3</f>
        <v>11.5917584519433</v>
      </c>
      <c r="E3179" s="0" t="n">
        <f aca="false">E3178+G3178*$A$3</f>
        <v>37.2611253077243</v>
      </c>
      <c r="F3179" s="0" t="n">
        <f aca="false">0.3*E3179-$A$5*D3179</f>
        <v>-0.413420859625949</v>
      </c>
      <c r="G3179" s="0" t="n">
        <f aca="false">-0.3*D3179*D3179+E3179</f>
        <v>-3.04953389473499</v>
      </c>
    </row>
    <row r="3180" customFormat="false" ht="12.8" hidden="false" customHeight="false" outlineLevel="0" collapsed="false">
      <c r="C3180" s="0" t="n">
        <f aca="false">C3179+$A$3</f>
        <v>31.7800000000022</v>
      </c>
      <c r="D3180" s="0" t="n">
        <f aca="false">D3179+F3179*$A$3</f>
        <v>11.587624243347</v>
      </c>
      <c r="E3180" s="0" t="n">
        <f aca="false">E3179+G3179*$A$3</f>
        <v>37.230629968777</v>
      </c>
      <c r="F3180" s="0" t="n">
        <f aca="false">0.3*E3180-$A$5*D3180</f>
        <v>-0.418435252713895</v>
      </c>
      <c r="G3180" s="0" t="n">
        <f aca="false">-0.3*D3180*D3180+E3180</f>
        <v>-3.05128071272389</v>
      </c>
    </row>
    <row r="3181" customFormat="false" ht="12.8" hidden="false" customHeight="false" outlineLevel="0" collapsed="false">
      <c r="C3181" s="0" t="n">
        <f aca="false">C3180+$A$3</f>
        <v>31.7900000000022</v>
      </c>
      <c r="D3181" s="0" t="n">
        <f aca="false">D3180+F3180*$A$3</f>
        <v>11.5834398908199</v>
      </c>
      <c r="E3181" s="0" t="n">
        <f aca="false">E3180+G3180*$A$3</f>
        <v>37.2001171616498</v>
      </c>
      <c r="F3181" s="0" t="n">
        <f aca="false">0.3*E3181-$A$5*D3181</f>
        <v>-0.423404742324927</v>
      </c>
      <c r="G3181" s="0" t="n">
        <f aca="false">-0.3*D3181*D3181+E3181</f>
        <v>-3.05270674962124</v>
      </c>
    </row>
    <row r="3182" customFormat="false" ht="12.8" hidden="false" customHeight="false" outlineLevel="0" collapsed="false">
      <c r="C3182" s="0" t="n">
        <f aca="false">C3181+$A$3</f>
        <v>31.8000000000022</v>
      </c>
      <c r="D3182" s="0" t="n">
        <f aca="false">D3181+F3181*$A$3</f>
        <v>11.5792058433966</v>
      </c>
      <c r="E3182" s="0" t="n">
        <f aca="false">E3181+G3181*$A$3</f>
        <v>37.1695900941535</v>
      </c>
      <c r="F3182" s="0" t="n">
        <f aca="false">0.3*E3182-$A$5*D3182</f>
        <v>-0.428328815150541</v>
      </c>
      <c r="G3182" s="0" t="n">
        <f aca="false">-0.3*D3182*D3182+E3182</f>
        <v>-3.05381229497147</v>
      </c>
    </row>
    <row r="3183" customFormat="false" ht="12.8" hidden="false" customHeight="false" outlineLevel="0" collapsed="false">
      <c r="C3183" s="0" t="n">
        <f aca="false">C3182+$A$3</f>
        <v>31.8100000000022</v>
      </c>
      <c r="D3183" s="0" t="n">
        <f aca="false">D3182+F3182*$A$3</f>
        <v>11.5749225552451</v>
      </c>
      <c r="E3183" s="0" t="n">
        <f aca="false">E3182+G3182*$A$3</f>
        <v>37.1390519712038</v>
      </c>
      <c r="F3183" s="0" t="n">
        <f aca="false">0.3*E3183-$A$5*D3183</f>
        <v>-0.433206963883951</v>
      </c>
      <c r="G3183" s="0" t="n">
        <f aca="false">-0.3*D3183*D3183+E3183</f>
        <v>-3.05459767677269</v>
      </c>
    </row>
    <row r="3184" customFormat="false" ht="12.8" hidden="false" customHeight="false" outlineLevel="0" collapsed="false">
      <c r="C3184" s="0" t="n">
        <f aca="false">C3183+$A$3</f>
        <v>31.8200000000022</v>
      </c>
      <c r="D3184" s="0" t="n">
        <f aca="false">D3183+F3183*$A$3</f>
        <v>11.5705904856063</v>
      </c>
      <c r="E3184" s="0" t="n">
        <f aca="false">E3183+G3183*$A$3</f>
        <v>37.1085059944361</v>
      </c>
      <c r="F3184" s="0" t="n">
        <f aca="false">0.3*E3184-$A$5*D3184</f>
        <v>-0.438038687275428</v>
      </c>
      <c r="G3184" s="0" t="n">
        <f aca="false">-0.3*D3184*D3184+E3184</f>
        <v>-3.05506326124452</v>
      </c>
    </row>
    <row r="3185" customFormat="false" ht="12.8" hidden="false" customHeight="false" outlineLevel="0" collapsed="false">
      <c r="C3185" s="0" t="n">
        <f aca="false">C3184+$A$3</f>
        <v>31.8300000000022</v>
      </c>
      <c r="D3185" s="0" t="n">
        <f aca="false">D3184+F3184*$A$3</f>
        <v>11.5662100987335</v>
      </c>
      <c r="E3185" s="0" t="n">
        <f aca="false">E3184+G3184*$A$3</f>
        <v>37.0779553618237</v>
      </c>
      <c r="F3185" s="0" t="n">
        <f aca="false">0.3*E3185-$A$5*D3185</f>
        <v>-0.442823490186409</v>
      </c>
      <c r="G3185" s="0" t="n">
        <f aca="false">-0.3*D3185*D3185+E3185</f>
        <v>-3.05520945258982</v>
      </c>
    </row>
    <row r="3186" customFormat="false" ht="12.8" hidden="false" customHeight="false" outlineLevel="0" collapsed="false">
      <c r="C3186" s="0" t="n">
        <f aca="false">C3185+$A$3</f>
        <v>31.8400000000022</v>
      </c>
      <c r="D3186" s="0" t="n">
        <f aca="false">D3185+F3185*$A$3</f>
        <v>11.5617818638316</v>
      </c>
      <c r="E3186" s="0" t="n">
        <f aca="false">E3185+G3185*$A$3</f>
        <v>37.0474032672978</v>
      </c>
      <c r="F3186" s="0" t="n">
        <f aca="false">0.3*E3186-$A$5*D3186</f>
        <v>-0.447560883642312</v>
      </c>
      <c r="G3186" s="0" t="n">
        <f aca="false">-0.3*D3186*D3186+E3186</f>
        <v>-3.05503669275011</v>
      </c>
    </row>
    <row r="3187" customFormat="false" ht="12.8" hidden="false" customHeight="false" outlineLevel="0" collapsed="false">
      <c r="C3187" s="0" t="n">
        <f aca="false">C3186+$A$3</f>
        <v>31.8500000000022</v>
      </c>
      <c r="D3187" s="0" t="n">
        <f aca="false">D3186+F3186*$A$3</f>
        <v>11.5573062549952</v>
      </c>
      <c r="E3187" s="0" t="n">
        <f aca="false">E3186+G3186*$A$3</f>
        <v>37.0168529003703</v>
      </c>
      <c r="F3187" s="0" t="n">
        <f aca="false">0.3*E3187-$A$5*D3187</f>
        <v>-0.45225038488414</v>
      </c>
      <c r="G3187" s="0" t="n">
        <f aca="false">-0.3*D3187*D3187+E3187</f>
        <v>-3.05454546115522</v>
      </c>
    </row>
    <row r="3188" customFormat="false" ht="12.8" hidden="false" customHeight="false" outlineLevel="0" collapsed="false">
      <c r="C3188" s="0" t="n">
        <f aca="false">C3187+$A$3</f>
        <v>31.8600000000022</v>
      </c>
      <c r="D3188" s="0" t="n">
        <f aca="false">D3187+F3187*$A$3</f>
        <v>11.5527837511464</v>
      </c>
      <c r="E3188" s="0" t="n">
        <f aca="false">E3187+G3187*$A$3</f>
        <v>36.9863074457587</v>
      </c>
      <c r="F3188" s="0" t="n">
        <f aca="false">0.3*E3188-$A$5*D3188</f>
        <v>-0.456891517418766</v>
      </c>
      <c r="G3188" s="0" t="n">
        <f aca="false">-0.3*D3188*D3188+E3188</f>
        <v>-3.05373627446681</v>
      </c>
    </row>
    <row r="3189" customFormat="false" ht="12.8" hidden="false" customHeight="false" outlineLevel="0" collapsed="false">
      <c r="C3189" s="0" t="n">
        <f aca="false">C3188+$A$3</f>
        <v>31.8700000000022</v>
      </c>
      <c r="D3189" s="0" t="n">
        <f aca="false">D3188+F3188*$A$3</f>
        <v>11.5482148359722</v>
      </c>
      <c r="E3189" s="0" t="n">
        <f aca="false">E3188+G3188*$A$3</f>
        <v>36.955770083014</v>
      </c>
      <c r="F3189" s="0" t="n">
        <f aca="false">0.3*E3189-$A$5*D3189</f>
        <v>-0.461483811067978</v>
      </c>
      <c r="G3189" s="0" t="n">
        <f aca="false">-0.3*D3189*D3189+E3189</f>
        <v>-3.05260968631641</v>
      </c>
    </row>
    <row r="3190" customFormat="false" ht="12.8" hidden="false" customHeight="false" outlineLevel="0" collapsed="false">
      <c r="C3190" s="0" t="n">
        <f aca="false">C3189+$A$3</f>
        <v>31.8800000000022</v>
      </c>
      <c r="D3190" s="0" t="n">
        <f aca="false">D3189+F3189*$A$3</f>
        <v>11.5435999978615</v>
      </c>
      <c r="E3190" s="0" t="n">
        <f aca="false">E3189+G3189*$A$3</f>
        <v>36.9252439861509</v>
      </c>
      <c r="F3190" s="0" t="n">
        <f aca="false">0.3*E3190-$A$5*D3190</f>
        <v>-0.466026802016247</v>
      </c>
      <c r="G3190" s="0" t="n">
        <f aca="false">-0.3*D3190*D3190+E3190</f>
        <v>-3.0511662870376</v>
      </c>
    </row>
    <row r="3191" customFormat="false" ht="12.8" hidden="false" customHeight="false" outlineLevel="0" collapsed="false">
      <c r="C3191" s="0" t="n">
        <f aca="false">C3190+$A$3</f>
        <v>31.8900000000022</v>
      </c>
      <c r="D3191" s="0" t="n">
        <f aca="false">D3190+F3190*$A$3</f>
        <v>11.5389397298413</v>
      </c>
      <c r="E3191" s="0" t="n">
        <f aca="false">E3190+G3190*$A$3</f>
        <v>36.8947323232805</v>
      </c>
      <c r="F3191" s="0" t="n">
        <f aca="false">0.3*E3191-$A$5*D3191</f>
        <v>-0.470520032857198</v>
      </c>
      <c r="G3191" s="0" t="n">
        <f aca="false">-0.3*D3191*D3191+E3191</f>
        <v>-3.04940670339283</v>
      </c>
    </row>
    <row r="3192" customFormat="false" ht="12.8" hidden="false" customHeight="false" outlineLevel="0" collapsed="false">
      <c r="C3192" s="0" t="n">
        <f aca="false">C3191+$A$3</f>
        <v>31.9000000000022</v>
      </c>
      <c r="D3192" s="0" t="n">
        <f aca="false">D3191+F3191*$A$3</f>
        <v>11.5342345295128</v>
      </c>
      <c r="E3192" s="0" t="n">
        <f aca="false">E3191+G3191*$A$3</f>
        <v>36.8642382562466</v>
      </c>
      <c r="F3192" s="0" t="n">
        <f aca="false">0.3*E3192-$A$5*D3192</f>
        <v>-0.474963052638802</v>
      </c>
      <c r="G3192" s="0" t="n">
        <f aca="false">-0.3*D3192*D3192+E3192</f>
        <v>-3.04733159829486</v>
      </c>
    </row>
    <row r="3193" customFormat="false" ht="12.8" hidden="false" customHeight="false" outlineLevel="0" collapsed="false">
      <c r="C3193" s="0" t="n">
        <f aca="false">C3192+$A$3</f>
        <v>31.9100000000022</v>
      </c>
      <c r="D3193" s="0" t="n">
        <f aca="false">D3192+F3192*$A$3</f>
        <v>11.5294848989864</v>
      </c>
      <c r="E3193" s="0" t="n">
        <f aca="false">E3192+G3192*$A$3</f>
        <v>36.8337649402636</v>
      </c>
      <c r="F3193" s="0" t="n">
        <f aca="false">0.3*E3193-$A$5*D3193</f>
        <v>-0.479355416907298</v>
      </c>
      <c r="G3193" s="0" t="n">
        <f aca="false">-0.3*D3193*D3193+E3193</f>
        <v>-3.0449416705229</v>
      </c>
    </row>
    <row r="3194" customFormat="false" ht="12.8" hidden="false" customHeight="false" outlineLevel="0" collapsed="false">
      <c r="C3194" s="0" t="n">
        <f aca="false">C3193+$A$3</f>
        <v>31.9200000000022</v>
      </c>
      <c r="D3194" s="0" t="n">
        <f aca="false">D3193+F3193*$A$3</f>
        <v>11.5246913448173</v>
      </c>
      <c r="E3194" s="0" t="n">
        <f aca="false">E3193+G3193*$A$3</f>
        <v>36.8033155235584</v>
      </c>
      <c r="F3194" s="0" t="n">
        <f aca="false">0.3*E3194-$A$5*D3194</f>
        <v>-0.483696687749795</v>
      </c>
      <c r="G3194" s="0" t="n">
        <f aca="false">-0.3*D3194*D3194+E3194</f>
        <v>-3.04223765443373</v>
      </c>
    </row>
    <row r="3195" customFormat="false" ht="12.8" hidden="false" customHeight="false" outlineLevel="0" collapsed="false">
      <c r="C3195" s="0" t="n">
        <f aca="false">C3194+$A$3</f>
        <v>31.9300000000022</v>
      </c>
      <c r="D3195" s="0" t="n">
        <f aca="false">D3194+F3194*$A$3</f>
        <v>11.5198543779398</v>
      </c>
      <c r="E3195" s="0" t="n">
        <f aca="false">E3194+G3194*$A$3</f>
        <v>36.7728931470141</v>
      </c>
      <c r="F3195" s="0" t="n">
        <f aca="false">0.3*E3195-$A$5*D3195</f>
        <v>-0.487986433835598</v>
      </c>
      <c r="G3195" s="0" t="n">
        <f aca="false">-0.3*D3195*D3195+E3195</f>
        <v>-3.03922031966768</v>
      </c>
    </row>
    <row r="3196" customFormat="false" ht="12.8" hidden="false" customHeight="false" outlineLevel="0" collapsed="false">
      <c r="C3196" s="0" t="n">
        <f aca="false">C3195+$A$3</f>
        <v>31.9400000000022</v>
      </c>
      <c r="D3196" s="0" t="n">
        <f aca="false">D3195+F3195*$A$3</f>
        <v>11.5149745136015</v>
      </c>
      <c r="E3196" s="0" t="n">
        <f aca="false">E3195+G3195*$A$3</f>
        <v>36.7425009438174</v>
      </c>
      <c r="F3196" s="0" t="n">
        <f aca="false">0.3*E3196-$A$5*D3196</f>
        <v>-0.492224230456245</v>
      </c>
      <c r="G3196" s="0" t="n">
        <f aca="false">-0.3*D3196*D3196+E3196</f>
        <v>-3.03589047084996</v>
      </c>
    </row>
    <row r="3197" customFormat="false" ht="12.8" hidden="false" customHeight="false" outlineLevel="0" collapsed="false">
      <c r="C3197" s="0" t="n">
        <f aca="false">C3196+$A$3</f>
        <v>31.9500000000022</v>
      </c>
      <c r="D3197" s="0" t="n">
        <f aca="false">D3196+F3196*$A$3</f>
        <v>11.5100522712969</v>
      </c>
      <c r="E3197" s="0" t="n">
        <f aca="false">E3196+G3196*$A$3</f>
        <v>36.7121420391089</v>
      </c>
      <c r="F3197" s="0" t="n">
        <f aca="false">0.3*E3197-$A$5*D3197</f>
        <v>-0.496409659564231</v>
      </c>
      <c r="G3197" s="0" t="n">
        <f aca="false">-0.3*D3197*D3197+E3197</f>
        <v>-3.03224894728717</v>
      </c>
    </row>
    <row r="3198" customFormat="false" ht="12.8" hidden="false" customHeight="false" outlineLevel="0" collapsed="false">
      <c r="C3198" s="0" t="n">
        <f aca="false">C3197+$A$3</f>
        <v>31.9600000000022</v>
      </c>
      <c r="D3198" s="0" t="n">
        <f aca="false">D3197+F3197*$A$3</f>
        <v>11.5050881747013</v>
      </c>
      <c r="E3198" s="0" t="n">
        <f aca="false">E3197+G3197*$A$3</f>
        <v>36.681819549636</v>
      </c>
      <c r="F3198" s="0" t="n">
        <f aca="false">0.3*E3198-$A$5*D3198</f>
        <v>-0.50054230981045</v>
      </c>
      <c r="G3198" s="0" t="n">
        <f aca="false">-0.3*D3198*D3198+E3198</f>
        <v>-3.02829662265917</v>
      </c>
    </row>
    <row r="3199" customFormat="false" ht="12.8" hidden="false" customHeight="false" outlineLevel="0" collapsed="false">
      <c r="C3199" s="0" t="n">
        <f aca="false">C3198+$A$3</f>
        <v>31.9700000000022</v>
      </c>
      <c r="D3199" s="0" t="n">
        <f aca="false">D3198+F3198*$A$3</f>
        <v>11.5000827516031</v>
      </c>
      <c r="E3199" s="0" t="n">
        <f aca="false">E3198+G3198*$A$3</f>
        <v>36.6515365834094</v>
      </c>
      <c r="F3199" s="0" t="n">
        <f aca="false">0.3*E3199-$A$5*D3199</f>
        <v>-0.504621776580324</v>
      </c>
      <c r="G3199" s="0" t="n">
        <f aca="false">-0.3*D3199*D3199+E3199</f>
        <v>-3.02403440470665</v>
      </c>
    </row>
    <row r="3200" customFormat="false" ht="12.8" hidden="false" customHeight="false" outlineLevel="0" collapsed="false">
      <c r="C3200" s="0" t="n">
        <f aca="false">C3199+$A$3</f>
        <v>31.9800000000022</v>
      </c>
      <c r="D3200" s="0" t="n">
        <f aca="false">D3199+F3199*$A$3</f>
        <v>11.4950365338373</v>
      </c>
      <c r="E3200" s="0" t="n">
        <f aca="false">E3199+G3199*$A$3</f>
        <v>36.6212962393624</v>
      </c>
      <c r="F3200" s="0" t="n">
        <f aca="false">0.3*E3200-$A$5*D3200</f>
        <v>-0.50864766202864</v>
      </c>
      <c r="G3200" s="0" t="n">
        <f aca="false">-0.3*D3200*D3200+E3200</f>
        <v>-3.01946323491423</v>
      </c>
    </row>
    <row r="3201" customFormat="false" ht="12.8" hidden="false" customHeight="false" outlineLevel="0" collapsed="false">
      <c r="C3201" s="0" t="n">
        <f aca="false">C3200+$A$3</f>
        <v>31.9900000000022</v>
      </c>
      <c r="D3201" s="0" t="n">
        <f aca="false">D3200+F3200*$A$3</f>
        <v>11.4899500572171</v>
      </c>
      <c r="E3201" s="0" t="n">
        <f aca="false">E3200+G3200*$A$3</f>
        <v>36.5911016070132</v>
      </c>
      <c r="F3201" s="0" t="n">
        <f aca="false">0.3*E3201-$A$5*D3201</f>
        <v>-0.512619575113096</v>
      </c>
      <c r="G3201" s="0" t="n">
        <f aca="false">-0.3*D3201*D3201+E3201</f>
        <v>-3.01458408818947</v>
      </c>
    </row>
    <row r="3202" customFormat="false" ht="12.8" hidden="false" customHeight="false" outlineLevel="0" collapsed="false">
      <c r="C3202" s="0" t="n">
        <f aca="false">C3201+$A$3</f>
        <v>32.0000000000022</v>
      </c>
      <c r="D3202" s="0" t="n">
        <f aca="false">D3201+F3201*$A$3</f>
        <v>11.4848238614659</v>
      </c>
      <c r="E3202" s="0" t="n">
        <f aca="false">E3201+G3201*$A$3</f>
        <v>36.5609557661313</v>
      </c>
      <c r="F3202" s="0" t="n">
        <f aca="false">0.3*E3202-$A$5*D3202</f>
        <v>-0.516537131626533</v>
      </c>
      <c r="G3202" s="0" t="n">
        <f aca="false">-0.3*D3202*D3202+E3202</f>
        <v>-3.00939797253782</v>
      </c>
    </row>
    <row r="3203" customFormat="false" ht="12.8" hidden="false" customHeight="false" outlineLevel="0" collapsed="false">
      <c r="C3203" s="0" t="n">
        <f aca="false">C3202+$A$3</f>
        <v>32.0100000000022</v>
      </c>
      <c r="D3203" s="0" t="n">
        <f aca="false">D3202+F3202*$A$3</f>
        <v>11.4796584901497</v>
      </c>
      <c r="E3203" s="0" t="n">
        <f aca="false">E3202+G3202*$A$3</f>
        <v>36.5308617864059</v>
      </c>
      <c r="F3203" s="0" t="n">
        <f aca="false">0.3*E3203-$A$5*D3203</f>
        <v>-0.520399954227882</v>
      </c>
      <c r="G3203" s="0" t="n">
        <f aca="false">-0.3*D3203*D3203+E3203</f>
        <v>-3.00390592873363</v>
      </c>
    </row>
    <row r="3204" customFormat="false" ht="12.8" hidden="false" customHeight="false" outlineLevel="0" collapsed="false">
      <c r="C3204" s="0" t="n">
        <f aca="false">C3203+$A$3</f>
        <v>32.0200000000022</v>
      </c>
      <c r="D3204" s="0" t="n">
        <f aca="false">D3203+F3203*$A$3</f>
        <v>11.4744544906074</v>
      </c>
      <c r="E3204" s="0" t="n">
        <f aca="false">E3203+G3203*$A$3</f>
        <v>36.5008227271186</v>
      </c>
      <c r="F3204" s="0" t="n">
        <f aca="false">0.3*E3204-$A$5*D3204</f>
        <v>-0.524207672471803</v>
      </c>
      <c r="G3204" s="0" t="n">
        <f aca="false">-0.3*D3204*D3204+E3204</f>
        <v>-2.99810902998738</v>
      </c>
    </row>
    <row r="3205" customFormat="false" ht="12.8" hidden="false" customHeight="false" outlineLevel="0" collapsed="false">
      <c r="C3205" s="0" t="n">
        <f aca="false">C3204+$A$3</f>
        <v>32.0300000000022</v>
      </c>
      <c r="D3205" s="0" t="n">
        <f aca="false">D3204+F3204*$A$3</f>
        <v>11.4692124138827</v>
      </c>
      <c r="E3205" s="0" t="n">
        <f aca="false">E3204+G3204*$A$3</f>
        <v>36.4708416368187</v>
      </c>
      <c r="F3205" s="0" t="n">
        <f aca="false">0.3*E3205-$A$5*D3205</f>
        <v>-0.527959922837049</v>
      </c>
      <c r="G3205" s="0" t="n">
        <f aca="false">-0.3*D3205*D3205+E3205</f>
        <v>-2.99200838160935</v>
      </c>
    </row>
    <row r="3206" customFormat="false" ht="12.8" hidden="false" customHeight="false" outlineLevel="0" collapsed="false">
      <c r="C3206" s="0" t="n">
        <f aca="false">C3205+$A$3</f>
        <v>32.0400000000022</v>
      </c>
      <c r="D3206" s="0" t="n">
        <f aca="false">D3205+F3205*$A$3</f>
        <v>11.4639328146543</v>
      </c>
      <c r="E3206" s="0" t="n">
        <f aca="false">E3205+G3205*$A$3</f>
        <v>36.4409215530026</v>
      </c>
      <c r="F3206" s="0" t="n">
        <f aca="false">0.3*E3206-$A$5*D3206</f>
        <v>-0.531656348753506</v>
      </c>
      <c r="G3206" s="0" t="n">
        <f aca="false">-0.3*D3206*D3206+E3206</f>
        <v>-2.98560512066964</v>
      </c>
    </row>
    <row r="3207" customFormat="false" ht="12.8" hidden="false" customHeight="false" outlineLevel="0" collapsed="false">
      <c r="C3207" s="0" t="n">
        <f aca="false">C3206+$A$3</f>
        <v>32.0500000000022</v>
      </c>
      <c r="D3207" s="0" t="n">
        <f aca="false">D3206+F3206*$A$3</f>
        <v>11.4586162511668</v>
      </c>
      <c r="E3207" s="0" t="n">
        <f aca="false">E3206+G3206*$A$3</f>
        <v>36.4110655017959</v>
      </c>
      <c r="F3207" s="0" t="n">
        <f aca="false">0.3*E3207-$A$5*D3207</f>
        <v>-0.535296600627982</v>
      </c>
      <c r="G3207" s="0" t="n">
        <f aca="false">-0.3*D3207*D3207+E3207</f>
        <v>-2.97890041565497</v>
      </c>
    </row>
    <row r="3208" customFormat="false" ht="12.8" hidden="false" customHeight="false" outlineLevel="0" collapsed="false">
      <c r="C3208" s="0" t="n">
        <f aca="false">C3207+$A$3</f>
        <v>32.0600000000022</v>
      </c>
      <c r="D3208" s="0" t="n">
        <f aca="false">D3207+F3207*$A$3</f>
        <v>11.4532632851605</v>
      </c>
      <c r="E3208" s="0" t="n">
        <f aca="false">E3207+G3207*$A$3</f>
        <v>36.3812764976394</v>
      </c>
      <c r="F3208" s="0" t="n">
        <f aca="false">0.3*E3208-$A$5*D3208</f>
        <v>-0.538880335868667</v>
      </c>
      <c r="G3208" s="0" t="n">
        <f aca="false">-0.3*D3208*D3208+E3208</f>
        <v>-2.97189546612213</v>
      </c>
    </row>
    <row r="3209" customFormat="false" ht="12.8" hidden="false" customHeight="false" outlineLevel="0" collapsed="false">
      <c r="C3209" s="0" t="n">
        <f aca="false">C3208+$A$3</f>
        <v>32.0700000000022</v>
      </c>
      <c r="D3209" s="0" t="n">
        <f aca="false">D3208+F3208*$A$3</f>
        <v>11.4478744818018</v>
      </c>
      <c r="E3209" s="0" t="n">
        <f aca="false">E3208+G3208*$A$3</f>
        <v>36.3515575429782</v>
      </c>
      <c r="F3209" s="0" t="n">
        <f aca="false">0.3*E3209-$A$5*D3209</f>
        <v>-0.542407218908346</v>
      </c>
      <c r="G3209" s="0" t="n">
        <f aca="false">-0.3*D3209*D3209+E3209</f>
        <v>-2.96459150234846</v>
      </c>
    </row>
    <row r="3210" customFormat="false" ht="12.8" hidden="false" customHeight="false" outlineLevel="0" collapsed="false">
      <c r="C3210" s="0" t="n">
        <f aca="false">C3209+$A$3</f>
        <v>32.0800000000022</v>
      </c>
      <c r="D3210" s="0" t="n">
        <f aca="false">D3209+F3209*$A$3</f>
        <v>11.4424504096127</v>
      </c>
      <c r="E3210" s="0" t="n">
        <f aca="false">E3209+G3209*$A$3</f>
        <v>36.3219116279547</v>
      </c>
      <c r="F3210" s="0" t="n">
        <f aca="false">0.3*E3210-$A$5*D3210</f>
        <v>-0.545876921226309</v>
      </c>
      <c r="G3210" s="0" t="n">
        <f aca="false">-0.3*D3210*D3210+E3210</f>
        <v>-2.95698978497916</v>
      </c>
    </row>
    <row r="3211" customFormat="false" ht="12.8" hidden="false" customHeight="false" outlineLevel="0" collapsed="false">
      <c r="C3211" s="0" t="n">
        <f aca="false">C3210+$A$3</f>
        <v>32.0900000000022</v>
      </c>
      <c r="D3211" s="0" t="n">
        <f aca="false">D3210+F3210*$A$3</f>
        <v>11.4369916404005</v>
      </c>
      <c r="E3211" s="0" t="n">
        <f aca="false">E3210+G3210*$A$3</f>
        <v>36.2923417301049</v>
      </c>
      <c r="F3211" s="0" t="n">
        <f aca="false">0.3*E3211-$A$5*D3211</f>
        <v>-0.549289121368984</v>
      </c>
      <c r="G3211" s="0" t="n">
        <f aca="false">-0.3*D3211*D3211+E3211</f>
        <v>-2.94909160467204</v>
      </c>
    </row>
    <row r="3212" customFormat="false" ht="12.8" hidden="false" customHeight="false" outlineLevel="0" collapsed="false">
      <c r="C3212" s="0" t="n">
        <f aca="false">C3211+$A$3</f>
        <v>32.1000000000022</v>
      </c>
      <c r="D3212" s="0" t="n">
        <f aca="false">D3211+F3211*$A$3</f>
        <v>11.4314987491868</v>
      </c>
      <c r="E3212" s="0" t="n">
        <f aca="false">E3211+G3211*$A$3</f>
        <v>36.2628508140582</v>
      </c>
      <c r="F3212" s="0" t="n">
        <f aca="false">0.3*E3212-$A$5*D3212</f>
        <v>-0.552643504969311</v>
      </c>
      <c r="G3212" s="0" t="n">
        <f aca="false">-0.3*D3212*D3212+E3212</f>
        <v>-2.94089828173937</v>
      </c>
    </row>
    <row r="3213" customFormat="false" ht="12.8" hidden="false" customHeight="false" outlineLevel="0" collapsed="false">
      <c r="C3213" s="0" t="n">
        <f aca="false">C3212+$A$3</f>
        <v>32.1100000000022</v>
      </c>
      <c r="D3213" s="0" t="n">
        <f aca="false">D3212+F3212*$A$3</f>
        <v>11.4259723141371</v>
      </c>
      <c r="E3213" s="0" t="n">
        <f aca="false">E3212+G3212*$A$3</f>
        <v>36.2334418312408</v>
      </c>
      <c r="F3213" s="0" t="n">
        <f aca="false">0.3*E3213-$A$5*D3213</f>
        <v>-0.555939764764835</v>
      </c>
      <c r="G3213" s="0" t="n">
        <f aca="false">-0.3*D3213*D3213+E3213</f>
        <v>-2.93241116578725</v>
      </c>
    </row>
    <row r="3214" customFormat="false" ht="12.8" hidden="false" customHeight="false" outlineLevel="0" collapsed="false">
      <c r="C3214" s="0" t="n">
        <f aca="false">C3213+$A$3</f>
        <v>32.1200000000022</v>
      </c>
      <c r="D3214" s="0" t="n">
        <f aca="false">D3213+F3213*$A$3</f>
        <v>11.4204129164894</v>
      </c>
      <c r="E3214" s="0" t="n">
        <f aca="false">E3213+G3213*$A$3</f>
        <v>36.2041177195829</v>
      </c>
      <c r="F3214" s="0" t="n">
        <f aca="false">0.3*E3214-$A$5*D3214</f>
        <v>-0.559177600614548</v>
      </c>
      <c r="G3214" s="0" t="n">
        <f aca="false">-0.3*D3214*D3214+E3214</f>
        <v>-2.9236316353526</v>
      </c>
    </row>
    <row r="3215" customFormat="false" ht="12.8" hidden="false" customHeight="false" outlineLevel="0" collapsed="false">
      <c r="C3215" s="0" t="n">
        <f aca="false">C3214+$A$3</f>
        <v>32.1300000000022</v>
      </c>
      <c r="D3215" s="0" t="n">
        <f aca="false">D3214+F3214*$A$3</f>
        <v>11.4148211404833</v>
      </c>
      <c r="E3215" s="0" t="n">
        <f aca="false">E3214+G3214*$A$3</f>
        <v>36.1748814032294</v>
      </c>
      <c r="F3215" s="0" t="n">
        <f aca="false">0.3*E3215-$A$5*D3215</f>
        <v>-0.56235671951446</v>
      </c>
      <c r="G3215" s="0" t="n">
        <f aca="false">-0.3*D3215*D3215+E3215</f>
        <v>-2.91456109753778</v>
      </c>
    </row>
    <row r="3216" customFormat="false" ht="12.8" hidden="false" customHeight="false" outlineLevel="0" collapsed="false">
      <c r="C3216" s="0" t="n">
        <f aca="false">C3215+$A$3</f>
        <v>32.1400000000022</v>
      </c>
      <c r="D3216" s="0" t="n">
        <f aca="false">D3215+F3215*$A$3</f>
        <v>11.4091975732881</v>
      </c>
      <c r="E3216" s="0" t="n">
        <f aca="false">E3215+G3215*$A$3</f>
        <v>36.145735792254</v>
      </c>
      <c r="F3216" s="0" t="n">
        <f aca="false">0.3*E3216-$A$5*D3216</f>
        <v>-0.565476835611928</v>
      </c>
      <c r="G3216" s="0" t="n">
        <f aca="false">-0.3*D3216*D3216+E3216</f>
        <v>-2.90520098764311</v>
      </c>
    </row>
    <row r="3217" customFormat="false" ht="12.8" hidden="false" customHeight="false" outlineLevel="0" collapsed="false">
      <c r="C3217" s="0" t="n">
        <f aca="false">C3216+$A$3</f>
        <v>32.1500000000022</v>
      </c>
      <c r="D3217" s="0" t="n">
        <f aca="false">D3216+F3216*$A$3</f>
        <v>11.403542804932</v>
      </c>
      <c r="E3217" s="0" t="n">
        <f aca="false">E3216+G3216*$A$3</f>
        <v>36.1166837823776</v>
      </c>
      <c r="F3217" s="0" t="n">
        <f aca="false">0.3*E3217-$A$5*D3217</f>
        <v>-0.568537670218738</v>
      </c>
      <c r="G3217" s="0" t="n">
        <f aca="false">-0.3*D3217*D3217+E3217</f>
        <v>-2.8955527687974</v>
      </c>
    </row>
    <row r="3218" customFormat="false" ht="12.8" hidden="false" customHeight="false" outlineLevel="0" collapsed="false">
      <c r="C3218" s="0" t="n">
        <f aca="false">C3217+$A$3</f>
        <v>32.1600000000022</v>
      </c>
      <c r="D3218" s="0" t="n">
        <f aca="false">D3217+F3217*$A$3</f>
        <v>11.3978574282298</v>
      </c>
      <c r="E3218" s="0" t="n">
        <f aca="false">E3217+G3217*$A$3</f>
        <v>36.0877282546896</v>
      </c>
      <c r="F3218" s="0" t="n">
        <f aca="false">0.3*E3218-$A$5*D3218</f>
        <v>-0.571538951822944</v>
      </c>
      <c r="G3218" s="0" t="n">
        <f aca="false">-0.3*D3218*D3218+E3218</f>
        <v>-2.88561793158652</v>
      </c>
    </row>
    <row r="3219" customFormat="false" ht="12.8" hidden="false" customHeight="false" outlineLevel="0" collapsed="false">
      <c r="C3219" s="0" t="n">
        <f aca="false">C3218+$A$3</f>
        <v>32.1700000000022</v>
      </c>
      <c r="D3219" s="0" t="n">
        <f aca="false">D3218+F3218*$A$3</f>
        <v>11.3921420387116</v>
      </c>
      <c r="E3219" s="0" t="n">
        <f aca="false">E3218+G3218*$A$3</f>
        <v>36.0588720753737</v>
      </c>
      <c r="F3219" s="0" t="n">
        <f aca="false">0.3*E3219-$A$5*D3219</f>
        <v>-0.574480416099474</v>
      </c>
      <c r="G3219" s="0" t="n">
        <f aca="false">-0.3*D3219*D3219+E3219</f>
        <v>-2.87539799368025</v>
      </c>
    </row>
    <row r="3220" customFormat="false" ht="12.8" hidden="false" customHeight="false" outlineLevel="0" collapsed="false">
      <c r="C3220" s="0" t="n">
        <f aca="false">C3219+$A$3</f>
        <v>32.1800000000022</v>
      </c>
      <c r="D3220" s="0" t="n">
        <f aca="false">D3219+F3219*$A$3</f>
        <v>11.3863972345506</v>
      </c>
      <c r="E3220" s="0" t="n">
        <f aca="false">E3219+G3219*$A$3</f>
        <v>36.0301180954369</v>
      </c>
      <c r="F3220" s="0" t="n">
        <f aca="false">0.3*E3220-$A$5*D3220</f>
        <v>-0.577361805919519</v>
      </c>
      <c r="G3220" s="0" t="n">
        <f aca="false">-0.3*D3220*D3220+E3220</f>
        <v>-2.86489449945751</v>
      </c>
    </row>
    <row r="3221" customFormat="false" ht="12.8" hidden="false" customHeight="false" outlineLevel="0" collapsed="false">
      <c r="C3221" s="0" t="n">
        <f aca="false">C3220+$A$3</f>
        <v>32.1900000000022</v>
      </c>
      <c r="D3221" s="0" t="n">
        <f aca="false">D3220+F3220*$A$3</f>
        <v>11.3806236164914</v>
      </c>
      <c r="E3221" s="0" t="n">
        <f aca="false">E3220+G3220*$A$3</f>
        <v>36.0014691504424</v>
      </c>
      <c r="F3221" s="0" t="n">
        <f aca="false">0.3*E3221-$A$5*D3221</f>
        <v>-0.580182871358696</v>
      </c>
      <c r="G3221" s="0" t="n">
        <f aca="false">-0.3*D3221*D3221+E3221</f>
        <v>-2.85410901963019</v>
      </c>
    </row>
    <row r="3222" customFormat="false" ht="12.8" hidden="false" customHeight="false" outlineLevel="0" collapsed="false">
      <c r="C3222" s="0" t="n">
        <f aca="false">C3221+$A$3</f>
        <v>32.2000000000022</v>
      </c>
      <c r="D3222" s="0" t="n">
        <f aca="false">D3221+F3221*$A$3</f>
        <v>11.3748217877778</v>
      </c>
      <c r="E3222" s="0" t="n">
        <f aca="false">E3221+G3221*$A$3</f>
        <v>35.9729280602461</v>
      </c>
      <c r="F3222" s="0" t="n">
        <f aca="false">0.3*E3222-$A$5*D3222</f>
        <v>-0.582943369703999</v>
      </c>
      <c r="G3222" s="0" t="n">
        <f aca="false">-0.3*D3222*D3222+E3222</f>
        <v>-2.84304315086541</v>
      </c>
    </row>
    <row r="3223" customFormat="false" ht="12.8" hidden="false" customHeight="false" outlineLevel="0" collapsed="false">
      <c r="C3223" s="0" t="n">
        <f aca="false">C3222+$A$3</f>
        <v>32.2100000000022</v>
      </c>
      <c r="D3223" s="0" t="n">
        <f aca="false">D3222+F3222*$A$3</f>
        <v>11.3689923540808</v>
      </c>
      <c r="E3223" s="0" t="n">
        <f aca="false">E3222+G3222*$A$3</f>
        <v>35.9444976287374</v>
      </c>
      <c r="F3223" s="0" t="n">
        <f aca="false">0.3*E3223-$A$5*D3223</f>
        <v>-0.585643065459555</v>
      </c>
      <c r="G3223" s="0" t="n">
        <f aca="false">-0.3*D3223*D3223+E3223</f>
        <v>-2.83169851540674</v>
      </c>
    </row>
    <row r="3224" customFormat="false" ht="12.8" hidden="false" customHeight="false" outlineLevel="0" collapsed="false">
      <c r="C3224" s="0" t="n">
        <f aca="false">C3223+$A$3</f>
        <v>32.2200000000022</v>
      </c>
      <c r="D3224" s="0" t="n">
        <f aca="false">D3223+F3223*$A$3</f>
        <v>11.3631359234262</v>
      </c>
      <c r="E3224" s="0" t="n">
        <f aca="false">E3223+G3223*$A$3</f>
        <v>35.9161806435833</v>
      </c>
      <c r="F3224" s="0" t="n">
        <f aca="false">0.3*E3224-$A$5*D3224</f>
        <v>-0.588281730351181</v>
      </c>
      <c r="G3224" s="0" t="n">
        <f aca="false">-0.3*D3224*D3224+E3224</f>
        <v>-2.82007676069423</v>
      </c>
    </row>
    <row r="3225" customFormat="false" ht="12.8" hidden="false" customHeight="false" outlineLevel="0" collapsed="false">
      <c r="C3225" s="0" t="n">
        <f aca="false">C3224+$A$3</f>
        <v>32.2300000000022</v>
      </c>
      <c r="D3225" s="0" t="n">
        <f aca="false">D3224+F3224*$A$3</f>
        <v>11.3572531061227</v>
      </c>
      <c r="E3225" s="0" t="n">
        <f aca="false">E3224+G3224*$A$3</f>
        <v>35.8879798759764</v>
      </c>
      <c r="F3225" s="0" t="n">
        <f aca="false">0.3*E3225-$A$5*D3225</f>
        <v>-0.590859143329752</v>
      </c>
      <c r="G3225" s="0" t="n">
        <f aca="false">-0.3*D3225*D3225+E3225</f>
        <v>-2.8081795589835</v>
      </c>
    </row>
    <row r="3226" customFormat="false" ht="12.8" hidden="false" customHeight="false" outlineLevel="0" collapsed="false">
      <c r="C3226" s="0" t="n">
        <f aca="false">C3225+$A$3</f>
        <v>32.2400000000022</v>
      </c>
      <c r="D3226" s="0" t="n">
        <f aca="false">D3225+F3225*$A$3</f>
        <v>11.3513445146894</v>
      </c>
      <c r="E3226" s="0" t="n">
        <f aca="false">E3225+G3225*$A$3</f>
        <v>35.8598980803866</v>
      </c>
      <c r="F3226" s="0" t="n">
        <f aca="false">0.3*E3226-$A$5*D3226</f>
        <v>-0.593375090573405</v>
      </c>
      <c r="G3226" s="0" t="n">
        <f aca="false">-0.3*D3226*D3226+E3226</f>
        <v>-2.79600860696399</v>
      </c>
    </row>
    <row r="3227" customFormat="false" ht="12.8" hidden="false" customHeight="false" outlineLevel="0" collapsed="false">
      <c r="C3227" s="0" t="n">
        <f aca="false">C3226+$A$3</f>
        <v>32.2500000000022</v>
      </c>
      <c r="D3227" s="0" t="n">
        <f aca="false">D3226+F3226*$A$3</f>
        <v>11.3454107637836</v>
      </c>
      <c r="E3227" s="0" t="n">
        <f aca="false">E3226+G3226*$A$3</f>
        <v>35.8319379943169</v>
      </c>
      <c r="F3227" s="0" t="n">
        <f aca="false">0.3*E3227-$A$5*D3227</f>
        <v>-0.595829365488562</v>
      </c>
      <c r="G3227" s="0" t="n">
        <f aca="false">-0.3*D3227*D3227+E3227</f>
        <v>-2.78356562537636</v>
      </c>
    </row>
    <row r="3228" customFormat="false" ht="12.8" hidden="false" customHeight="false" outlineLevel="0" collapsed="false">
      <c r="C3228" s="0" t="n">
        <f aca="false">C3227+$A$3</f>
        <v>32.2600000000022</v>
      </c>
      <c r="D3228" s="0" t="n">
        <f aca="false">D3227+F3227*$A$3</f>
        <v>11.3394524701288</v>
      </c>
      <c r="E3228" s="0" t="n">
        <f aca="false">E3227+G3227*$A$3</f>
        <v>35.8041023380632</v>
      </c>
      <c r="F3228" s="0" t="n">
        <f aca="false">0.3*E3228-$A$5*D3228</f>
        <v>-0.598221768709806</v>
      </c>
      <c r="G3228" s="0" t="n">
        <f aca="false">-0.3*D3228*D3228+E3228</f>
        <v>-2.77085235862956</v>
      </c>
    </row>
    <row r="3229" customFormat="false" ht="12.8" hidden="false" customHeight="false" outlineLevel="0" collapsed="false">
      <c r="C3229" s="0" t="n">
        <f aca="false">C3228+$A$3</f>
        <v>32.2700000000022</v>
      </c>
      <c r="D3229" s="0" t="n">
        <f aca="false">D3228+F3228*$A$3</f>
        <v>11.3334702524417</v>
      </c>
      <c r="E3229" s="0" t="n">
        <f aca="false">E3228+G3228*$A$3</f>
        <v>35.7763938144769</v>
      </c>
      <c r="F3229" s="0" t="n">
        <f aca="false">0.3*E3229-$A$5*D3229</f>
        <v>-0.600552108098597</v>
      </c>
      <c r="G3229" s="0" t="n">
        <f aca="false">-0.3*D3229*D3229+E3229</f>
        <v>-2.75787057441711</v>
      </c>
    </row>
    <row r="3230" customFormat="false" ht="12.8" hidden="false" customHeight="false" outlineLevel="0" collapsed="false">
      <c r="C3230" s="0" t="n">
        <f aca="false">C3229+$A$3</f>
        <v>32.2800000000022</v>
      </c>
      <c r="D3230" s="0" t="n">
        <f aca="false">D3229+F3229*$A$3</f>
        <v>11.3274647313607</v>
      </c>
      <c r="E3230" s="0" t="n">
        <f aca="false">E3229+G3229*$A$3</f>
        <v>35.7488151087327</v>
      </c>
      <c r="F3230" s="0" t="n">
        <f aca="false">0.3*E3230-$A$5*D3230</f>
        <v>-0.602820198740862</v>
      </c>
      <c r="G3230" s="0" t="n">
        <f aca="false">-0.3*D3230*D3230+E3230</f>
        <v>-2.74462206333325</v>
      </c>
    </row>
    <row r="3231" customFormat="false" ht="12.8" hidden="false" customHeight="false" outlineLevel="0" collapsed="false">
      <c r="C3231" s="0" t="n">
        <f aca="false">C3230+$A$3</f>
        <v>32.2900000000021</v>
      </c>
      <c r="D3231" s="0" t="n">
        <f aca="false">D3230+F3230*$A$3</f>
        <v>11.3214365293733</v>
      </c>
      <c r="E3231" s="0" t="n">
        <f aca="false">E3230+G3230*$A$3</f>
        <v>35.7213688880994</v>
      </c>
      <c r="F3231" s="0" t="n">
        <f aca="false">0.3*E3231-$A$5*D3231</f>
        <v>-0.605025862943451</v>
      </c>
      <c r="G3231" s="0" t="n">
        <f aca="false">-0.3*D3231*D3231+E3231</f>
        <v>-2.73110863848881</v>
      </c>
    </row>
    <row r="3232" customFormat="false" ht="12.8" hidden="false" customHeight="false" outlineLevel="0" collapsed="false">
      <c r="C3232" s="0" t="n">
        <f aca="false">C3231+$A$3</f>
        <v>32.3000000000021</v>
      </c>
      <c r="D3232" s="0" t="n">
        <f aca="false">D3231+F3231*$A$3</f>
        <v>11.3153862707438</v>
      </c>
      <c r="E3232" s="0" t="n">
        <f aca="false">E3231+G3231*$A$3</f>
        <v>35.6940578017145</v>
      </c>
      <c r="F3232" s="0" t="n">
        <f aca="false">0.3*E3232-$A$5*D3232</f>
        <v>-0.607168930229484</v>
      </c>
      <c r="G3232" s="0" t="n">
        <f aca="false">-0.3*D3232*D3232+E3232</f>
        <v>-2.71733213512688</v>
      </c>
    </row>
    <row r="3233" customFormat="false" ht="12.8" hidden="false" customHeight="false" outlineLevel="0" collapsed="false">
      <c r="C3233" s="0" t="n">
        <f aca="false">C3232+$A$3</f>
        <v>32.3100000000021</v>
      </c>
      <c r="D3233" s="0" t="n">
        <f aca="false">D3232+F3232*$A$3</f>
        <v>11.3093145814415</v>
      </c>
      <c r="E3233" s="0" t="n">
        <f aca="false">E3232+G3232*$A$3</f>
        <v>35.6668844803632</v>
      </c>
      <c r="F3233" s="0" t="n">
        <f aca="false">0.3*E3233-$A$5*D3233</f>
        <v>-0.60924923733257</v>
      </c>
      <c r="G3233" s="0" t="n">
        <f aca="false">-0.3*D3233*D3233+E3233</f>
        <v>-2.70329441023859</v>
      </c>
    </row>
    <row r="3234" customFormat="false" ht="12.8" hidden="false" customHeight="false" outlineLevel="0" collapsed="false">
      <c r="C3234" s="0" t="n">
        <f aca="false">C3233+$A$3</f>
        <v>32.3200000000021</v>
      </c>
      <c r="D3234" s="0" t="n">
        <f aca="false">D3233+F3233*$A$3</f>
        <v>11.3032220890682</v>
      </c>
      <c r="E3234" s="0" t="n">
        <f aca="false">E3233+G3233*$A$3</f>
        <v>35.6398515362608</v>
      </c>
      <c r="F3234" s="0" t="n">
        <f aca="false">0.3*E3234-$A$5*D3234</f>
        <v>-0.611266628189961</v>
      </c>
      <c r="G3234" s="0" t="n">
        <f aca="false">-0.3*D3234*D3234+E3234</f>
        <v>-2.688997342179</v>
      </c>
    </row>
    <row r="3235" customFormat="false" ht="12.8" hidden="false" customHeight="false" outlineLevel="0" collapsed="false">
      <c r="C3235" s="0" t="n">
        <f aca="false">C3234+$A$3</f>
        <v>32.3300000000021</v>
      </c>
      <c r="D3235" s="0" t="n">
        <f aca="false">D3234+F3234*$A$3</f>
        <v>11.2971094227863</v>
      </c>
      <c r="E3235" s="0" t="n">
        <f aca="false">E3234+G3234*$A$3</f>
        <v>35.612961562839</v>
      </c>
      <c r="F3235" s="0" t="n">
        <f aca="false">0.3*E3235-$A$5*D3235</f>
        <v>-0.613220953934599</v>
      </c>
      <c r="G3235" s="0" t="n">
        <f aca="false">-0.3*D3235*D3235+E3235</f>
        <v>-2.67444283028311</v>
      </c>
    </row>
    <row r="3236" customFormat="false" ht="12.8" hidden="false" customHeight="false" outlineLevel="0" collapsed="false">
      <c r="C3236" s="0" t="n">
        <f aca="false">C3235+$A$3</f>
        <v>32.3400000000021</v>
      </c>
      <c r="D3236" s="0" t="n">
        <f aca="false">D3235+F3235*$A$3</f>
        <v>11.290977213247</v>
      </c>
      <c r="E3236" s="0" t="n">
        <f aca="false">E3235+G3235*$A$3</f>
        <v>35.5862171345362</v>
      </c>
      <c r="F3236" s="0" t="n">
        <f aca="false">0.3*E3236-$A$5*D3236</f>
        <v>-0.615112072886102</v>
      </c>
      <c r="G3236" s="0" t="n">
        <f aca="false">-0.3*D3236*D3236+E3236</f>
        <v>-2.65963279448243</v>
      </c>
    </row>
    <row r="3237" customFormat="false" ht="12.8" hidden="false" customHeight="false" outlineLevel="0" collapsed="false">
      <c r="C3237" s="0" t="n">
        <f aca="false">C3236+$A$3</f>
        <v>32.3500000000021</v>
      </c>
      <c r="D3237" s="0" t="n">
        <f aca="false">D3236+F3236*$A$3</f>
        <v>11.2848260925181</v>
      </c>
      <c r="E3237" s="0" t="n">
        <f aca="false">E3236+G3236*$A$3</f>
        <v>35.5596208065914</v>
      </c>
      <c r="F3237" s="0" t="n">
        <f aca="false">0.3*E3237-$A$5*D3237</f>
        <v>-0.616939850540689</v>
      </c>
      <c r="G3237" s="0" t="n">
        <f aca="false">-0.3*D3237*D3237+E3237</f>
        <v>-2.64456917492182</v>
      </c>
    </row>
    <row r="3238" customFormat="false" ht="12.8" hidden="false" customHeight="false" outlineLevel="0" collapsed="false">
      <c r="C3238" s="0" t="n">
        <f aca="false">C3237+$A$3</f>
        <v>32.3600000000021</v>
      </c>
      <c r="D3238" s="0" t="n">
        <f aca="false">D3237+F3237*$A$3</f>
        <v>11.2786566940127</v>
      </c>
      <c r="E3238" s="0" t="n">
        <f aca="false">E3237+G3237*$A$3</f>
        <v>35.5331751148421</v>
      </c>
      <c r="F3238" s="0" t="n">
        <f aca="false">0.3*E3238-$A$5*D3238</f>
        <v>-0.618704159560048</v>
      </c>
      <c r="G3238" s="0" t="n">
        <f aca="false">-0.3*D3238*D3238+E3238</f>
        <v>-2.62925393157703</v>
      </c>
    </row>
    <row r="3239" customFormat="false" ht="12.8" hidden="false" customHeight="false" outlineLevel="0" collapsed="false">
      <c r="C3239" s="0" t="n">
        <f aca="false">C3238+$A$3</f>
        <v>32.3700000000021</v>
      </c>
      <c r="D3239" s="0" t="n">
        <f aca="false">D3238+F3238*$A$3</f>
        <v>11.2724696524171</v>
      </c>
      <c r="E3239" s="0" t="n">
        <f aca="false">E3238+G3238*$A$3</f>
        <v>35.5068825755264</v>
      </c>
      <c r="F3239" s="0" t="n">
        <f aca="false">0.3*E3239-$A$5*D3239</f>
        <v>-0.620404879759178</v>
      </c>
      <c r="G3239" s="0" t="n">
        <f aca="false">-0.3*D3239*D3239+E3239</f>
        <v>-2.61368904387291</v>
      </c>
    </row>
    <row r="3240" customFormat="false" ht="12.8" hidden="false" customHeight="false" outlineLevel="0" collapsed="false">
      <c r="C3240" s="0" t="n">
        <f aca="false">C3239+$A$3</f>
        <v>32.3800000000021</v>
      </c>
      <c r="D3240" s="0" t="n">
        <f aca="false">D3239+F3239*$A$3</f>
        <v>11.2662656036195</v>
      </c>
      <c r="E3240" s="0" t="n">
        <f aca="false">E3239+G3239*$A$3</f>
        <v>35.4807456850877</v>
      </c>
      <c r="F3240" s="0" t="n">
        <f aca="false">0.3*E3240-$A$5*D3240</f>
        <v>-0.622041898093205</v>
      </c>
      <c r="G3240" s="0" t="n">
        <f aca="false">-0.3*D3240*D3240+E3240</f>
        <v>-2.59787651030229</v>
      </c>
    </row>
    <row r="3241" customFormat="false" ht="12.8" hidden="false" customHeight="false" outlineLevel="0" collapsed="false">
      <c r="C3241" s="0" t="n">
        <f aca="false">C3240+$A$3</f>
        <v>32.3900000000021</v>
      </c>
      <c r="D3241" s="0" t="n">
        <f aca="false">D3240+F3240*$A$3</f>
        <v>11.2600451846386</v>
      </c>
      <c r="E3241" s="0" t="n">
        <f aca="false">E3240+G3240*$A$3</f>
        <v>35.4547669199846</v>
      </c>
      <c r="F3241" s="0" t="n">
        <f aca="false">0.3*E3241-$A$5*D3241</f>
        <v>-0.623615108643177</v>
      </c>
      <c r="G3241" s="0" t="n">
        <f aca="false">-0.3*D3241*D3241+E3241</f>
        <v>-2.58181834804602</v>
      </c>
    </row>
    <row r="3242" customFormat="false" ht="12.8" hidden="false" customHeight="false" outlineLevel="0" collapsed="false">
      <c r="C3242" s="0" t="n">
        <f aca="false">C3241+$A$3</f>
        <v>32.4000000000021</v>
      </c>
      <c r="D3242" s="0" t="n">
        <f aca="false">D3241+F3241*$A$3</f>
        <v>11.2538090335521</v>
      </c>
      <c r="E3242" s="0" t="n">
        <f aca="false">E3241+G3241*$A$3</f>
        <v>35.4289487365042</v>
      </c>
      <c r="F3242" s="0" t="n">
        <f aca="false">0.3*E3242-$A$5*D3242</f>
        <v>-0.625124412600885</v>
      </c>
      <c r="G3242" s="0" t="n">
        <f aca="false">-0.3*D3242*D3242+E3242</f>
        <v>-2.56551659259372</v>
      </c>
    </row>
    <row r="3243" customFormat="false" ht="12.8" hidden="false" customHeight="false" outlineLevel="0" collapsed="false">
      <c r="C3243" s="0" t="n">
        <f aca="false">C3242+$A$3</f>
        <v>32.4100000000021</v>
      </c>
      <c r="D3243" s="0" t="n">
        <f aca="false">D3242+F3242*$A$3</f>
        <v>11.2475577894261</v>
      </c>
      <c r="E3243" s="0" t="n">
        <f aca="false">E3242+G3242*$A$3</f>
        <v>35.4032935705782</v>
      </c>
      <c r="F3243" s="0" t="n">
        <f aca="false">0.3*E3243-$A$5*D3243</f>
        <v>-0.626569718252657</v>
      </c>
      <c r="G3243" s="0" t="n">
        <f aca="false">-0.3*D3243*D3243+E3243</f>
        <v>-2.54897329736586</v>
      </c>
    </row>
    <row r="3244" customFormat="false" ht="12.8" hidden="false" customHeight="false" outlineLevel="0" collapsed="false">
      <c r="C3244" s="0" t="n">
        <f aca="false">C3243+$A$3</f>
        <v>32.4200000000021</v>
      </c>
      <c r="D3244" s="0" t="n">
        <f aca="false">D3243+F3243*$A$3</f>
        <v>11.2412920922436</v>
      </c>
      <c r="E3244" s="0" t="n">
        <f aca="false">E3243+G3243*$A$3</f>
        <v>35.3778038376046</v>
      </c>
      <c r="F3244" s="0" t="n">
        <f aca="false">0.3*E3244-$A$5*D3244</f>
        <v>-0.627950940962229</v>
      </c>
      <c r="G3244" s="0" t="n">
        <f aca="false">-0.3*D3244*D3244+E3244</f>
        <v>-2.53219053333697</v>
      </c>
    </row>
    <row r="3245" customFormat="false" ht="12.8" hidden="false" customHeight="false" outlineLevel="0" collapsed="false">
      <c r="C3245" s="0" t="n">
        <f aca="false">C3244+$A$3</f>
        <v>32.4300000000021</v>
      </c>
      <c r="D3245" s="0" t="n">
        <f aca="false">D3244+F3244*$A$3</f>
        <v>11.235012582834</v>
      </c>
      <c r="E3245" s="0" t="n">
        <f aca="false">E3244+G3244*$A$3</f>
        <v>35.3524819322712</v>
      </c>
      <c r="F3245" s="0" t="n">
        <f aca="false">0.3*E3245-$A$5*D3245</f>
        <v>-0.629268003152617</v>
      </c>
      <c r="G3245" s="0" t="n">
        <f aca="false">-0.3*D3245*D3245+E3245</f>
        <v>-2.51517038866013</v>
      </c>
    </row>
    <row r="3246" customFormat="false" ht="12.8" hidden="false" customHeight="false" outlineLevel="0" collapsed="false">
      <c r="C3246" s="0" t="n">
        <f aca="false">C3245+$A$3</f>
        <v>32.4400000000021</v>
      </c>
      <c r="D3246" s="0" t="n">
        <f aca="false">D3245+F3245*$A$3</f>
        <v>11.2287199028025</v>
      </c>
      <c r="E3246" s="0" t="n">
        <f aca="false">E3245+G3245*$A$3</f>
        <v>35.3273302283846</v>
      </c>
      <c r="F3246" s="0" t="n">
        <f aca="false">0.3*E3246-$A$5*D3246</f>
        <v>-0.63052083428707</v>
      </c>
      <c r="G3246" s="0" t="n">
        <f aca="false">-0.3*D3246*D3246+E3246</f>
        <v>-2.49791496829295</v>
      </c>
    </row>
    <row r="3247" customFormat="false" ht="12.8" hidden="false" customHeight="false" outlineLevel="0" collapsed="false">
      <c r="C3247" s="0" t="n">
        <f aca="false">C3246+$A$3</f>
        <v>32.4500000000021</v>
      </c>
      <c r="D3247" s="0" t="n">
        <f aca="false">D3246+F3246*$A$3</f>
        <v>11.2224146944596</v>
      </c>
      <c r="E3247" s="0" t="n">
        <f aca="false">E3246+G3246*$A$3</f>
        <v>35.3023510787017</v>
      </c>
      <c r="F3247" s="0" t="n">
        <f aca="false">0.3*E3247-$A$5*D3247</f>
        <v>-0.631709370849078</v>
      </c>
      <c r="G3247" s="0" t="n">
        <f aca="false">-0.3*D3247*D3247+E3247</f>
        <v>-2.48042639362501</v>
      </c>
    </row>
    <row r="3248" customFormat="false" ht="12.8" hidden="false" customHeight="false" outlineLevel="0" collapsed="false">
      <c r="C3248" s="0" t="n">
        <f aca="false">C3247+$A$3</f>
        <v>32.4600000000021</v>
      </c>
      <c r="D3248" s="0" t="n">
        <f aca="false">D3247+F3247*$A$3</f>
        <v>11.2160976007511</v>
      </c>
      <c r="E3248" s="0" t="n">
        <f aca="false">E3247+G3247*$A$3</f>
        <v>35.2775468147654</v>
      </c>
      <c r="F3248" s="0" t="n">
        <f aca="false">0.3*E3248-$A$5*D3248</f>
        <v>-0.632833556321462</v>
      </c>
      <c r="G3248" s="0" t="n">
        <f aca="false">-0.3*D3248*D3248+E3248</f>
        <v>-2.46270680210687</v>
      </c>
    </row>
    <row r="3249" customFormat="false" ht="12.8" hidden="false" customHeight="false" outlineLevel="0" collapsed="false">
      <c r="C3249" s="0" t="n">
        <f aca="false">C3248+$A$3</f>
        <v>32.4700000000021</v>
      </c>
      <c r="D3249" s="0" t="n">
        <f aca="false">D3248+F3248*$A$3</f>
        <v>11.2097692651879</v>
      </c>
      <c r="E3249" s="0" t="n">
        <f aca="false">E3248+G3248*$A$3</f>
        <v>35.2529197467444</v>
      </c>
      <c r="F3249" s="0" t="n">
        <f aca="false">0.3*E3249-$A$5*D3249</f>
        <v>-0.633893341164567</v>
      </c>
      <c r="G3249" s="0" t="n">
        <f aca="false">-0.3*D3249*D3249+E3249</f>
        <v>-2.44475834688085</v>
      </c>
    </row>
    <row r="3250" customFormat="false" ht="12.8" hidden="false" customHeight="false" outlineLevel="0" collapsed="false">
      <c r="C3250" s="0" t="n">
        <f aca="false">C3249+$A$3</f>
        <v>32.4800000000021</v>
      </c>
      <c r="D3250" s="0" t="n">
        <f aca="false">D3249+F3249*$A$3</f>
        <v>11.2034303317762</v>
      </c>
      <c r="E3250" s="0" t="n">
        <f aca="false">E3249+G3249*$A$3</f>
        <v>35.2284721632756</v>
      </c>
      <c r="F3250" s="0" t="n">
        <f aca="false">0.3*E3250-$A$5*D3250</f>
        <v>-0.634888682793562</v>
      </c>
      <c r="G3250" s="0" t="n">
        <f aca="false">-0.3*D3250*D3250+E3250</f>
        <v>-2.42658319641352</v>
      </c>
    </row>
    <row r="3251" customFormat="false" ht="12.8" hidden="false" customHeight="false" outlineLevel="0" collapsed="false">
      <c r="C3251" s="0" t="n">
        <f aca="false">C3250+$A$3</f>
        <v>32.4900000000021</v>
      </c>
      <c r="D3251" s="0" t="n">
        <f aca="false">D3250+F3250*$A$3</f>
        <v>11.1970814449483</v>
      </c>
      <c r="E3251" s="0" t="n">
        <f aca="false">E3250+G3250*$A$3</f>
        <v>35.2042063313114</v>
      </c>
      <c r="F3251" s="0" t="n">
        <f aca="false">0.3*E3251-$A$5*D3251</f>
        <v>-0.635819545554867</v>
      </c>
      <c r="G3251" s="0" t="n">
        <f aca="false">-0.3*D3251*D3251+E3251</f>
        <v>-2.40818353413017</v>
      </c>
    </row>
    <row r="3252" customFormat="false" ht="12.8" hidden="false" customHeight="false" outlineLevel="0" collapsed="false">
      <c r="C3252" s="0" t="n">
        <f aca="false">C3251+$A$3</f>
        <v>32.5000000000021</v>
      </c>
      <c r="D3252" s="0" t="n">
        <f aca="false">D3251+F3251*$A$3</f>
        <v>11.1907232494927</v>
      </c>
      <c r="E3252" s="0" t="n">
        <f aca="false">E3251+G3251*$A$3</f>
        <v>35.1801244959701</v>
      </c>
      <c r="F3252" s="0" t="n">
        <f aca="false">0.3*E3252-$A$5*D3252</f>
        <v>-0.636685900701709</v>
      </c>
      <c r="G3252" s="0" t="n">
        <f aca="false">-0.3*D3252*D3252+E3252</f>
        <v>-2.3895615580511</v>
      </c>
    </row>
    <row r="3253" customFormat="false" ht="12.8" hidden="false" customHeight="false" outlineLevel="0" collapsed="false">
      <c r="C3253" s="0" t="n">
        <f aca="false">C3252+$A$3</f>
        <v>32.5100000000021</v>
      </c>
      <c r="D3253" s="0" t="n">
        <f aca="false">D3252+F3252*$A$3</f>
        <v>11.1843563904857</v>
      </c>
      <c r="E3253" s="0" t="n">
        <f aca="false">E3252+G3252*$A$3</f>
        <v>35.1562288803896</v>
      </c>
      <c r="F3253" s="0" t="n">
        <f aca="false">0.3*E3253-$A$5*D3253</f>
        <v>-0.637487726368846</v>
      </c>
      <c r="G3253" s="0" t="n">
        <f aca="false">-0.3*D3253*D3253+E3253</f>
        <v>-2.37071948043006</v>
      </c>
    </row>
    <row r="3254" customFormat="false" ht="12.8" hidden="false" customHeight="false" outlineLevel="0" collapsed="false">
      <c r="C3254" s="0" t="n">
        <f aca="false">C3253+$A$3</f>
        <v>32.5200000000021</v>
      </c>
      <c r="D3254" s="0" t="n">
        <f aca="false">D3253+F3253*$A$3</f>
        <v>11.177981513222</v>
      </c>
      <c r="E3254" s="0" t="n">
        <f aca="false">E3253+G3253*$A$3</f>
        <v>35.1325216855853</v>
      </c>
      <c r="F3254" s="0" t="n">
        <f aca="false">0.3*E3254-$A$5*D3254</f>
        <v>-0.638225007546447</v>
      </c>
      <c r="G3254" s="0" t="n">
        <f aca="false">-0.3*D3254*D3254+E3254</f>
        <v>-2.35165952739479</v>
      </c>
    </row>
    <row r="3255" customFormat="false" ht="12.8" hidden="false" customHeight="false" outlineLevel="0" collapsed="false">
      <c r="C3255" s="0" t="n">
        <f aca="false">C3254+$A$3</f>
        <v>32.5300000000021</v>
      </c>
      <c r="D3255" s="0" t="n">
        <f aca="false">D3254+F3254*$A$3</f>
        <v>11.1715992631466</v>
      </c>
      <c r="E3255" s="0" t="n">
        <f aca="false">E3254+G3254*$A$3</f>
        <v>35.1090050903114</v>
      </c>
      <c r="F3255" s="0" t="n">
        <f aca="false">0.3*E3255-$A$5*D3255</f>
        <v>-0.638897736053167</v>
      </c>
      <c r="G3255" s="0" t="n">
        <f aca="false">-0.3*D3255*D3255+E3255</f>
        <v>-2.33238393858976</v>
      </c>
    </row>
    <row r="3256" customFormat="false" ht="12.8" hidden="false" customHeight="false" outlineLevel="0" collapsed="false">
      <c r="C3256" s="0" t="n">
        <f aca="false">C3255+$A$3</f>
        <v>32.5400000000021</v>
      </c>
      <c r="D3256" s="0" t="n">
        <f aca="false">D3255+F3255*$A$3</f>
        <v>11.165210285786</v>
      </c>
      <c r="E3256" s="0" t="n">
        <f aca="false">E3255+G3255*$A$3</f>
        <v>35.0856812509255</v>
      </c>
      <c r="F3256" s="0" t="n">
        <f aca="false">0.3*E3256-$A$5*D3256</f>
        <v>-0.639505910508404</v>
      </c>
      <c r="G3256" s="0" t="n">
        <f aca="false">-0.3*D3256*D3256+E3256</f>
        <v>-2.31289496682126</v>
      </c>
    </row>
    <row r="3257" customFormat="false" ht="12.8" hidden="false" customHeight="false" outlineLevel="0" collapsed="false">
      <c r="C3257" s="0" t="n">
        <f aca="false">C3256+$A$3</f>
        <v>32.5500000000021</v>
      </c>
      <c r="D3257" s="0" t="n">
        <f aca="false">D3256+F3256*$A$3</f>
        <v>11.158815226681</v>
      </c>
      <c r="E3257" s="0" t="n">
        <f aca="false">E3256+G3256*$A$3</f>
        <v>35.0625523012572</v>
      </c>
      <c r="F3257" s="0" t="n">
        <f aca="false">0.3*E3257-$A$5*D3257</f>
        <v>-0.640049536303783</v>
      </c>
      <c r="G3257" s="0" t="n">
        <f aca="false">-0.3*D3257*D3257+E3257</f>
        <v>-2.29319487770478</v>
      </c>
    </row>
    <row r="3258" customFormat="false" ht="12.8" hidden="false" customHeight="false" outlineLevel="0" collapsed="false">
      <c r="C3258" s="0" t="n">
        <f aca="false">C3257+$A$3</f>
        <v>32.5600000000021</v>
      </c>
      <c r="D3258" s="0" t="n">
        <f aca="false">D3257+F3257*$A$3</f>
        <v>11.1524147313179</v>
      </c>
      <c r="E3258" s="0" t="n">
        <f aca="false">E3257+G3257*$A$3</f>
        <v>35.0396203524802</v>
      </c>
      <c r="F3258" s="0" t="n">
        <f aca="false">0.3*E3258-$A$5*D3258</f>
        <v>-0.640528625573861</v>
      </c>
      <c r="G3258" s="0" t="n">
        <f aca="false">-0.3*D3258*D3258+E3258</f>
        <v>-2.27328594931488</v>
      </c>
    </row>
    <row r="3259" customFormat="false" ht="12.8" hidden="false" customHeight="false" outlineLevel="0" collapsed="false">
      <c r="C3259" s="0" t="n">
        <f aca="false">C3258+$A$3</f>
        <v>32.5700000000021</v>
      </c>
      <c r="D3259" s="0" t="n">
        <f aca="false">D3258+F3258*$A$3</f>
        <v>11.1460094450622</v>
      </c>
      <c r="E3259" s="0" t="n">
        <f aca="false">E3258+G3258*$A$3</f>
        <v>35.016887492987</v>
      </c>
      <c r="F3259" s="0" t="n">
        <f aca="false">0.3*E3259-$A$5*D3259</f>
        <v>-0.640943197166067</v>
      </c>
      <c r="G3259" s="0" t="n">
        <f aca="false">-0.3*D3259*D3259+E3259</f>
        <v>-2.25317047183755</v>
      </c>
    </row>
    <row r="3260" customFormat="false" ht="12.8" hidden="false" customHeight="false" outlineLevel="0" collapsed="false">
      <c r="C3260" s="0" t="n">
        <f aca="false">C3259+$A$3</f>
        <v>32.5800000000021</v>
      </c>
      <c r="D3260" s="0" t="n">
        <f aca="false">D3259+F3259*$A$3</f>
        <v>11.1396000130905</v>
      </c>
      <c r="E3260" s="0" t="n">
        <f aca="false">E3259+G3259*$A$3</f>
        <v>34.9943557882687</v>
      </c>
      <c r="F3260" s="0" t="n">
        <f aca="false">0.3*E3260-$A$5*D3260</f>
        <v>-0.64129327660992</v>
      </c>
      <c r="G3260" s="0" t="n">
        <f aca="false">-0.3*D3260*D3260+E3260</f>
        <v>-2.23285074722523</v>
      </c>
    </row>
    <row r="3261" customFormat="false" ht="12.8" hidden="false" customHeight="false" outlineLevel="0" collapsed="false">
      <c r="C3261" s="0" t="n">
        <f aca="false">C3260+$A$3</f>
        <v>32.5900000000021</v>
      </c>
      <c r="D3261" s="0" t="n">
        <f aca="false">D3260+F3260*$A$3</f>
        <v>11.1331870803244</v>
      </c>
      <c r="E3261" s="0" t="n">
        <f aca="false">E3260+G3260*$A$3</f>
        <v>34.9720272807964</v>
      </c>
      <c r="F3261" s="0" t="n">
        <f aca="false">0.3*E3261-$A$5*D3261</f>
        <v>-0.641578896085495</v>
      </c>
      <c r="G3261" s="0" t="n">
        <f aca="false">-0.3*D3261*D3261+E3261</f>
        <v>-2.21232908885436</v>
      </c>
    </row>
    <row r="3262" customFormat="false" ht="12.8" hidden="false" customHeight="false" outlineLevel="0" collapsed="false">
      <c r="C3262" s="0" t="n">
        <f aca="false">C3261+$A$3</f>
        <v>32.6000000000021</v>
      </c>
      <c r="D3262" s="0" t="n">
        <f aca="false">D3261+F3261*$A$3</f>
        <v>11.1267712913636</v>
      </c>
      <c r="E3262" s="0" t="n">
        <f aca="false">E3261+G3261*$A$3</f>
        <v>34.9499039899079</v>
      </c>
      <c r="F3262" s="0" t="n">
        <f aca="false">0.3*E3262-$A$5*D3262</f>
        <v>-0.641800094391204</v>
      </c>
      <c r="G3262" s="0" t="n">
        <f aca="false">-0.3*D3262*D3262+E3262</f>
        <v>-2.19160782118585</v>
      </c>
    </row>
    <row r="3263" customFormat="false" ht="12.8" hidden="false" customHeight="false" outlineLevel="0" collapsed="false">
      <c r="C3263" s="0" t="n">
        <f aca="false">C3262+$A$3</f>
        <v>32.6100000000021</v>
      </c>
      <c r="D3263" s="0" t="n">
        <f aca="false">D3262+F3262*$A$3</f>
        <v>11.1203532904197</v>
      </c>
      <c r="E3263" s="0" t="n">
        <f aca="false">E3262+G3262*$A$3</f>
        <v>34.927987911696</v>
      </c>
      <c r="F3263" s="0" t="n">
        <f aca="false">0.3*E3263-$A$5*D3263</f>
        <v>-0.64195691691085</v>
      </c>
      <c r="G3263" s="0" t="n">
        <f aca="false">-0.3*D3263*D3263+E3263</f>
        <v>-2.17068927942815</v>
      </c>
    </row>
    <row r="3264" customFormat="false" ht="12.8" hidden="false" customHeight="false" outlineLevel="0" collapsed="false">
      <c r="C3264" s="0" t="n">
        <f aca="false">C3263+$A$3</f>
        <v>32.6200000000021</v>
      </c>
      <c r="D3264" s="0" t="n">
        <f aca="false">D3263+F3263*$A$3</f>
        <v>11.1139337212505</v>
      </c>
      <c r="E3264" s="0" t="n">
        <f aca="false">E3263+G3263*$A$3</f>
        <v>34.9062810189017</v>
      </c>
      <c r="F3264" s="0" t="n">
        <f aca="false">0.3*E3264-$A$5*D3264</f>
        <v>-0.642049415580026</v>
      </c>
      <c r="G3264" s="0" t="n">
        <f aca="false">-0.3*D3264*D3264+E3264</f>
        <v>-2.14957580920326</v>
      </c>
    </row>
    <row r="3265" customFormat="false" ht="12.8" hidden="false" customHeight="false" outlineLevel="0" collapsed="false">
      <c r="C3265" s="0" t="n">
        <f aca="false">C3264+$A$3</f>
        <v>32.6300000000021</v>
      </c>
      <c r="D3265" s="0" t="n">
        <f aca="false">D3264+F3264*$A$3</f>
        <v>11.1075132270947</v>
      </c>
      <c r="E3265" s="0" t="n">
        <f aca="false">E3264+G3264*$A$3</f>
        <v>34.8847852608097</v>
      </c>
      <c r="F3265" s="0" t="n">
        <f aca="false">0.3*E3265-$A$5*D3265</f>
        <v>-0.642077648851835</v>
      </c>
      <c r="G3265" s="0" t="n">
        <f aca="false">-0.3*D3265*D3265+E3265</f>
        <v>-2.1282697662157</v>
      </c>
    </row>
    <row r="3266" customFormat="false" ht="12.8" hidden="false" customHeight="false" outlineLevel="0" collapsed="false">
      <c r="C3266" s="0" t="n">
        <f aca="false">C3265+$A$3</f>
        <v>32.6400000000021</v>
      </c>
      <c r="D3266" s="0" t="n">
        <f aca="false">D3265+F3265*$A$3</f>
        <v>11.1010924506062</v>
      </c>
      <c r="E3266" s="0" t="n">
        <f aca="false">E3265+G3265*$A$3</f>
        <v>34.8635025631475</v>
      </c>
      <c r="F3266" s="0" t="n">
        <f aca="false">0.3*E3266-$A$5*D3266</f>
        <v>-0.642041681661963</v>
      </c>
      <c r="G3266" s="0" t="n">
        <f aca="false">-0.3*D3266*D3266+E3266</f>
        <v>-2.10677351592442</v>
      </c>
    </row>
    <row r="3267" customFormat="false" ht="12.8" hidden="false" customHeight="false" outlineLevel="0" collapsed="false">
      <c r="C3267" s="0" t="n">
        <f aca="false">C3266+$A$3</f>
        <v>32.6500000000021</v>
      </c>
      <c r="D3267" s="0" t="n">
        <f aca="false">D3266+F3266*$A$3</f>
        <v>11.0946720337896</v>
      </c>
      <c r="E3267" s="0" t="n">
        <f aca="false">E3266+G3266*$A$3</f>
        <v>34.8424348279883</v>
      </c>
      <c r="F3267" s="0" t="n">
        <f aca="false">0.3*E3267-$A$5*D3267</f>
        <v>-0.641941585393118</v>
      </c>
      <c r="G3267" s="0" t="n">
        <f aca="false">-0.3*D3267*D3267+E3267</f>
        <v>-2.08508943321766</v>
      </c>
    </row>
    <row r="3268" customFormat="false" ht="12.8" hidden="false" customHeight="false" outlineLevel="0" collapsed="false">
      <c r="C3268" s="0" t="n">
        <f aca="false">C3267+$A$3</f>
        <v>32.6600000000021</v>
      </c>
      <c r="D3268" s="0" t="n">
        <f aca="false">D3267+F3267*$A$3</f>
        <v>11.0882526179357</v>
      </c>
      <c r="E3268" s="0" t="n">
        <f aca="false">E3267+G3267*$A$3</f>
        <v>34.8215839336561</v>
      </c>
      <c r="F3268" s="0" t="n">
        <f aca="false">0.3*E3268-$A$5*D3268</f>
        <v>-0.641777437838838</v>
      </c>
      <c r="G3268" s="0" t="n">
        <f aca="false">-0.3*D3268*D3268+E3268</f>
        <v>-2.06321990209108</v>
      </c>
    </row>
    <row r="3269" customFormat="false" ht="12.8" hidden="false" customHeight="false" outlineLevel="0" collapsed="false">
      <c r="C3269" s="0" t="n">
        <f aca="false">C3268+$A$3</f>
        <v>32.6700000000021</v>
      </c>
      <c r="D3269" s="0" t="n">
        <f aca="false">D3268+F3268*$A$3</f>
        <v>11.0818348435573</v>
      </c>
      <c r="E3269" s="0" t="n">
        <f aca="false">E3268+G3268*$A$3</f>
        <v>34.8009517346352</v>
      </c>
      <c r="F3269" s="0" t="n">
        <f aca="false">0.3*E3269-$A$5*D3269</f>
        <v>-0.641549323166723</v>
      </c>
      <c r="G3269" s="0" t="n">
        <f aca="false">-0.3*D3269*D3269+E3269</f>
        <v>-2.04116731532889</v>
      </c>
    </row>
    <row r="3270" customFormat="false" ht="12.8" hidden="false" customHeight="false" outlineLevel="0" collapsed="false">
      <c r="C3270" s="0" t="n">
        <f aca="false">C3269+$A$3</f>
        <v>32.6800000000021</v>
      </c>
      <c r="D3270" s="0" t="n">
        <f aca="false">D3269+F3269*$A$3</f>
        <v>11.0754193503256</v>
      </c>
      <c r="E3270" s="0" t="n">
        <f aca="false">E3269+G3269*$A$3</f>
        <v>34.7805400614819</v>
      </c>
      <c r="F3270" s="0" t="n">
        <f aca="false">0.3*E3270-$A$5*D3270</f>
        <v>-0.641257331881043</v>
      </c>
      <c r="G3270" s="0" t="n">
        <f aca="false">-0.3*D3270*D3270+E3270</f>
        <v>-2.01893407418823</v>
      </c>
    </row>
    <row r="3271" customFormat="false" ht="12.8" hidden="false" customHeight="false" outlineLevel="0" collapsed="false">
      <c r="C3271" s="0" t="n">
        <f aca="false">C3270+$A$3</f>
        <v>32.6900000000021</v>
      </c>
      <c r="D3271" s="0" t="n">
        <f aca="false">D3270+F3270*$A$3</f>
        <v>11.0690067770068</v>
      </c>
      <c r="E3271" s="0" t="n">
        <f aca="false">E3270+G3270*$A$3</f>
        <v>34.76035072074</v>
      </c>
      <c r="F3271" s="0" t="n">
        <f aca="false">0.3*E3271-$A$5*D3271</f>
        <v>-0.640901560784796</v>
      </c>
      <c r="G3271" s="0" t="n">
        <f aca="false">-0.3*D3271*D3271+E3271</f>
        <v>-1.99652258808676</v>
      </c>
    </row>
    <row r="3272" customFormat="false" ht="12.8" hidden="false" customHeight="false" outlineLevel="0" collapsed="false">
      <c r="C3272" s="0" t="n">
        <f aca="false">C3271+$A$3</f>
        <v>32.7000000000021</v>
      </c>
      <c r="D3272" s="0" t="n">
        <f aca="false">D3271+F3271*$A$3</f>
        <v>11.062597761399</v>
      </c>
      <c r="E3272" s="0" t="n">
        <f aca="false">E3271+G3271*$A$3</f>
        <v>34.7403854948592</v>
      </c>
      <c r="F3272" s="0" t="n">
        <f aca="false">0.3*E3272-$A$5*D3272</f>
        <v>-0.640482112941209</v>
      </c>
      <c r="G3272" s="0" t="n">
        <f aca="false">-0.3*D3272*D3272+E3272</f>
        <v>-1.97393527429362</v>
      </c>
    </row>
    <row r="3273" customFormat="false" ht="12.8" hidden="false" customHeight="false" outlineLevel="0" collapsed="false">
      <c r="C3273" s="0" t="n">
        <f aca="false">C3272+$A$3</f>
        <v>32.7100000000021</v>
      </c>
      <c r="D3273" s="0" t="n">
        <f aca="false">D3272+F3272*$A$3</f>
        <v>11.0561929402696</v>
      </c>
      <c r="E3273" s="0" t="n">
        <f aca="false">E3272+G3272*$A$3</f>
        <v>34.7206461421162</v>
      </c>
      <c r="F3273" s="0" t="n">
        <f aca="false">0.3*E3273-$A$5*D3273</f>
        <v>-0.63999909763468</v>
      </c>
      <c r="G3273" s="0" t="n">
        <f aca="false">-0.3*D3273*D3273+E3273</f>
        <v>-1.95117455762364</v>
      </c>
    </row>
    <row r="3274" customFormat="false" ht="12.8" hidden="false" customHeight="false" outlineLevel="0" collapsed="false">
      <c r="C3274" s="0" t="n">
        <f aca="false">C3273+$A$3</f>
        <v>32.7200000000021</v>
      </c>
      <c r="D3274" s="0" t="n">
        <f aca="false">D3273+F3273*$A$3</f>
        <v>11.0497929492932</v>
      </c>
      <c r="E3274" s="0" t="n">
        <f aca="false">E3273+G3273*$A$3</f>
        <v>34.70113439654</v>
      </c>
      <c r="F3274" s="0" t="n">
        <f aca="false">0.3*E3274-$A$5*D3274</f>
        <v>-0.639452630331205</v>
      </c>
      <c r="G3274" s="0" t="n">
        <f aca="false">-0.3*D3274*D3274+E3274</f>
        <v>-1.92824287013494</v>
      </c>
    </row>
    <row r="3275" customFormat="false" ht="12.8" hidden="false" customHeight="false" outlineLevel="0" collapsed="false">
      <c r="C3275" s="0" t="n">
        <f aca="false">C3274+$A$3</f>
        <v>32.7300000000021</v>
      </c>
      <c r="D3275" s="0" t="n">
        <f aca="false">D3274+F3274*$A$3</f>
        <v>11.0433984229899</v>
      </c>
      <c r="E3275" s="0" t="n">
        <f aca="false">E3274+G3274*$A$3</f>
        <v>34.6818519678387</v>
      </c>
      <c r="F3275" s="0" t="n">
        <f aca="false">0.3*E3275-$A$5*D3275</f>
        <v>-0.638842832638298</v>
      </c>
      <c r="G3275" s="0" t="n">
        <f aca="false">-0.3*D3275*D3275+E3275</f>
        <v>-1.90514265083004</v>
      </c>
    </row>
    <row r="3276" customFormat="false" ht="12.8" hidden="false" customHeight="false" outlineLevel="0" collapsed="false">
      <c r="C3276" s="0" t="n">
        <f aca="false">C3275+$A$3</f>
        <v>32.7400000000021</v>
      </c>
      <c r="D3276" s="0" t="n">
        <f aca="false">D3275+F3275*$A$3</f>
        <v>11.0370099946635</v>
      </c>
      <c r="E3276" s="0" t="n">
        <f aca="false">E3275+G3275*$A$3</f>
        <v>34.6628005413304</v>
      </c>
      <c r="F3276" s="0" t="n">
        <f aca="false">0.3*E3276-$A$5*D3276</f>
        <v>-0.638169832264405</v>
      </c>
      <c r="G3276" s="0" t="n">
        <f aca="false">-0.3*D3276*D3276+E3276</f>
        <v>-1.8818763453603</v>
      </c>
    </row>
    <row r="3277" customFormat="false" ht="12.8" hidden="false" customHeight="false" outlineLevel="0" collapsed="false">
      <c r="C3277" s="0" t="n">
        <f aca="false">C3276+$A$3</f>
        <v>32.7500000000021</v>
      </c>
      <c r="D3277" s="0" t="n">
        <f aca="false">D3276+F3276*$A$3</f>
        <v>11.0306282963409</v>
      </c>
      <c r="E3277" s="0" t="n">
        <f aca="false">E3276+G3276*$A$3</f>
        <v>34.6439817778767</v>
      </c>
      <c r="F3277" s="0" t="n">
        <f aca="false">0.3*E3277-$A$5*D3277</f>
        <v>-0.637433762977841</v>
      </c>
      <c r="G3277" s="0" t="n">
        <f aca="false">-0.3*D3277*D3277+E3277</f>
        <v>-1.85844640573399</v>
      </c>
    </row>
    <row r="3278" customFormat="false" ht="12.8" hidden="false" customHeight="false" outlineLevel="0" collapsed="false">
      <c r="C3278" s="0" t="n">
        <f aca="false">C3277+$A$3</f>
        <v>32.7600000000021</v>
      </c>
      <c r="D3278" s="0" t="n">
        <f aca="false">D3277+F3277*$A$3</f>
        <v>11.0242539587111</v>
      </c>
      <c r="E3278" s="0" t="n">
        <f aca="false">E3277+G3277*$A$3</f>
        <v>34.6253973138194</v>
      </c>
      <c r="F3278" s="0" t="n">
        <f aca="false">0.3*E3278-$A$5*D3278</f>
        <v>-0.636634764565265</v>
      </c>
      <c r="G3278" s="0" t="n">
        <f aca="false">-0.3*D3278*D3278+E3278</f>
        <v>-1.83485529002772</v>
      </c>
    </row>
    <row r="3279" customFormat="false" ht="12.8" hidden="false" customHeight="false" outlineLevel="0" collapsed="false">
      <c r="C3279" s="0" t="n">
        <f aca="false">C3278+$A$3</f>
        <v>32.7700000000021</v>
      </c>
      <c r="D3279" s="0" t="n">
        <f aca="false">D3278+F3278*$A$3</f>
        <v>11.0178876110654</v>
      </c>
      <c r="E3279" s="0" t="n">
        <f aca="false">E3278+G3278*$A$3</f>
        <v>34.6070487609191</v>
      </c>
      <c r="F3279" s="0" t="n">
        <f aca="false">0.3*E3279-$A$5*D3279</f>
        <v>-0.635772982789696</v>
      </c>
      <c r="G3279" s="0" t="n">
        <f aca="false">-0.3*D3279*D3279+E3279</f>
        <v>-1.81110546210163</v>
      </c>
    </row>
    <row r="3280" customFormat="false" ht="12.8" hidden="false" customHeight="false" outlineLevel="0" collapsed="false">
      <c r="C3280" s="0" t="n">
        <f aca="false">C3279+$A$3</f>
        <v>32.7800000000021</v>
      </c>
      <c r="D3280" s="0" t="n">
        <f aca="false">D3279+F3279*$A$3</f>
        <v>11.0115298812375</v>
      </c>
      <c r="E3280" s="0" t="n">
        <f aca="false">E3279+G3279*$A$3</f>
        <v>34.5889377062981</v>
      </c>
      <c r="F3280" s="0" t="n">
        <f aca="false">0.3*E3280-$A$5*D3280</f>
        <v>-0.634848569348105</v>
      </c>
      <c r="G3280" s="0" t="n">
        <f aca="false">-0.3*D3280*D3280+E3280</f>
        <v>-1.78719939131804</v>
      </c>
    </row>
    <row r="3281" customFormat="false" ht="12.8" hidden="false" customHeight="false" outlineLevel="0" collapsed="false">
      <c r="C3281" s="0" t="n">
        <f aca="false">C3280+$A$3</f>
        <v>32.790000000002</v>
      </c>
      <c r="D3281" s="0" t="n">
        <f aca="false">D3280+F3280*$A$3</f>
        <v>11.0051813955441</v>
      </c>
      <c r="E3281" s="0" t="n">
        <f aca="false">E3280+G3280*$A$3</f>
        <v>34.5710657123849</v>
      </c>
      <c r="F3281" s="0" t="n">
        <f aca="false">0.3*E3281-$A$5*D3281</f>
        <v>-0.633861681828579</v>
      </c>
      <c r="G3281" s="0" t="n">
        <f aca="false">-0.3*D3281*D3281+E3281</f>
        <v>-1.76313955226378</v>
      </c>
    </row>
    <row r="3282" customFormat="false" ht="12.8" hidden="false" customHeight="false" outlineLevel="0" collapsed="false">
      <c r="C3282" s="0" t="n">
        <f aca="false">C3281+$A$3</f>
        <v>32.800000000002</v>
      </c>
      <c r="D3282" s="0" t="n">
        <f aca="false">D3281+F3281*$A$3</f>
        <v>10.9988427787258</v>
      </c>
      <c r="E3282" s="0" t="n">
        <f aca="false">E3281+G3281*$A$3</f>
        <v>34.5534343168623</v>
      </c>
      <c r="F3282" s="0" t="n">
        <f aca="false">0.3*E3282-$A$5*D3282</f>
        <v>-0.632812483667083</v>
      </c>
      <c r="G3282" s="0" t="n">
        <f aca="false">-0.3*D3282*D3282+E3282</f>
        <v>-1.73892842447611</v>
      </c>
    </row>
    <row r="3283" customFormat="false" ht="12.8" hidden="false" customHeight="false" outlineLevel="0" collapsed="false">
      <c r="C3283" s="0" t="n">
        <f aca="false">C3282+$A$3</f>
        <v>32.810000000002</v>
      </c>
      <c r="D3283" s="0" t="n">
        <f aca="false">D3282+F3282*$A$3</f>
        <v>10.9925146538891</v>
      </c>
      <c r="E3283" s="0" t="n">
        <f aca="false">E3282+G3282*$A$3</f>
        <v>34.5360450326175</v>
      </c>
      <c r="F3283" s="0" t="n">
        <f aca="false">0.3*E3283-$A$5*D3283</f>
        <v>-0.631701144103841</v>
      </c>
      <c r="G3283" s="0" t="n">
        <f aca="false">-0.3*D3283*D3283+E3283</f>
        <v>-1.71456849217244</v>
      </c>
    </row>
    <row r="3284" customFormat="false" ht="12.8" hidden="false" customHeight="false" outlineLevel="0" collapsed="false">
      <c r="C3284" s="0" t="n">
        <f aca="false">C3283+$A$3</f>
        <v>32.820000000002</v>
      </c>
      <c r="D3284" s="0" t="n">
        <f aca="false">D3283+F3283*$A$3</f>
        <v>10.9861976424481</v>
      </c>
      <c r="E3284" s="0" t="n">
        <f aca="false">E3283+G3283*$A$3</f>
        <v>34.5188993476958</v>
      </c>
      <c r="F3284" s="0" t="n">
        <f aca="false">0.3*E3284-$A$5*D3284</f>
        <v>-0.630527838139321</v>
      </c>
      <c r="G3284" s="0" t="n">
        <f aca="false">-0.3*D3284*D3284+E3284</f>
        <v>-1.6900622439836</v>
      </c>
    </row>
    <row r="3285" customFormat="false" ht="12.8" hidden="false" customHeight="false" outlineLevel="0" collapsed="false">
      <c r="C3285" s="0" t="n">
        <f aca="false">C3284+$A$3</f>
        <v>32.830000000002</v>
      </c>
      <c r="D3285" s="0" t="n">
        <f aca="false">D3284+F3284*$A$3</f>
        <v>10.9798923640667</v>
      </c>
      <c r="E3285" s="0" t="n">
        <f aca="false">E3284+G3284*$A$3</f>
        <v>34.501998725256</v>
      </c>
      <c r="F3285" s="0" t="n">
        <f aca="false">0.3*E3285-$A$5*D3285</f>
        <v>-0.629292746489876</v>
      </c>
      <c r="G3285" s="0" t="n">
        <f aca="false">-0.3*D3285*D3285+E3285</f>
        <v>-1.66541217269089</v>
      </c>
    </row>
    <row r="3286" customFormat="false" ht="12.8" hidden="false" customHeight="false" outlineLevel="0" collapsed="false">
      <c r="C3286" s="0" t="n">
        <f aca="false">C3285+$A$3</f>
        <v>32.840000000002</v>
      </c>
      <c r="D3286" s="0" t="n">
        <f aca="false">D3285+F3285*$A$3</f>
        <v>10.9735994366018</v>
      </c>
      <c r="E3286" s="0" t="n">
        <f aca="false">E3285+G3285*$A$3</f>
        <v>34.4853446035291</v>
      </c>
      <c r="F3286" s="0" t="n">
        <f aca="false">0.3*E3286-$A$5*D3286</f>
        <v>-0.627996055543051</v>
      </c>
      <c r="G3286" s="0" t="n">
        <f aca="false">-0.3*D3286*D3286+E3286</f>
        <v>-1.64062077496694</v>
      </c>
    </row>
    <row r="3287" customFormat="false" ht="12.8" hidden="false" customHeight="false" outlineLevel="0" collapsed="false">
      <c r="C3287" s="0" t="n">
        <f aca="false">C3286+$A$3</f>
        <v>32.850000000002</v>
      </c>
      <c r="D3287" s="0" t="n">
        <f aca="false">D3286+F3286*$A$3</f>
        <v>10.9673194760463</v>
      </c>
      <c r="E3287" s="0" t="n">
        <f aca="false">E3286+G3286*$A$3</f>
        <v>34.4689383957794</v>
      </c>
      <c r="F3287" s="0" t="n">
        <f aca="false">0.3*E3287-$A$5*D3287</f>
        <v>-0.626637957312521</v>
      </c>
      <c r="G3287" s="0" t="n">
        <f aca="false">-0.3*D3287*D3287+E3287</f>
        <v>-1.61569055112021</v>
      </c>
    </row>
    <row r="3288" customFormat="false" ht="12.8" hidden="false" customHeight="false" outlineLevel="0" collapsed="false">
      <c r="C3288" s="0" t="n">
        <f aca="false">C3287+$A$3</f>
        <v>32.860000000002</v>
      </c>
      <c r="D3288" s="0" t="n">
        <f aca="false">D3287+F3287*$A$3</f>
        <v>10.9610530964732</v>
      </c>
      <c r="E3288" s="0" t="n">
        <f aca="false">E3287+G3287*$A$3</f>
        <v>34.4527814902682</v>
      </c>
      <c r="F3288" s="0" t="n">
        <f aca="false">0.3*E3288-$A$5*D3288</f>
        <v>-0.625218649392757</v>
      </c>
      <c r="G3288" s="0" t="n">
        <f aca="false">-0.3*D3288*D3288+E3288</f>
        <v>-1.59062400484332</v>
      </c>
    </row>
    <row r="3289" customFormat="false" ht="12.8" hidden="false" customHeight="false" outlineLevel="0" collapsed="false">
      <c r="C3289" s="0" t="n">
        <f aca="false">C3288+$A$3</f>
        <v>32.870000000002</v>
      </c>
      <c r="D3289" s="0" t="n">
        <f aca="false">D3288+F3288*$A$3</f>
        <v>10.9548009099793</v>
      </c>
      <c r="E3289" s="0" t="n">
        <f aca="false">E3288+G3288*$A$3</f>
        <v>34.4368752502198</v>
      </c>
      <c r="F3289" s="0" t="n">
        <f aca="false">0.3*E3289-$A$5*D3289</f>
        <v>-0.623738334913359</v>
      </c>
      <c r="G3289" s="0" t="n">
        <f aca="false">-0.3*D3289*D3289+E3289</f>
        <v>-1.56542364296514</v>
      </c>
    </row>
    <row r="3290" customFormat="false" ht="12.8" hidden="false" customHeight="false" outlineLevel="0" collapsed="false">
      <c r="C3290" s="0" t="n">
        <f aca="false">C3289+$A$3</f>
        <v>32.880000000002</v>
      </c>
      <c r="D3290" s="0" t="n">
        <f aca="false">D3289+F3289*$A$3</f>
        <v>10.9485635266302</v>
      </c>
      <c r="E3290" s="0" t="n">
        <f aca="false">E3289+G3289*$A$3</f>
        <v>34.4212210137901</v>
      </c>
      <c r="F3290" s="0" t="n">
        <f aca="false">0.3*E3290-$A$5*D3290</f>
        <v>-0.622197222493121</v>
      </c>
      <c r="G3290" s="0" t="n">
        <f aca="false">-0.3*D3290*D3290+E3290</f>
        <v>-1.54009197520671</v>
      </c>
    </row>
    <row r="3291" customFormat="false" ht="12.8" hidden="false" customHeight="false" outlineLevel="0" collapsed="false">
      <c r="C3291" s="0" t="n">
        <f aca="false">C3290+$A$3</f>
        <v>32.890000000002</v>
      </c>
      <c r="D3291" s="0" t="n">
        <f aca="false">D3290+F3290*$A$3</f>
        <v>10.9423415544052</v>
      </c>
      <c r="E3291" s="0" t="n">
        <f aca="false">E3290+G3290*$A$3</f>
        <v>34.405820094038</v>
      </c>
      <c r="F3291" s="0" t="n">
        <f aca="false">0.3*E3291-$A$5*D3291</f>
        <v>-0.620595526193808</v>
      </c>
      <c r="G3291" s="0" t="n">
        <f aca="false">-0.3*D3291*D3291+E3291</f>
        <v>-1.51463151394094</v>
      </c>
    </row>
    <row r="3292" customFormat="false" ht="12.8" hidden="false" customHeight="false" outlineLevel="0" collapsed="false">
      <c r="C3292" s="0" t="n">
        <f aca="false">C3291+$A$3</f>
        <v>32.900000000002</v>
      </c>
      <c r="D3292" s="0" t="n">
        <f aca="false">D3291+F3291*$A$3</f>
        <v>10.9361355991433</v>
      </c>
      <c r="E3292" s="0" t="n">
        <f aca="false">E3291+G3291*$A$3</f>
        <v>34.3906737788986</v>
      </c>
      <c r="F3292" s="0" t="n">
        <f aca="false">0.3*E3292-$A$5*D3292</f>
        <v>-0.618933465473694</v>
      </c>
      <c r="G3292" s="0" t="n">
        <f aca="false">-0.3*D3292*D3292+E3292</f>
        <v>-1.48904477395607</v>
      </c>
    </row>
    <row r="3293" customFormat="false" ht="12.8" hidden="false" customHeight="false" outlineLevel="0" collapsed="false">
      <c r="C3293" s="0" t="n">
        <f aca="false">C3292+$A$3</f>
        <v>32.910000000002</v>
      </c>
      <c r="D3293" s="0" t="n">
        <f aca="false">D3292+F3292*$A$3</f>
        <v>10.9299462644885</v>
      </c>
      <c r="E3293" s="0" t="n">
        <f aca="false">E3292+G3292*$A$3</f>
        <v>34.3757833311591</v>
      </c>
      <c r="F3293" s="0" t="n">
        <f aca="false">0.3*E3293-$A$5*D3293</f>
        <v>-0.617211265140826</v>
      </c>
      <c r="G3293" s="0" t="n">
        <f aca="false">-0.3*D3293*D3293+E3293</f>
        <v>-1.46333427222307</v>
      </c>
    </row>
    <row r="3294" customFormat="false" ht="12.8" hidden="false" customHeight="false" outlineLevel="0" collapsed="false">
      <c r="C3294" s="0" t="n">
        <f aca="false">C3293+$A$3</f>
        <v>32.920000000002</v>
      </c>
      <c r="D3294" s="0" t="n">
        <f aca="false">D3293+F3293*$A$3</f>
        <v>10.9237741518371</v>
      </c>
      <c r="E3294" s="0" t="n">
        <f aca="false">E3293+G3293*$A$3</f>
        <v>34.3611499884368</v>
      </c>
      <c r="F3294" s="0" t="n">
        <f aca="false">0.3*E3294-$A$5*D3294</f>
        <v>-0.615429155306085</v>
      </c>
      <c r="G3294" s="0" t="n">
        <f aca="false">-0.3*D3294*D3294+E3294</f>
        <v>-1.43750252766672</v>
      </c>
    </row>
    <row r="3295" customFormat="false" ht="12.8" hidden="false" customHeight="false" outlineLevel="0" collapsed="false">
      <c r="C3295" s="0" t="n">
        <f aca="false">C3294+$A$3</f>
        <v>32.930000000002</v>
      </c>
      <c r="D3295" s="0" t="n">
        <f aca="false">D3294+F3294*$A$3</f>
        <v>10.9176198602841</v>
      </c>
      <c r="E3295" s="0" t="n">
        <f aca="false">E3294+G3294*$A$3</f>
        <v>34.3467749631602</v>
      </c>
      <c r="F3295" s="0" t="n">
        <f aca="false">0.3*E3295-$A$5*D3295</f>
        <v>-0.613587371336024</v>
      </c>
      <c r="G3295" s="0" t="n">
        <f aca="false">-0.3*D3295*D3295+E3295</f>
        <v>-1.41155206094061</v>
      </c>
    </row>
    <row r="3296" customFormat="false" ht="12.8" hidden="false" customHeight="false" outlineLevel="0" collapsed="false">
      <c r="C3296" s="0" t="n">
        <f aca="false">C3295+$A$3</f>
        <v>32.940000000002</v>
      </c>
      <c r="D3296" s="0" t="n">
        <f aca="false">D3295+F3295*$A$3</f>
        <v>10.9114839865707</v>
      </c>
      <c r="E3296" s="0" t="n">
        <f aca="false">E3295+G3295*$A$3</f>
        <v>34.3326594425508</v>
      </c>
      <c r="F3296" s="0" t="n">
        <f aca="false">0.3*E3296-$A$5*D3296</f>
        <v>-0.611686153805486</v>
      </c>
      <c r="G3296" s="0" t="n">
        <f aca="false">-0.3*D3296*D3296+E3296</f>
        <v>-1.38548539420599</v>
      </c>
    </row>
    <row r="3297" customFormat="false" ht="12.8" hidden="false" customHeight="false" outlineLevel="0" collapsed="false">
      <c r="C3297" s="0" t="n">
        <f aca="false">C3296+$A$3</f>
        <v>32.950000000002</v>
      </c>
      <c r="D3297" s="0" t="n">
        <f aca="false">D3296+F3296*$A$3</f>
        <v>10.9053671250327</v>
      </c>
      <c r="E3297" s="0" t="n">
        <f aca="false">E3296+G3296*$A$3</f>
        <v>34.3188045886087</v>
      </c>
      <c r="F3297" s="0" t="n">
        <f aca="false">0.3*E3297-$A$5*D3297</f>
        <v>-0.609725748450048</v>
      </c>
      <c r="G3297" s="0" t="n">
        <f aca="false">-0.3*D3297*D3297+E3297</f>
        <v>-1.35930505091423</v>
      </c>
    </row>
    <row r="3298" customFormat="false" ht="12.8" hidden="false" customHeight="false" outlineLevel="0" collapsed="false">
      <c r="C3298" s="0" t="n">
        <f aca="false">C3297+$A$3</f>
        <v>32.960000000002</v>
      </c>
      <c r="D3298" s="0" t="n">
        <f aca="false">D3297+F3297*$A$3</f>
        <v>10.8992698675482</v>
      </c>
      <c r="E3298" s="0" t="n">
        <f aca="false">E3297+G3297*$A$3</f>
        <v>34.3052115380996</v>
      </c>
      <c r="F3298" s="0" t="n">
        <f aca="false">0.3*E3298-$A$5*D3298</f>
        <v>-0.607706406118291</v>
      </c>
      <c r="G3298" s="0" t="n">
        <f aca="false">-0.3*D3298*D3298+E3298</f>
        <v>-1.33301355559342</v>
      </c>
    </row>
    <row r="3299" customFormat="false" ht="12.8" hidden="false" customHeight="false" outlineLevel="0" collapsed="false">
      <c r="C3299" s="0" t="n">
        <f aca="false">C3298+$A$3</f>
        <v>32.970000000002</v>
      </c>
      <c r="D3299" s="0" t="n">
        <f aca="false">D3298+F3298*$A$3</f>
        <v>10.893192803487</v>
      </c>
      <c r="E3299" s="0" t="n">
        <f aca="false">E3298+G3298*$A$3</f>
        <v>34.2918814025436</v>
      </c>
      <c r="F3299" s="0" t="n">
        <f aca="false">0.3*E3299-$A$5*D3299</f>
        <v>-0.605628382723888</v>
      </c>
      <c r="G3299" s="0" t="n">
        <f aca="false">-0.3*D3299*D3299+E3299</f>
        <v>-1.30661343363852</v>
      </c>
    </row>
    <row r="3300" customFormat="false" ht="12.8" hidden="false" customHeight="false" outlineLevel="0" collapsed="false">
      <c r="C3300" s="0" t="n">
        <f aca="false">C3299+$A$3</f>
        <v>32.980000000002</v>
      </c>
      <c r="D3300" s="0" t="n">
        <f aca="false">D3299+F3299*$A$3</f>
        <v>10.8871365196597</v>
      </c>
      <c r="E3300" s="0" t="n">
        <f aca="false">E3299+G3299*$A$3</f>
        <v>34.2788152682073</v>
      </c>
      <c r="F3300" s="0" t="n">
        <f aca="false">0.3*E3300-$A$5*D3300</f>
        <v>-0.603491939197566</v>
      </c>
      <c r="G3300" s="0" t="n">
        <f aca="false">-0.3*D3300*D3300+E3300</f>
        <v>-1.28010721110539</v>
      </c>
    </row>
    <row r="3301" customFormat="false" ht="12.8" hidden="false" customHeight="false" outlineLevel="0" collapsed="false">
      <c r="C3301" s="0" t="n">
        <f aca="false">C3300+$A$3</f>
        <v>32.990000000002</v>
      </c>
      <c r="D3301" s="0" t="n">
        <f aca="false">D3300+F3300*$A$3</f>
        <v>10.8811016002678</v>
      </c>
      <c r="E3301" s="0" t="n">
        <f aca="false">E3300+G3300*$A$3</f>
        <v>34.2660141960962</v>
      </c>
      <c r="F3301" s="0" t="n">
        <f aca="false">0.3*E3301-$A$5*D3301</f>
        <v>-0.601297341438906</v>
      </c>
      <c r="G3301" s="0" t="n">
        <f aca="false">-0.3*D3301*D3301+E3301</f>
        <v>-1.25349741450871</v>
      </c>
    </row>
    <row r="3302" customFormat="false" ht="12.8" hidden="false" customHeight="false" outlineLevel="0" collapsed="false">
      <c r="C3302" s="0" t="n">
        <f aca="false">C3301+$A$3</f>
        <v>33.000000000002</v>
      </c>
      <c r="D3302" s="0" t="n">
        <f aca="false">D3301+F3301*$A$3</f>
        <v>10.8750886268534</v>
      </c>
      <c r="E3302" s="0" t="n">
        <f aca="false">E3301+G3301*$A$3</f>
        <v>34.2534792219511</v>
      </c>
      <c r="F3302" s="0" t="n">
        <f aca="false">0.3*E3302-$A$5*D3302</f>
        <v>-0.599044860268043</v>
      </c>
      <c r="G3302" s="0" t="n">
        <f aca="false">-0.3*D3302*D3302+E3302</f>
        <v>-1.22678657062358</v>
      </c>
    </row>
    <row r="3303" customFormat="false" ht="12.8" hidden="false" customHeight="false" outlineLevel="0" collapsed="false">
      <c r="C3303" s="0" t="n">
        <f aca="false">C3302+$A$3</f>
        <v>33.010000000002</v>
      </c>
      <c r="D3303" s="0" t="n">
        <f aca="false">D3302+F3302*$A$3</f>
        <v>10.8690981782507</v>
      </c>
      <c r="E3303" s="0" t="n">
        <f aca="false">E3302+G3302*$A$3</f>
        <v>34.2412113562449</v>
      </c>
      <c r="F3303" s="0" t="n">
        <f aca="false">0.3*E3303-$A$5*D3303</f>
        <v>-0.596734771377234</v>
      </c>
      <c r="G3303" s="0" t="n">
        <f aca="false">-0.3*D3303*D3303+E3303</f>
        <v>-1.1999772062909</v>
      </c>
    </row>
    <row r="3304" customFormat="false" ht="12.8" hidden="false" customHeight="false" outlineLevel="0" collapsed="false">
      <c r="C3304" s="0" t="n">
        <f aca="false">C3303+$A$3</f>
        <v>33.020000000002</v>
      </c>
      <c r="D3304" s="0" t="n">
        <f aca="false">D3303+F3303*$A$3</f>
        <v>10.8631308305369</v>
      </c>
      <c r="E3304" s="0" t="n">
        <f aca="false">E3303+G3303*$A$3</f>
        <v>34.229211584182</v>
      </c>
      <c r="F3304" s="0" t="n">
        <f aca="false">0.3*E3304-$A$5*D3304</f>
        <v>-0.594367355282333</v>
      </c>
      <c r="G3304" s="0" t="n">
        <f aca="false">-0.3*D3304*D3304+E3304</f>
        <v>-1.17307184822658</v>
      </c>
    </row>
    <row r="3305" customFormat="false" ht="12.8" hidden="false" customHeight="false" outlineLevel="0" collapsed="false">
      <c r="C3305" s="0" t="n">
        <f aca="false">C3304+$A$3</f>
        <v>33.030000000002</v>
      </c>
      <c r="D3305" s="0" t="n">
        <f aca="false">D3304+F3304*$A$3</f>
        <v>10.8571871569841</v>
      </c>
      <c r="E3305" s="0" t="n">
        <f aca="false">E3304+G3304*$A$3</f>
        <v>34.2174808656997</v>
      </c>
      <c r="F3305" s="0" t="n">
        <f aca="false">0.3*E3305-$A$5*D3305</f>
        <v>-0.591942897274191</v>
      </c>
      <c r="G3305" s="0" t="n">
        <f aca="false">-0.3*D3305*D3305+E3305</f>
        <v>-1.14607302283444</v>
      </c>
    </row>
    <row r="3306" customFormat="false" ht="12.8" hidden="false" customHeight="false" outlineLevel="0" collapsed="false">
      <c r="C3306" s="0" t="n">
        <f aca="false">C3305+$A$3</f>
        <v>33.040000000002</v>
      </c>
      <c r="D3306" s="0" t="n">
        <f aca="false">D3305+F3305*$A$3</f>
        <v>10.8512677280114</v>
      </c>
      <c r="E3306" s="0" t="n">
        <f aca="false">E3305+G3305*$A$3</f>
        <v>34.2060201354714</v>
      </c>
      <c r="F3306" s="0" t="n">
        <f aca="false">0.3*E3306-$A$5*D3306</f>
        <v>-0.589461687369951</v>
      </c>
      <c r="G3306" s="0" t="n">
        <f aca="false">-0.3*D3306*D3306+E3306</f>
        <v>-1.11898325602288</v>
      </c>
    </row>
    <row r="3307" customFormat="false" ht="12.8" hidden="false" customHeight="false" outlineLevel="0" collapsed="false">
      <c r="C3307" s="0" t="n">
        <f aca="false">C3306+$A$3</f>
        <v>33.050000000002</v>
      </c>
      <c r="D3307" s="0" t="n">
        <f aca="false">D3306+F3306*$A$3</f>
        <v>10.8453731111377</v>
      </c>
      <c r="E3307" s="0" t="n">
        <f aca="false">E3306+G3306*$A$3</f>
        <v>34.1948303029111</v>
      </c>
      <c r="F3307" s="0" t="n">
        <f aca="false">0.3*E3307-$A$5*D3307</f>
        <v>-0.58692402026432</v>
      </c>
      <c r="G3307" s="0" t="n">
        <f aca="false">-0.3*D3307*D3307+E3307</f>
        <v>-1.09180507302519</v>
      </c>
    </row>
    <row r="3308" customFormat="false" ht="12.8" hidden="false" customHeight="false" outlineLevel="0" collapsed="false">
      <c r="C3308" s="0" t="n">
        <f aca="false">C3307+$A$3</f>
        <v>33.060000000002</v>
      </c>
      <c r="D3308" s="0" t="n">
        <f aca="false">D3307+F3307*$A$3</f>
        <v>10.839503870935</v>
      </c>
      <c r="E3308" s="0" t="n">
        <f aca="false">E3307+G3307*$A$3</f>
        <v>34.1839122521809</v>
      </c>
      <c r="F3308" s="0" t="n">
        <f aca="false">0.3*E3308-$A$5*D3308</f>
        <v>-0.584330195280753</v>
      </c>
      <c r="G3308" s="0" t="n">
        <f aca="false">-0.3*D3308*D3308+E3308</f>
        <v>-1.06454099822368</v>
      </c>
    </row>
    <row r="3309" customFormat="false" ht="12.8" hidden="false" customHeight="false" outlineLevel="0" collapsed="false">
      <c r="C3309" s="0" t="n">
        <f aca="false">C3308+$A$3</f>
        <v>33.070000000002</v>
      </c>
      <c r="D3309" s="0" t="n">
        <f aca="false">D3308+F3308*$A$3</f>
        <v>10.8336605689822</v>
      </c>
      <c r="E3309" s="0" t="n">
        <f aca="false">E3308+G3308*$A$3</f>
        <v>34.1732668421986</v>
      </c>
      <c r="F3309" s="0" t="n">
        <f aca="false">0.3*E3309-$A$5*D3309</f>
        <v>-0.581680516322617</v>
      </c>
      <c r="G3309" s="0" t="n">
        <f aca="false">-0.3*D3309*D3309+E3309</f>
        <v>-1.03719355497733</v>
      </c>
    </row>
    <row r="3310" customFormat="false" ht="12.8" hidden="false" customHeight="false" outlineLevel="0" collapsed="false">
      <c r="C3310" s="0" t="n">
        <f aca="false">C3309+$A$3</f>
        <v>33.080000000002</v>
      </c>
      <c r="D3310" s="0" t="n">
        <f aca="false">D3309+F3309*$A$3</f>
        <v>10.827843763819</v>
      </c>
      <c r="E3310" s="0" t="n">
        <f aca="false">E3309+G3309*$A$3</f>
        <v>34.1628949066489</v>
      </c>
      <c r="F3310" s="0" t="n">
        <f aca="false">0.3*E3310-$A$5*D3310</f>
        <v>-0.578975291824321</v>
      </c>
      <c r="G3310" s="0" t="n">
        <f aca="false">-0.3*D3310*D3310+E3310</f>
        <v>-1.00976526545321</v>
      </c>
    </row>
    <row r="3311" customFormat="false" ht="12.8" hidden="false" customHeight="false" outlineLevel="0" collapsed="false">
      <c r="C3311" s="0" t="n">
        <f aca="false">C3310+$A$3</f>
        <v>33.090000000002</v>
      </c>
      <c r="D3311" s="0" t="n">
        <f aca="false">D3310+F3310*$A$3</f>
        <v>10.8220540109007</v>
      </c>
      <c r="E3311" s="0" t="n">
        <f aca="false">E3310+G3310*$A$3</f>
        <v>34.1527972539943</v>
      </c>
      <c r="F3311" s="0" t="n">
        <f aca="false">0.3*E3311-$A$5*D3311</f>
        <v>-0.576214834702437</v>
      </c>
      <c r="G3311" s="0" t="n">
        <f aca="false">-0.3*D3311*D3311+E3311</f>
        <v>-0.982258650461482</v>
      </c>
    </row>
    <row r="3312" customFormat="false" ht="12.8" hidden="false" customHeight="false" outlineLevel="0" collapsed="false">
      <c r="C3312" s="0" t="n">
        <f aca="false">C3311+$A$3</f>
        <v>33.100000000002</v>
      </c>
      <c r="D3312" s="0" t="n">
        <f aca="false">D3311+F3311*$A$3</f>
        <v>10.8162918625537</v>
      </c>
      <c r="E3312" s="0" t="n">
        <f aca="false">E3311+G3311*$A$3</f>
        <v>34.1429746674897</v>
      </c>
      <c r="F3312" s="0" t="n">
        <f aca="false">0.3*E3312-$A$5*D3312</f>
        <v>-0.573399462306796</v>
      </c>
      <c r="G3312" s="0" t="n">
        <f aca="false">-0.3*D3312*D3312+E3312</f>
        <v>-0.95467622929398</v>
      </c>
    </row>
    <row r="3313" customFormat="false" ht="12.8" hidden="false" customHeight="false" outlineLevel="0" collapsed="false">
      <c r="C3313" s="0" t="n">
        <f aca="false">C3312+$A$3</f>
        <v>33.110000000002</v>
      </c>
      <c r="D3313" s="0" t="n">
        <f aca="false">D3312+F3312*$A$3</f>
        <v>10.8105578679306</v>
      </c>
      <c r="E3313" s="0" t="n">
        <f aca="false">E3312+G3312*$A$3</f>
        <v>34.1334279051968</v>
      </c>
      <c r="F3313" s="0" t="n">
        <f aca="false">0.3*E3313-$A$5*D3313</f>
        <v>-0.570529496371611</v>
      </c>
      <c r="G3313" s="0" t="n">
        <f aca="false">-0.3*D3313*D3313+E3313</f>
        <v>-0.927020519566376</v>
      </c>
    </row>
    <row r="3314" customFormat="false" ht="12.8" hidden="false" customHeight="false" outlineLevel="0" collapsed="false">
      <c r="C3314" s="0" t="n">
        <f aca="false">C3313+$A$3</f>
        <v>33.120000000002</v>
      </c>
      <c r="D3314" s="0" t="n">
        <f aca="false">D3313+F3313*$A$3</f>
        <v>10.8048525729669</v>
      </c>
      <c r="E3314" s="0" t="n">
        <f aca="false">E3313+G3313*$A$3</f>
        <v>34.1241577000011</v>
      </c>
      <c r="F3314" s="0" t="n">
        <f aca="false">0.3*E3314-$A$5*D3314</f>
        <v>-0.567605262966593</v>
      </c>
      <c r="G3314" s="0" t="n">
        <f aca="false">-0.3*D3314*D3314+E3314</f>
        <v>-0.899294037063903</v>
      </c>
    </row>
    <row r="3315" customFormat="false" ht="12.8" hidden="false" customHeight="false" outlineLevel="0" collapsed="false">
      <c r="C3315" s="0" t="n">
        <f aca="false">C3314+$A$3</f>
        <v>33.130000000002</v>
      </c>
      <c r="D3315" s="0" t="n">
        <f aca="false">D3314+F3314*$A$3</f>
        <v>10.7991765203373</v>
      </c>
      <c r="E3315" s="0" t="n">
        <f aca="false">E3314+G3314*$A$3</f>
        <v>34.1151647596305</v>
      </c>
      <c r="F3315" s="0" t="n">
        <f aca="false">0.3*E3315-$A$5*D3315</f>
        <v>-0.56462709244812</v>
      </c>
      <c r="G3315" s="0" t="n">
        <f aca="false">-0.3*D3315*D3315+E3315</f>
        <v>-0.871499295590617</v>
      </c>
    </row>
    <row r="3316" customFormat="false" ht="12.8" hidden="false" customHeight="false" outlineLevel="0" collapsed="false">
      <c r="C3316" s="0" t="n">
        <f aca="false">C3315+$A$3</f>
        <v>33.140000000002</v>
      </c>
      <c r="D3316" s="0" t="n">
        <f aca="false">D3315+F3315*$A$3</f>
        <v>10.7935302494128</v>
      </c>
      <c r="E3316" s="0" t="n">
        <f aca="false">E3315+G3315*$A$3</f>
        <v>34.1064497666746</v>
      </c>
      <c r="F3316" s="0" t="n">
        <f aca="false">0.3*E3316-$A$5*D3316</f>
        <v>-0.561595319410412</v>
      </c>
      <c r="G3316" s="0" t="n">
        <f aca="false">-0.3*D3316*D3316+E3316</f>
        <v>-0.843638806822057</v>
      </c>
    </row>
    <row r="3317" customFormat="false" ht="12.8" hidden="false" customHeight="false" outlineLevel="0" collapsed="false">
      <c r="C3317" s="0" t="n">
        <f aca="false">C3316+$A$3</f>
        <v>33.150000000002</v>
      </c>
      <c r="D3317" s="0" t="n">
        <f aca="false">D3316+F3316*$A$3</f>
        <v>10.7879142962187</v>
      </c>
      <c r="E3317" s="0" t="n">
        <f aca="false">E3316+G3316*$A$3</f>
        <v>34.0980133786064</v>
      </c>
      <c r="F3317" s="0" t="n">
        <f aca="false">0.3*E3317-$A$5*D3317</f>
        <v>-0.558510282636773</v>
      </c>
      <c r="G3317" s="0" t="n">
        <f aca="false">-0.3*D3317*D3317+E3317</f>
        <v>-0.815715080161453</v>
      </c>
    </row>
    <row r="3318" customFormat="false" ht="12.8" hidden="false" customHeight="false" outlineLevel="0" collapsed="false">
      <c r="C3318" s="0" t="n">
        <f aca="false">C3317+$A$3</f>
        <v>33.160000000002</v>
      </c>
      <c r="D3318" s="0" t="n">
        <f aca="false">D3317+F3317*$A$3</f>
        <v>10.7823291933923</v>
      </c>
      <c r="E3318" s="0" t="n">
        <f aca="false">E3317+G3317*$A$3</f>
        <v>34.0898562278047</v>
      </c>
      <c r="F3318" s="0" t="n">
        <f aca="false">0.3*E3318-$A$5*D3318</f>
        <v>-0.55537232505089</v>
      </c>
      <c r="G3318" s="0" t="n">
        <f aca="false">-0.3*D3318*D3318+E3318</f>
        <v>-0.787730622599284</v>
      </c>
    </row>
    <row r="3319" customFormat="false" ht="12.8" hidden="false" customHeight="false" outlineLevel="0" collapsed="false">
      <c r="C3319" s="0" t="n">
        <f aca="false">C3318+$A$3</f>
        <v>33.170000000002</v>
      </c>
      <c r="D3319" s="0" t="n">
        <f aca="false">D3318+F3318*$A$3</f>
        <v>10.7767754701418</v>
      </c>
      <c r="E3319" s="0" t="n">
        <f aca="false">E3318+G3318*$A$3</f>
        <v>34.0819789215787</v>
      </c>
      <c r="F3319" s="0" t="n">
        <f aca="false">0.3*E3319-$A$5*D3319</f>
        <v>-0.552181793668179</v>
      </c>
      <c r="G3319" s="0" t="n">
        <f aca="false">-0.3*D3319*D3319+E3319</f>
        <v>-0.759687938576271</v>
      </c>
    </row>
    <row r="3320" customFormat="false" ht="12.8" hidden="false" customHeight="false" outlineLevel="0" collapsed="false">
      <c r="C3320" s="0" t="n">
        <f aca="false">C3319+$A$3</f>
        <v>33.180000000002</v>
      </c>
      <c r="D3320" s="0" t="n">
        <f aca="false">D3319+F3319*$A$3</f>
        <v>10.7712536522051</v>
      </c>
      <c r="E3320" s="0" t="n">
        <f aca="false">E3319+G3319*$A$3</f>
        <v>34.074382042193</v>
      </c>
      <c r="F3320" s="0" t="n">
        <f aca="false">0.3*E3320-$A$5*D3320</f>
        <v>-0.548939039547227</v>
      </c>
      <c r="G3320" s="0" t="n">
        <f aca="false">-0.3*D3320*D3320+E3320</f>
        <v>-0.731589529849664</v>
      </c>
    </row>
    <row r="3321" customFormat="false" ht="12.8" hidden="false" customHeight="false" outlineLevel="0" collapsed="false">
      <c r="C3321" s="0" t="n">
        <f aca="false">C3320+$A$3</f>
        <v>33.190000000002</v>
      </c>
      <c r="D3321" s="0" t="n">
        <f aca="false">D3320+F3320*$A$3</f>
        <v>10.7657642618096</v>
      </c>
      <c r="E3321" s="0" t="n">
        <f aca="false">E3320+G3320*$A$3</f>
        <v>34.0670661468945</v>
      </c>
      <c r="F3321" s="0" t="n">
        <f aca="false">0.3*E3321-$A$5*D3321</f>
        <v>-0.545644417741302</v>
      </c>
      <c r="G3321" s="0" t="n">
        <f aca="false">-0.3*D3321*D3321+E3321</f>
        <v>-0.70343789536286</v>
      </c>
    </row>
    <row r="3322" customFormat="false" ht="12.8" hidden="false" customHeight="false" outlineLevel="0" collapsed="false">
      <c r="C3322" s="0" t="n">
        <f aca="false">C3321+$A$3</f>
        <v>33.200000000002</v>
      </c>
      <c r="D3322" s="0" t="n">
        <f aca="false">D3321+F3321*$A$3</f>
        <v>10.7603078176322</v>
      </c>
      <c r="E3322" s="0" t="n">
        <f aca="false">E3321+G3321*$A$3</f>
        <v>34.0600317679409</v>
      </c>
      <c r="F3322" s="0" t="n">
        <f aca="false">0.3*E3322-$A$5*D3322</f>
        <v>-0.542298287249977</v>
      </c>
      <c r="G3322" s="0" t="n">
        <f aca="false">-0.3*D3322*D3322+E3322</f>
        <v>-0.675235531118346</v>
      </c>
    </row>
    <row r="3323" customFormat="false" ht="12.8" hidden="false" customHeight="false" outlineLevel="0" collapsed="false">
      <c r="C3323" s="0" t="n">
        <f aca="false">C3322+$A$3</f>
        <v>33.210000000002</v>
      </c>
      <c r="D3323" s="0" t="n">
        <f aca="false">D3322+F3322*$A$3</f>
        <v>10.7548848347597</v>
      </c>
      <c r="E3323" s="0" t="n">
        <f aca="false">E3322+G3322*$A$3</f>
        <v>34.0532794126297</v>
      </c>
      <c r="F3323" s="0" t="n">
        <f aca="false">0.3*E3323-$A$5*D3323</f>
        <v>-0.538901010970832</v>
      </c>
      <c r="G3323" s="0" t="n">
        <f aca="false">-0.3*D3323*D3323+E3323</f>
        <v>-0.646984930053797</v>
      </c>
    </row>
    <row r="3324" customFormat="false" ht="12.8" hidden="false" customHeight="false" outlineLevel="0" collapsed="false">
      <c r="C3324" s="0" t="n">
        <f aca="false">C3323+$A$3</f>
        <v>33.220000000002</v>
      </c>
      <c r="D3324" s="0" t="n">
        <f aca="false">D3323+F3323*$A$3</f>
        <v>10.74949582465</v>
      </c>
      <c r="E3324" s="0" t="n">
        <f aca="false">E3323+G3323*$A$3</f>
        <v>34.0468095633291</v>
      </c>
      <c r="F3324" s="0" t="n">
        <f aca="false">0.3*E3324-$A$5*D3324</f>
        <v>-0.535452955651286</v>
      </c>
      <c r="G3324" s="0" t="n">
        <f aca="false">-0.3*D3324*D3324+E3324</f>
        <v>-0.618688581921369</v>
      </c>
    </row>
    <row r="3325" customFormat="false" ht="12.8" hidden="false" customHeight="false" outlineLevel="0" collapsed="false">
      <c r="C3325" s="0" t="n">
        <f aca="false">C3324+$A$3</f>
        <v>33.230000000002</v>
      </c>
      <c r="D3325" s="0" t="n">
        <f aca="false">D3324+F3324*$A$3</f>
        <v>10.7441412950935</v>
      </c>
      <c r="E3325" s="0" t="n">
        <f aca="false">E3324+G3324*$A$3</f>
        <v>34.0406226775099</v>
      </c>
      <c r="F3325" s="0" t="n">
        <f aca="false">0.3*E3325-$A$5*D3325</f>
        <v>-0.531954491840537</v>
      </c>
      <c r="G3325" s="0" t="n">
        <f aca="false">-0.3*D3325*D3325+E3325</f>
        <v>-0.590348973170187</v>
      </c>
    </row>
    <row r="3326" customFormat="false" ht="12.8" hidden="false" customHeight="false" outlineLevel="0" collapsed="false">
      <c r="C3326" s="0" t="n">
        <f aca="false">C3325+$A$3</f>
        <v>33.240000000002</v>
      </c>
      <c r="D3326" s="0" t="n">
        <f aca="false">D3325+F3325*$A$3</f>
        <v>10.7388217501751</v>
      </c>
      <c r="E3326" s="0" t="n">
        <f aca="false">E3325+G3325*$A$3</f>
        <v>34.0347191877782</v>
      </c>
      <c r="F3326" s="0" t="n">
        <f aca="false">0.3*E3326-$A$5*D3326</f>
        <v>-0.528405993841641</v>
      </c>
      <c r="G3326" s="0" t="n">
        <f aca="false">-0.3*D3326*D3326+E3326</f>
        <v>-0.561968586831966</v>
      </c>
    </row>
    <row r="3327" customFormat="false" ht="12.8" hidden="false" customHeight="false" outlineLevel="0" collapsed="false">
      <c r="C3327" s="0" t="n">
        <f aca="false">C3326+$A$3</f>
        <v>33.250000000002</v>
      </c>
      <c r="D3327" s="0" t="n">
        <f aca="false">D3326+F3326*$A$3</f>
        <v>10.7335376902367</v>
      </c>
      <c r="E3327" s="0" t="n">
        <f aca="false">E3326+G3326*$A$3</f>
        <v>34.0290995019099</v>
      </c>
      <c r="F3327" s="0" t="n">
        <f aca="false">0.3*E3327-$A$5*D3327</f>
        <v>-0.524807839663721</v>
      </c>
      <c r="G3327" s="0" t="n">
        <f aca="false">-0.3*D3327*D3327+E3327</f>
        <v>-0.533549902409575</v>
      </c>
    </row>
    <row r="3328" customFormat="false" ht="12.8" hidden="false" customHeight="false" outlineLevel="0" collapsed="false">
      <c r="C3328" s="0" t="n">
        <f aca="false">C3327+$A$3</f>
        <v>33.260000000002</v>
      </c>
      <c r="D3328" s="0" t="n">
        <f aca="false">D3327+F3327*$A$3</f>
        <v>10.7282896118401</v>
      </c>
      <c r="E3328" s="0" t="n">
        <f aca="false">E3327+G3327*$A$3</f>
        <v>34.0237640028858</v>
      </c>
      <c r="F3328" s="0" t="n">
        <f aca="false">0.3*E3328-$A$5*D3328</f>
        <v>-0.521160410974312</v>
      </c>
      <c r="G3328" s="0" t="n">
        <f aca="false">-0.3*D3328*D3328+E3328</f>
        <v>-0.505095395768763</v>
      </c>
    </row>
    <row r="3329" customFormat="false" ht="12.8" hidden="false" customHeight="false" outlineLevel="0" collapsed="false">
      <c r="C3329" s="0" t="n">
        <f aca="false">C3328+$A$3</f>
        <v>33.270000000002</v>
      </c>
      <c r="D3329" s="0" t="n">
        <f aca="false">D3328+F3328*$A$3</f>
        <v>10.7230780077303</v>
      </c>
      <c r="E3329" s="0" t="n">
        <f aca="false">E3328+G3328*$A$3</f>
        <v>34.0187130489281</v>
      </c>
      <c r="F3329" s="0" t="n">
        <f aca="false">0.3*E3329-$A$5*D3329</f>
        <v>-0.517464093051876</v>
      </c>
      <c r="G3329" s="0" t="n">
        <f aca="false">-0.3*D3329*D3329+E3329</f>
        <v>-0.47660753903272</v>
      </c>
    </row>
    <row r="3330" customFormat="false" ht="12.8" hidden="false" customHeight="false" outlineLevel="0" collapsed="false">
      <c r="C3330" s="0" t="n">
        <f aca="false">C3329+$A$3</f>
        <v>33.280000000002</v>
      </c>
      <c r="D3330" s="0" t="n">
        <f aca="false">D3329+F3329*$A$3</f>
        <v>10.7179033667998</v>
      </c>
      <c r="E3330" s="0" t="n">
        <f aca="false">E3329+G3329*$A$3</f>
        <v>34.0139469735378</v>
      </c>
      <c r="F3330" s="0" t="n">
        <f aca="false">0.3*E3330-$A$5*D3330</f>
        <v>-0.513719274738454</v>
      </c>
      <c r="G3330" s="0" t="n">
        <f aca="false">-0.3*D3330*D3330+E3330</f>
        <v>-0.448088800479702</v>
      </c>
    </row>
    <row r="3331" customFormat="false" ht="12.8" hidden="false" customHeight="false" outlineLevel="0" collapsed="false">
      <c r="C3331" s="0" t="n">
        <f aca="false">C3330+$A$3</f>
        <v>33.2900000000019</v>
      </c>
      <c r="D3331" s="0" t="n">
        <f aca="false">D3330+F3330*$A$3</f>
        <v>10.7127661740524</v>
      </c>
      <c r="E3331" s="0" t="n">
        <f aca="false">E3330+G3330*$A$3</f>
        <v>34.009466085533</v>
      </c>
      <c r="F3331" s="0" t="n">
        <f aca="false">0.3*E3331-$A$5*D3331</f>
        <v>-0.509926348392511</v>
      </c>
      <c r="G3331" s="0" t="n">
        <f aca="false">-0.3*D3331*D3331+E3331</f>
        <v>-0.419541644443449</v>
      </c>
    </row>
    <row r="3332" customFormat="false" ht="12.8" hidden="false" customHeight="false" outlineLevel="0" collapsed="false">
      <c r="C3332" s="0" t="n">
        <f aca="false">C3331+$A$3</f>
        <v>33.3000000000019</v>
      </c>
      <c r="D3332" s="0" t="n">
        <f aca="false">D3331+F3331*$A$3</f>
        <v>10.7076669105685</v>
      </c>
      <c r="E3332" s="0" t="n">
        <f aca="false">E3331+G3331*$A$3</f>
        <v>34.0052706690886</v>
      </c>
      <c r="F3332" s="0" t="n">
        <f aca="false">0.3*E3332-$A$5*D3332</f>
        <v>-0.506085709841916</v>
      </c>
      <c r="G3332" s="0" t="n">
        <f aca="false">-0.3*D3332*D3332+E3332</f>
        <v>-0.390968531216394</v>
      </c>
    </row>
    <row r="3333" customFormat="false" ht="12.8" hidden="false" customHeight="false" outlineLevel="0" collapsed="false">
      <c r="C3333" s="0" t="n">
        <f aca="false">C3332+$A$3</f>
        <v>33.3100000000019</v>
      </c>
      <c r="D3333" s="0" t="n">
        <f aca="false">D3332+F3332*$A$3</f>
        <v>10.7026060534701</v>
      </c>
      <c r="E3333" s="0" t="n">
        <f aca="false">E3332+G3332*$A$3</f>
        <v>34.0013609837764</v>
      </c>
      <c r="F3333" s="0" t="n">
        <f aca="false">0.3*E3333-$A$5*D3333</f>
        <v>-0.502197758337145</v>
      </c>
      <c r="G3333" s="0" t="n">
        <f aca="false">-0.3*D3333*D3333+E3333</f>
        <v>-0.362371916955823</v>
      </c>
    </row>
    <row r="3334" customFormat="false" ht="12.8" hidden="false" customHeight="false" outlineLevel="0" collapsed="false">
      <c r="C3334" s="0" t="n">
        <f aca="false">C3333+$A$3</f>
        <v>33.3200000000019</v>
      </c>
      <c r="D3334" s="0" t="n">
        <f aca="false">D3333+F3333*$A$3</f>
        <v>10.6975840758867</v>
      </c>
      <c r="E3334" s="0" t="n">
        <f aca="false">E3333+G3333*$A$3</f>
        <v>33.9977372646068</v>
      </c>
      <c r="F3334" s="0" t="n">
        <f aca="false">0.3*E3334-$A$5*D3334</f>
        <v>-0.498262896504642</v>
      </c>
      <c r="G3334" s="0" t="n">
        <f aca="false">-0.3*D3334*D3334+E3334</f>
        <v>-0.333754253592524</v>
      </c>
    </row>
    <row r="3335" customFormat="false" ht="12.8" hidden="false" customHeight="false" outlineLevel="0" collapsed="false">
      <c r="C3335" s="0" t="n">
        <f aca="false">C3334+$A$3</f>
        <v>33.3300000000019</v>
      </c>
      <c r="D3335" s="0" t="n">
        <f aca="false">D3334+F3334*$A$3</f>
        <v>10.6926014469216</v>
      </c>
      <c r="E3335" s="0" t="n">
        <f aca="false">E3334+G3334*$A$3</f>
        <v>33.9943997220709</v>
      </c>
      <c r="F3335" s="0" t="n">
        <f aca="false">0.3*E3335-$A$5*D3335</f>
        <v>-0.494281530300372</v>
      </c>
      <c r="G3335" s="0" t="n">
        <f aca="false">-0.3*D3335*D3335+E3335</f>
        <v>-0.305117988742339</v>
      </c>
    </row>
    <row r="3336" customFormat="false" ht="12.8" hidden="false" customHeight="false" outlineLevel="0" collapsed="false">
      <c r="C3336" s="0" t="n">
        <f aca="false">C3335+$A$3</f>
        <v>33.3400000000019</v>
      </c>
      <c r="D3336" s="0" t="n">
        <f aca="false">D3335+F3335*$A$3</f>
        <v>10.6876586316186</v>
      </c>
      <c r="E3336" s="0" t="n">
        <f aca="false">E3335+G3335*$A$3</f>
        <v>33.9913485421835</v>
      </c>
      <c r="F3336" s="0" t="n">
        <f aca="false">0.3*E3336-$A$5*D3336</f>
        <v>-0.490254068963594</v>
      </c>
      <c r="G3336" s="0" t="n">
        <f aca="false">-0.3*D3336*D3336+E3336</f>
        <v>-0.276465565620242</v>
      </c>
    </row>
    <row r="3337" customFormat="false" ht="12.8" hidden="false" customHeight="false" outlineLevel="0" collapsed="false">
      <c r="C3337" s="0" t="n">
        <f aca="false">C3336+$A$3</f>
        <v>33.3500000000019</v>
      </c>
      <c r="D3337" s="0" t="n">
        <f aca="false">D3336+F3336*$A$3</f>
        <v>10.682756090929</v>
      </c>
      <c r="E3337" s="0" t="n">
        <f aca="false">E3336+G3336*$A$3</f>
        <v>33.9885838865273</v>
      </c>
      <c r="F3337" s="0" t="n">
        <f aca="false">0.3*E3337-$A$5*D3337</f>
        <v>-0.486180924970819</v>
      </c>
      <c r="G3337" s="0" t="n">
        <f aca="false">-0.3*D3337*D3337+E3337</f>
        <v>-0.247799422956938</v>
      </c>
    </row>
    <row r="3338" customFormat="false" ht="12.8" hidden="false" customHeight="false" outlineLevel="0" collapsed="false">
      <c r="C3338" s="0" t="n">
        <f aca="false">C3337+$A$3</f>
        <v>33.3600000000019</v>
      </c>
      <c r="D3338" s="0" t="n">
        <f aca="false">D3337+F3337*$A$3</f>
        <v>10.6778942816793</v>
      </c>
      <c r="E3338" s="0" t="n">
        <f aca="false">E3337+G3337*$A$3</f>
        <v>33.9861058922977</v>
      </c>
      <c r="F3338" s="0" t="n">
        <f aca="false">0.3*E3338-$A$5*D3338</f>
        <v>-0.48206251398998</v>
      </c>
      <c r="G3338" s="0" t="n">
        <f aca="false">-0.3*D3338*D3338+E3338</f>
        <v>-0.219121994918098</v>
      </c>
    </row>
    <row r="3339" customFormat="false" ht="12.8" hidden="false" customHeight="false" outlineLevel="0" collapsed="false">
      <c r="C3339" s="0" t="n">
        <f aca="false">C3338+$A$3</f>
        <v>33.3700000000019</v>
      </c>
      <c r="D3339" s="0" t="n">
        <f aca="false">D3338+F3338*$A$3</f>
        <v>10.6730736565394</v>
      </c>
      <c r="E3339" s="0" t="n">
        <f aca="false">E3338+G3338*$A$3</f>
        <v>33.9839146723485</v>
      </c>
      <c r="F3339" s="0" t="n">
        <f aca="false">0.3*E3339-$A$5*D3339</f>
        <v>-0.477899254834837</v>
      </c>
      <c r="G3339" s="0" t="n">
        <f aca="false">-0.3*D3339*D3339+E3339</f>
        <v>-0.190435711026034</v>
      </c>
    </row>
    <row r="3340" customFormat="false" ht="12.8" hidden="false" customHeight="false" outlineLevel="0" collapsed="false">
      <c r="C3340" s="0" t="n">
        <f aca="false">C3339+$A$3</f>
        <v>33.3800000000019</v>
      </c>
      <c r="D3340" s="0" t="n">
        <f aca="false">D3339+F3339*$A$3</f>
        <v>10.668294663991</v>
      </c>
      <c r="E3340" s="0" t="n">
        <f aca="false">E3339+G3339*$A$3</f>
        <v>33.9820103152383</v>
      </c>
      <c r="F3340" s="0" t="n">
        <f aca="false">0.3*E3340-$A$5*D3340</f>
        <v>-0.473691569419566</v>
      </c>
      <c r="G3340" s="0" t="n">
        <f aca="false">-0.3*D3340*D3340+E3340</f>
        <v>-0.161742996083682</v>
      </c>
    </row>
    <row r="3341" customFormat="false" ht="12.8" hidden="false" customHeight="false" outlineLevel="0" collapsed="false">
      <c r="C3341" s="0" t="n">
        <f aca="false">C3340+$A$3</f>
        <v>33.3900000000019</v>
      </c>
      <c r="D3341" s="0" t="n">
        <f aca="false">D3340+F3340*$A$3</f>
        <v>10.6635577482969</v>
      </c>
      <c r="E3341" s="0" t="n">
        <f aca="false">E3340+G3340*$A$3</f>
        <v>33.9803928852774</v>
      </c>
      <c r="F3341" s="0" t="n">
        <f aca="false">0.3*E3341-$A$5*D3341</f>
        <v>-0.469439882713623</v>
      </c>
      <c r="G3341" s="0" t="n">
        <f aca="false">-0.3*D3341*D3341+E3341</f>
        <v>-0.133046270101111</v>
      </c>
    </row>
    <row r="3342" customFormat="false" ht="12.8" hidden="false" customHeight="false" outlineLevel="0" collapsed="false">
      <c r="C3342" s="0" t="n">
        <f aca="false">C3341+$A$3</f>
        <v>33.4000000000019</v>
      </c>
      <c r="D3342" s="0" t="n">
        <f aca="false">D3341+F3341*$A$3</f>
        <v>10.6588633494697</v>
      </c>
      <c r="E3342" s="0" t="n">
        <f aca="false">E3341+G3341*$A$3</f>
        <v>33.9790624225764</v>
      </c>
      <c r="F3342" s="0" t="n">
        <f aca="false">0.3*E3342-$A$5*D3342</f>
        <v>-0.465144622696791</v>
      </c>
      <c r="G3342" s="0" t="n">
        <f aca="false">-0.3*D3342*D3342+E3342</f>
        <v>-0.104347948224209</v>
      </c>
    </row>
    <row r="3343" customFormat="false" ht="12.8" hidden="false" customHeight="false" outlineLevel="0" collapsed="false">
      <c r="C3343" s="0" t="n">
        <f aca="false">C3342+$A$3</f>
        <v>33.4100000000019</v>
      </c>
      <c r="D3343" s="0" t="n">
        <f aca="false">D3342+F3342*$A$3</f>
        <v>10.6542119032427</v>
      </c>
      <c r="E3343" s="0" t="n">
        <f aca="false">E3342+G3342*$A$3</f>
        <v>33.9780189430942</v>
      </c>
      <c r="F3343" s="0" t="n">
        <f aca="false">0.3*E3343-$A$5*D3343</f>
        <v>-0.460806220314495</v>
      </c>
      <c r="G3343" s="0" t="n">
        <f aca="false">-0.3*D3343*D3343+E3343</f>
        <v>-0.0756504406656617</v>
      </c>
    </row>
    <row r="3344" customFormat="false" ht="12.8" hidden="false" customHeight="false" outlineLevel="0" collapsed="false">
      <c r="C3344" s="0" t="n">
        <f aca="false">C3343+$A$3</f>
        <v>33.4200000000019</v>
      </c>
      <c r="D3344" s="0" t="n">
        <f aca="false">D3343+F3343*$A$3</f>
        <v>10.6496038410396</v>
      </c>
      <c r="E3344" s="0" t="n">
        <f aca="false">E3343+G3343*$A$3</f>
        <v>33.9772624386875</v>
      </c>
      <c r="F3344" s="0" t="n">
        <f aca="false">0.3*E3344-$A$5*D3344</f>
        <v>-0.456425109433349</v>
      </c>
      <c r="G3344" s="0" t="n">
        <f aca="false">-0.3*D3344*D3344+E3344</f>
        <v>-0.0469561526381241</v>
      </c>
    </row>
    <row r="3345" customFormat="false" ht="12.8" hidden="false" customHeight="false" outlineLevel="0" collapsed="false">
      <c r="C3345" s="0" t="n">
        <f aca="false">C3344+$A$3</f>
        <v>33.4300000000019</v>
      </c>
      <c r="D3345" s="0" t="n">
        <f aca="false">D3344+F3344*$A$3</f>
        <v>10.6450395899453</v>
      </c>
      <c r="E3345" s="0" t="n">
        <f aca="false">E3344+G3344*$A$3</f>
        <v>33.9767928771611</v>
      </c>
      <c r="F3345" s="0" t="n">
        <f aca="false">0.3*E3345-$A$5*D3345</f>
        <v>-0.452001726796929</v>
      </c>
      <c r="G3345" s="0" t="n">
        <f aca="false">-0.3*D3345*D3345+E3345</f>
        <v>-0.0182674842895096</v>
      </c>
    </row>
    <row r="3346" customFormat="false" ht="12.8" hidden="false" customHeight="false" outlineLevel="0" collapsed="false">
      <c r="C3346" s="0" t="n">
        <f aca="false">C3345+$A$3</f>
        <v>33.4400000000019</v>
      </c>
      <c r="D3346" s="0" t="n">
        <f aca="false">D3345+F3345*$A$3</f>
        <v>10.6405195726773</v>
      </c>
      <c r="E3346" s="0" t="n">
        <f aca="false">E3345+G3345*$A$3</f>
        <v>33.9766102023182</v>
      </c>
      <c r="F3346" s="0" t="n">
        <f aca="false">0.3*E3346-$A$5*D3346</f>
        <v>-0.447536511981829</v>
      </c>
      <c r="G3346" s="0" t="n">
        <f aca="false">-0.3*D3346*D3346+E3346</f>
        <v>0.010413169359623</v>
      </c>
    </row>
    <row r="3347" customFormat="false" ht="12.8" hidden="false" customHeight="false" outlineLevel="0" collapsed="false">
      <c r="C3347" s="0" t="n">
        <f aca="false">C3346+$A$3</f>
        <v>33.4500000000019</v>
      </c>
      <c r="D3347" s="0" t="n">
        <f aca="false">D3346+F3346*$A$3</f>
        <v>10.6360442075575</v>
      </c>
      <c r="E3347" s="0" t="n">
        <f aca="false">E3346+G3346*$A$3</f>
        <v>33.9767143340118</v>
      </c>
      <c r="F3347" s="0" t="n">
        <f aca="false">0.3*E3347-$A$5*D3347</f>
        <v>-0.443029907353932</v>
      </c>
      <c r="G3347" s="0" t="n">
        <f aca="false">-0.3*D3347*D3347+E3347</f>
        <v>0.0390834184767144</v>
      </c>
    </row>
    <row r="3348" customFormat="false" ht="12.8" hidden="false" customHeight="false" outlineLevel="0" collapsed="false">
      <c r="C3348" s="0" t="n">
        <f aca="false">C3347+$A$3</f>
        <v>33.4600000000019</v>
      </c>
      <c r="D3348" s="0" t="n">
        <f aca="false">D3347+F3347*$A$3</f>
        <v>10.6316139084839</v>
      </c>
      <c r="E3348" s="0" t="n">
        <f aca="false">E3347+G3347*$A$3</f>
        <v>33.9771051681966</v>
      </c>
      <c r="F3348" s="0" t="n">
        <f aca="false">0.3*E3348-$A$5*D3348</f>
        <v>-0.438482358024961</v>
      </c>
      <c r="G3348" s="0" t="n">
        <f aca="false">-0.3*D3348*D3348+E3348</f>
        <v>0.0677408784758384</v>
      </c>
    </row>
    <row r="3349" customFormat="false" ht="12.8" hidden="false" customHeight="false" outlineLevel="0" collapsed="false">
      <c r="C3349" s="0" t="n">
        <f aca="false">C3348+$A$3</f>
        <v>33.4700000000019</v>
      </c>
      <c r="D3349" s="0" t="n">
        <f aca="false">D3348+F3348*$A$3</f>
        <v>10.6272290849037</v>
      </c>
      <c r="E3349" s="0" t="n">
        <f aca="false">E3348+G3348*$A$3</f>
        <v>33.9777825769814</v>
      </c>
      <c r="F3349" s="0" t="n">
        <f aca="false">0.3*E3349-$A$5*D3349</f>
        <v>-0.433894311809285</v>
      </c>
      <c r="G3349" s="0" t="n">
        <f aca="false">-0.3*D3349*D3349+E3349</f>
        <v>0.0963831700744677</v>
      </c>
    </row>
    <row r="3350" customFormat="false" ht="12.8" hidden="false" customHeight="false" outlineLevel="0" collapsed="false">
      <c r="C3350" s="0" t="n">
        <f aca="false">C3349+$A$3</f>
        <v>33.4800000000019</v>
      </c>
      <c r="D3350" s="0" t="n">
        <f aca="false">D3349+F3349*$A$3</f>
        <v>10.6228901417856</v>
      </c>
      <c r="E3350" s="0" t="n">
        <f aca="false">E3349+G3349*$A$3</f>
        <v>33.9787464086821</v>
      </c>
      <c r="F3350" s="0" t="n">
        <f aca="false">0.3*E3350-$A$5*D3350</f>
        <v>-0.429266219180969</v>
      </c>
      <c r="G3350" s="0" t="n">
        <f aca="false">-0.3*D3350*D3350+E3350</f>
        <v>0.125007919348391</v>
      </c>
    </row>
    <row r="3351" customFormat="false" ht="12.8" hidden="false" customHeight="false" outlineLevel="0" collapsed="false">
      <c r="C3351" s="0" t="n">
        <f aca="false">C3350+$A$3</f>
        <v>33.4900000000019</v>
      </c>
      <c r="D3351" s="0" t="n">
        <f aca="false">D3350+F3350*$A$3</f>
        <v>10.6185974795938</v>
      </c>
      <c r="E3351" s="0" t="n">
        <f aca="false">E3350+G3350*$A$3</f>
        <v>33.9799964878756</v>
      </c>
      <c r="F3351" s="0" t="n">
        <f aca="false">0.3*E3351-$A$5*D3351</f>
        <v>-0.424598533231114</v>
      </c>
      <c r="G3351" s="0" t="n">
        <f aca="false">-0.3*D3351*D3351+E3351</f>
        <v>0.153612757784913</v>
      </c>
    </row>
    <row r="3352" customFormat="false" ht="12.8" hidden="false" customHeight="false" outlineLevel="0" collapsed="false">
      <c r="C3352" s="0" t="n">
        <f aca="false">C3351+$A$3</f>
        <v>33.5000000000019</v>
      </c>
      <c r="D3352" s="0" t="n">
        <f aca="false">D3351+F3351*$A$3</f>
        <v>10.6143514942615</v>
      </c>
      <c r="E3352" s="0" t="n">
        <f aca="false">E3351+G3351*$A$3</f>
        <v>33.9815326154534</v>
      </c>
      <c r="F3352" s="0" t="n">
        <f aca="false">0.3*E3352-$A$5*D3352</f>
        <v>-0.419891709625448</v>
      </c>
      <c r="G3352" s="0" t="n">
        <f aca="false">-0.3*D3352*D3352+E3352</f>
        <v>0.182195322334167</v>
      </c>
    </row>
    <row r="3353" customFormat="false" ht="12.8" hidden="false" customHeight="false" outlineLevel="0" collapsed="false">
      <c r="C3353" s="0" t="n">
        <f aca="false">C3352+$A$3</f>
        <v>33.5100000000019</v>
      </c>
      <c r="D3353" s="0" t="n">
        <f aca="false">D3352+F3352*$A$3</f>
        <v>10.6101525771652</v>
      </c>
      <c r="E3353" s="0" t="n">
        <f aca="false">E3352+G3352*$A$3</f>
        <v>33.9833545686768</v>
      </c>
      <c r="F3353" s="0" t="n">
        <f aca="false">0.3*E3353-$A$5*D3353</f>
        <v>-0.415146206562191</v>
      </c>
      <c r="G3353" s="0" t="n">
        <f aca="false">-0.3*D3353*D3353+E3353</f>
        <v>0.210753255459018</v>
      </c>
    </row>
    <row r="3354" customFormat="false" ht="12.8" hidden="false" customHeight="false" outlineLevel="0" collapsed="false">
      <c r="C3354" s="0" t="n">
        <f aca="false">C3353+$A$3</f>
        <v>33.5200000000019</v>
      </c>
      <c r="D3354" s="0" t="n">
        <f aca="false">D3353+F3353*$A$3</f>
        <v>10.6060011150996</v>
      </c>
      <c r="E3354" s="0" t="n">
        <f aca="false">E3353+G3353*$A$3</f>
        <v>33.9854621012314</v>
      </c>
      <c r="F3354" s="0" t="n">
        <f aca="false">0.3*E3354-$A$5*D3354</f>
        <v>-0.410362484730193</v>
      </c>
      <c r="G3354" s="0" t="n">
        <f aca="false">-0.3*D3354*D3354+E3354</f>
        <v>0.239284205183154</v>
      </c>
    </row>
    <row r="3355" customFormat="false" ht="12.8" hidden="false" customHeight="false" outlineLevel="0" collapsed="false">
      <c r="C3355" s="0" t="n">
        <f aca="false">C3354+$A$3</f>
        <v>33.5300000000019</v>
      </c>
      <c r="D3355" s="0" t="n">
        <f aca="false">D3354+F3354*$A$3</f>
        <v>10.6018974902523</v>
      </c>
      <c r="E3355" s="0" t="n">
        <f aca="false">E3354+G3354*$A$3</f>
        <v>33.9878549432832</v>
      </c>
      <c r="F3355" s="0" t="n">
        <f aca="false">0.3*E3355-$A$5*D3355</f>
        <v>-0.405541007267342</v>
      </c>
      <c r="G3355" s="0" t="n">
        <f aca="false">-0.3*D3355*D3355+E3355</f>
        <v>0.267785825137779</v>
      </c>
    </row>
    <row r="3356" customFormat="false" ht="12.8" hidden="false" customHeight="false" outlineLevel="0" collapsed="false">
      <c r="C3356" s="0" t="n">
        <f aca="false">C3355+$A$3</f>
        <v>33.5400000000019</v>
      </c>
      <c r="D3356" s="0" t="n">
        <f aca="false">D3355+F3355*$A$3</f>
        <v>10.5978420801796</v>
      </c>
      <c r="E3356" s="0" t="n">
        <f aca="false">E3355+G3355*$A$3</f>
        <v>33.9905328015346</v>
      </c>
      <c r="F3356" s="0" t="n">
        <f aca="false">0.3*E3356-$A$5*D3356</f>
        <v>-0.400682239719256</v>
      </c>
      <c r="G3356" s="0" t="n">
        <f aca="false">-0.3*D3356*D3356+E3356</f>
        <v>0.296255774606756</v>
      </c>
    </row>
    <row r="3357" customFormat="false" ht="12.8" hidden="false" customHeight="false" outlineLevel="0" collapsed="false">
      <c r="C3357" s="0" t="n">
        <f aca="false">C3356+$A$3</f>
        <v>33.5500000000019</v>
      </c>
      <c r="D3357" s="0" t="n">
        <f aca="false">D3356+F3356*$A$3</f>
        <v>10.5938352577824</v>
      </c>
      <c r="E3357" s="0" t="n">
        <f aca="false">E3356+G3356*$A$3</f>
        <v>33.9934953592807</v>
      </c>
      <c r="F3357" s="0" t="n">
        <f aca="false">0.3*E3357-$A$5*D3357</f>
        <v>-0.395786649998243</v>
      </c>
      <c r="G3357" s="0" t="n">
        <f aca="false">-0.3*D3357*D3357+E3357</f>
        <v>0.324691718570364</v>
      </c>
    </row>
    <row r="3358" customFormat="false" ht="12.8" hidden="false" customHeight="false" outlineLevel="0" collapsed="false">
      <c r="C3358" s="0" t="n">
        <f aca="false">C3357+$A$3</f>
        <v>33.5600000000019</v>
      </c>
      <c r="D3358" s="0" t="n">
        <f aca="false">D3357+F3357*$A$3</f>
        <v>10.5898773912825</v>
      </c>
      <c r="E3358" s="0" t="n">
        <f aca="false">E3357+G3357*$A$3</f>
        <v>33.9967422764664</v>
      </c>
      <c r="F3358" s="0" t="n">
        <f aca="false">0.3*E3358-$A$5*D3358</f>
        <v>-0.390854708342548</v>
      </c>
      <c r="G3358" s="0" t="n">
        <f aca="false">-0.3*D3358*D3358+E3358</f>
        <v>0.353091327747769</v>
      </c>
    </row>
    <row r="3359" customFormat="false" ht="12.8" hidden="false" customHeight="false" outlineLevel="0" collapsed="false">
      <c r="C3359" s="0" t="n">
        <f aca="false">C3358+$A$3</f>
        <v>33.5700000000019</v>
      </c>
      <c r="D3359" s="0" t="n">
        <f aca="false">D3358+F3358*$A$3</f>
        <v>10.585968844199</v>
      </c>
      <c r="E3359" s="0" t="n">
        <f aca="false">E3358+G3358*$A$3</f>
        <v>34.0002731897438</v>
      </c>
      <c r="F3359" s="0" t="n">
        <f aca="false">0.3*E3359-$A$5*D3359</f>
        <v>-0.385886887275879</v>
      </c>
      <c r="G3359" s="0" t="n">
        <f aca="false">-0.3*D3359*D3359+E3359</f>
        <v>0.381452278638072</v>
      </c>
    </row>
    <row r="3360" customFormat="false" ht="12.8" hidden="false" customHeight="false" outlineLevel="0" collapsed="false">
      <c r="C3360" s="0" t="n">
        <f aca="false">C3359+$A$3</f>
        <v>33.5800000000019</v>
      </c>
      <c r="D3360" s="0" t="n">
        <f aca="false">D3359+F3359*$A$3</f>
        <v>10.5821099753263</v>
      </c>
      <c r="E3360" s="0" t="n">
        <f aca="false">E3359+G3359*$A$3</f>
        <v>34.0040877125302</v>
      </c>
      <c r="F3360" s="0" t="n">
        <f aca="false">0.3*E3360-$A$5*D3360</f>
        <v>-0.380883661567207</v>
      </c>
      <c r="G3360" s="0" t="n">
        <f aca="false">-0.3*D3360*D3360+E3360</f>
        <v>0.409772253560284</v>
      </c>
    </row>
    <row r="3361" customFormat="false" ht="12.8" hidden="false" customHeight="false" outlineLevel="0" collapsed="false">
      <c r="C3361" s="0" t="n">
        <f aca="false">C3360+$A$3</f>
        <v>33.5900000000019</v>
      </c>
      <c r="D3361" s="0" t="n">
        <f aca="false">D3360+F3360*$A$3</f>
        <v>10.5783011387106</v>
      </c>
      <c r="E3361" s="0" t="n">
        <f aca="false">E3360+G3360*$A$3</f>
        <v>34.0081854350658</v>
      </c>
      <c r="F3361" s="0" t="n">
        <f aca="false">0.3*E3361-$A$5*D3361</f>
        <v>-0.375845508190853</v>
      </c>
      <c r="G3361" s="0" t="n">
        <f aca="false">-0.3*D3361*D3361+E3361</f>
        <v>0.438048940692042</v>
      </c>
    </row>
    <row r="3362" customFormat="false" ht="12.8" hidden="false" customHeight="false" outlineLevel="0" collapsed="false">
      <c r="C3362" s="0" t="n">
        <f aca="false">C3361+$A$3</f>
        <v>33.6000000000019</v>
      </c>
      <c r="D3362" s="0" t="n">
        <f aca="false">D3361+F3361*$A$3</f>
        <v>10.5745426836287</v>
      </c>
      <c r="E3362" s="0" t="n">
        <f aca="false">E3361+G3361*$A$3</f>
        <v>34.0125659244727</v>
      </c>
      <c r="F3362" s="0" t="n">
        <f aca="false">0.3*E3362-$A$5*D3362</f>
        <v>-0.370772906286868</v>
      </c>
      <c r="G3362" s="0" t="n">
        <f aca="false">-0.3*D3362*D3362+E3362</f>
        <v>0.466280034107228</v>
      </c>
    </row>
    <row r="3363" customFormat="false" ht="12.8" hidden="false" customHeight="false" outlineLevel="0" collapsed="false">
      <c r="C3363" s="0" t="n">
        <f aca="false">C3362+$A$3</f>
        <v>33.6100000000019</v>
      </c>
      <c r="D3363" s="0" t="n">
        <f aca="false">D3362+F3362*$A$3</f>
        <v>10.5708349545658</v>
      </c>
      <c r="E3363" s="0" t="n">
        <f aca="false">E3362+G3362*$A$3</f>
        <v>34.0172287248138</v>
      </c>
      <c r="F3363" s="0" t="n">
        <f aca="false">0.3*E3363-$A$5*D3363</f>
        <v>-0.365666337121677</v>
      </c>
      <c r="G3363" s="0" t="n">
        <f aca="false">-0.3*D3363*D3363+E3363</f>
        <v>0.494463233812645</v>
      </c>
    </row>
    <row r="3364" customFormat="false" ht="12.8" hidden="false" customHeight="false" outlineLevel="0" collapsed="false">
      <c r="C3364" s="0" t="n">
        <f aca="false">C3363+$A$3</f>
        <v>33.6200000000019</v>
      </c>
      <c r="D3364" s="0" t="n">
        <f aca="false">D3363+F3363*$A$3</f>
        <v>10.5671782911946</v>
      </c>
      <c r="E3364" s="0" t="n">
        <f aca="false">E3363+G3363*$A$3</f>
        <v>34.0221733571519</v>
      </c>
      <c r="F3364" s="0" t="n">
        <f aca="false">0.3*E3364-$A$5*D3364</f>
        <v>-0.360526284049023</v>
      </c>
      <c r="G3364" s="0" t="n">
        <f aca="false">-0.3*D3364*D3364+E3364</f>
        <v>0.522596245783589</v>
      </c>
    </row>
    <row r="3365" customFormat="false" ht="12.8" hidden="false" customHeight="false" outlineLevel="0" collapsed="false">
      <c r="C3365" s="0" t="n">
        <f aca="false">C3364+$A$3</f>
        <v>33.6300000000019</v>
      </c>
      <c r="D3365" s="0" t="n">
        <f aca="false">D3364+F3364*$A$3</f>
        <v>10.5635730283541</v>
      </c>
      <c r="E3365" s="0" t="n">
        <f aca="false">E3364+G3364*$A$3</f>
        <v>34.0273993196098</v>
      </c>
      <c r="F3365" s="0" t="n">
        <f aca="false">0.3*E3365-$A$5*D3365</f>
        <v>-0.355353232471181</v>
      </c>
      <c r="G3365" s="0" t="n">
        <f aca="false">-0.3*D3365*D3365+E3365</f>
        <v>0.550676781998632</v>
      </c>
    </row>
    <row r="3366" customFormat="false" ht="12.8" hidden="false" customHeight="false" outlineLevel="0" collapsed="false">
      <c r="C3366" s="0" t="n">
        <f aca="false">C3365+$A$3</f>
        <v>33.6400000000019</v>
      </c>
      <c r="D3366" s="0" t="n">
        <f aca="false">D3365+F3365*$A$3</f>
        <v>10.5600194960294</v>
      </c>
      <c r="E3366" s="0" t="n">
        <f aca="false">E3365+G3365*$A$3</f>
        <v>34.0329060874298</v>
      </c>
      <c r="F3366" s="0" t="n">
        <f aca="false">0.3*E3366-$A$5*D3366</f>
        <v>-0.350147669800473</v>
      </c>
      <c r="G3366" s="0" t="n">
        <f aca="false">-0.3*D3366*D3366+E3366</f>
        <v>0.57870256047346</v>
      </c>
    </row>
    <row r="3367" customFormat="false" ht="12.8" hidden="false" customHeight="false" outlineLevel="0" collapsed="false">
      <c r="C3367" s="0" t="n">
        <f aca="false">C3366+$A$3</f>
        <v>33.6500000000019</v>
      </c>
      <c r="D3367" s="0" t="n">
        <f aca="false">D3366+F3366*$A$3</f>
        <v>10.5565180193314</v>
      </c>
      <c r="E3367" s="0" t="n">
        <f aca="false">E3366+G3366*$A$3</f>
        <v>34.0386931130345</v>
      </c>
      <c r="F3367" s="0" t="n">
        <f aca="false">0.3*E3367-$A$5*D3367</f>
        <v>-0.344910085421047</v>
      </c>
      <c r="G3367" s="0" t="n">
        <f aca="false">-0.3*D3367*D3367+E3367</f>
        <v>0.606671305293965</v>
      </c>
    </row>
    <row r="3368" customFormat="false" ht="12.8" hidden="false" customHeight="false" outlineLevel="0" collapsed="false">
      <c r="C3368" s="0" t="n">
        <f aca="false">C3367+$A$3</f>
        <v>33.6600000000019</v>
      </c>
      <c r="D3368" s="0" t="n">
        <f aca="false">D3367+F3367*$A$3</f>
        <v>10.5530689184772</v>
      </c>
      <c r="E3368" s="0" t="n">
        <f aca="false">E3367+G3367*$A$3</f>
        <v>34.0447598260874</v>
      </c>
      <c r="F3368" s="0" t="n">
        <f aca="false">0.3*E3368-$A$5*D3368</f>
        <v>-0.339640970650956</v>
      </c>
      <c r="G3368" s="0" t="n">
        <f aca="false">-0.3*D3368*D3368+E3368</f>
        <v>0.634580746648673</v>
      </c>
    </row>
    <row r="3369" customFormat="false" ht="12.8" hidden="false" customHeight="false" outlineLevel="0" collapsed="false">
      <c r="C3369" s="0" t="n">
        <f aca="false">C3368+$A$3</f>
        <v>33.6700000000019</v>
      </c>
      <c r="D3369" s="0" t="n">
        <f aca="false">D3368+F3368*$A$3</f>
        <v>10.5496725087707</v>
      </c>
      <c r="E3369" s="0" t="n">
        <f aca="false">E3368+G3368*$A$3</f>
        <v>34.0511056335539</v>
      </c>
      <c r="F3369" s="0" t="n">
        <f aca="false">0.3*E3369-$A$5*D3369</f>
        <v>-0.334340818704501</v>
      </c>
      <c r="G3369" s="0" t="n">
        <f aca="false">-0.3*D3369*D3369+E3369</f>
        <v>0.662428620860396</v>
      </c>
    </row>
    <row r="3370" customFormat="false" ht="12.8" hidden="false" customHeight="false" outlineLevel="0" collapsed="false">
      <c r="C3370" s="0" t="n">
        <f aca="false">C3369+$A$3</f>
        <v>33.6800000000019</v>
      </c>
      <c r="D3370" s="0" t="n">
        <f aca="false">D3369+F3369*$A$3</f>
        <v>10.5463291005836</v>
      </c>
      <c r="E3370" s="0" t="n">
        <f aca="false">E3369+G3369*$A$3</f>
        <v>34.0577299197625</v>
      </c>
      <c r="F3370" s="0" t="n">
        <f aca="false">0.3*E3370-$A$5*D3370</f>
        <v>-0.329010124654873</v>
      </c>
      <c r="G3370" s="0" t="n">
        <f aca="false">-0.3*D3370*D3370+E3370</f>
        <v>0.690212670417388</v>
      </c>
    </row>
    <row r="3371" customFormat="false" ht="12.8" hidden="false" customHeight="false" outlineLevel="0" collapsed="false">
      <c r="C3371" s="0" t="n">
        <f aca="false">C3370+$A$3</f>
        <v>33.6900000000019</v>
      </c>
      <c r="D3371" s="0" t="n">
        <f aca="false">D3370+F3370*$A$3</f>
        <v>10.5430389993371</v>
      </c>
      <c r="E3371" s="0" t="n">
        <f aca="false">E3370+G3370*$A$3</f>
        <v>34.0646320464667</v>
      </c>
      <c r="F3371" s="0" t="n">
        <f aca="false">0.3*E3371-$A$5*D3371</f>
        <v>-0.323649385397072</v>
      </c>
      <c r="G3371" s="0" t="n">
        <f aca="false">-0.3*D3371*D3371+E3371</f>
        <v>0.717930644003907</v>
      </c>
    </row>
    <row r="3372" customFormat="false" ht="12.8" hidden="false" customHeight="false" outlineLevel="0" collapsed="false">
      <c r="C3372" s="0" t="n">
        <f aca="false">C3371+$A$3</f>
        <v>33.7000000000019</v>
      </c>
      <c r="D3372" s="0" t="n">
        <f aca="false">D3371+F3371*$A$3</f>
        <v>10.5398025054831</v>
      </c>
      <c r="E3372" s="0" t="n">
        <f aca="false">E3371+G3371*$A$3</f>
        <v>34.0718113529067</v>
      </c>
      <c r="F3372" s="0" t="n">
        <f aca="false">0.3*E3372-$A$5*D3372</f>
        <v>-0.31825909961109</v>
      </c>
      <c r="G3372" s="0" t="n">
        <f aca="false">-0.3*D3372*D3372+E3372</f>
        <v>0.745580296530314</v>
      </c>
    </row>
    <row r="3373" customFormat="false" ht="12.8" hidden="false" customHeight="false" outlineLevel="0" collapsed="false">
      <c r="C3373" s="0" t="n">
        <f aca="false">C3372+$A$3</f>
        <v>33.7100000000019</v>
      </c>
      <c r="D3373" s="0" t="n">
        <f aca="false">D3372+F3372*$A$3</f>
        <v>10.536619914487</v>
      </c>
      <c r="E3373" s="0" t="n">
        <f aca="false">E3372+G3372*$A$3</f>
        <v>34.079267155872</v>
      </c>
      <c r="F3373" s="0" t="n">
        <f aca="false">0.3*E3373-$A$5*D3373</f>
        <v>-0.312839767725389</v>
      </c>
      <c r="G3373" s="0" t="n">
        <f aca="false">-0.3*D3373*D3373+E3373</f>
        <v>0.773159389162828</v>
      </c>
    </row>
    <row r="3374" customFormat="false" ht="12.8" hidden="false" customHeight="false" outlineLevel="0" collapsed="false">
      <c r="C3374" s="0" t="n">
        <f aca="false">C3373+$A$3</f>
        <v>33.7200000000019</v>
      </c>
      <c r="D3374" s="0" t="n">
        <f aca="false">D3373+F3373*$A$3</f>
        <v>10.5334915168097</v>
      </c>
      <c r="E3374" s="0" t="n">
        <f aca="false">E3373+G3373*$A$3</f>
        <v>34.0869987497637</v>
      </c>
      <c r="F3374" s="0" t="n">
        <f aca="false">0.3*E3374-$A$5*D3374</f>
        <v>-0.307391891880647</v>
      </c>
      <c r="G3374" s="0" t="n">
        <f aca="false">-0.3*D3374*D3374+E3374</f>
        <v>0.800665689352798</v>
      </c>
    </row>
    <row r="3375" customFormat="false" ht="12.8" hidden="false" customHeight="false" outlineLevel="0" collapsed="false">
      <c r="C3375" s="0" t="n">
        <f aca="false">C3374+$A$3</f>
        <v>33.7300000000019</v>
      </c>
      <c r="D3375" s="0" t="n">
        <f aca="false">D3374+F3374*$A$3</f>
        <v>10.5304175978909</v>
      </c>
      <c r="E3375" s="0" t="n">
        <f aca="false">E3374+G3374*$A$3</f>
        <v>34.0950054066572</v>
      </c>
      <c r="F3375" s="0" t="n">
        <f aca="false">0.3*E3375-$A$5*D3375</f>
        <v>-0.301915975893783</v>
      </c>
      <c r="G3375" s="0" t="n">
        <f aca="false">-0.3*D3375*D3375+E3375</f>
        <v>0.828096970865836</v>
      </c>
    </row>
    <row r="3376" customFormat="false" ht="12.8" hidden="false" customHeight="false" outlineLevel="0" collapsed="false">
      <c r="C3376" s="0" t="n">
        <f aca="false">C3375+$A$3</f>
        <v>33.7400000000019</v>
      </c>
      <c r="D3376" s="0" t="n">
        <f aca="false">D3375+F3375*$A$3</f>
        <v>10.527398438132</v>
      </c>
      <c r="E3376" s="0" t="n">
        <f aca="false">E3375+G3375*$A$3</f>
        <v>34.1032863763659</v>
      </c>
      <c r="F3376" s="0" t="n">
        <f aca="false">0.3*E3376-$A$5*D3376</f>
        <v>-0.296412525222246</v>
      </c>
      <c r="G3376" s="0" t="n">
        <f aca="false">-0.3*D3376*D3376+E3376</f>
        <v>0.855451013810622</v>
      </c>
    </row>
    <row r="3377" customFormat="false" ht="12.8" hidden="false" customHeight="false" outlineLevel="0" collapsed="false">
      <c r="C3377" s="0" t="n">
        <f aca="false">C3376+$A$3</f>
        <v>33.7500000000019</v>
      </c>
      <c r="D3377" s="0" t="n">
        <f aca="false">D3376+F3376*$A$3</f>
        <v>10.5244343128798</v>
      </c>
      <c r="E3377" s="0" t="n">
        <f aca="false">E3376+G3376*$A$3</f>
        <v>34.111840886504</v>
      </c>
      <c r="F3377" s="0" t="n">
        <f aca="false">0.3*E3377-$A$5*D3377</f>
        <v>-0.290882046928592</v>
      </c>
      <c r="G3377" s="0" t="n">
        <f aca="false">-0.3*D3377*D3377+E3377</f>
        <v>0.882725604667577</v>
      </c>
    </row>
    <row r="3378" customFormat="false" ht="12.8" hidden="false" customHeight="false" outlineLevel="0" collapsed="false">
      <c r="C3378" s="0" t="n">
        <f aca="false">C3377+$A$3</f>
        <v>33.7600000000019</v>
      </c>
      <c r="D3378" s="0" t="n">
        <f aca="false">D3377+F3377*$A$3</f>
        <v>10.5215254924105</v>
      </c>
      <c r="E3378" s="0" t="n">
        <f aca="false">E3377+G3377*$A$3</f>
        <v>34.1206681425506</v>
      </c>
      <c r="F3378" s="0" t="n">
        <f aca="false">0.3*E3378-$A$5*D3378</f>
        <v>-0.285325049645303</v>
      </c>
      <c r="G3378" s="0" t="n">
        <f aca="false">-0.3*D3378*D3378+E3378</f>
        <v>0.90991853631747</v>
      </c>
    </row>
    <row r="3379" customFormat="false" ht="12.8" hidden="false" customHeight="false" outlineLevel="0" collapsed="false">
      <c r="C3379" s="0" t="n">
        <f aca="false">C3378+$A$3</f>
        <v>33.7700000000019</v>
      </c>
      <c r="D3379" s="0" t="n">
        <f aca="false">D3378+F3378*$A$3</f>
        <v>10.518672241914</v>
      </c>
      <c r="E3379" s="0" t="n">
        <f aca="false">E3378+G3378*$A$3</f>
        <v>34.1297673279138</v>
      </c>
      <c r="F3379" s="0" t="n">
        <f aca="false">0.3*E3379-$A$5*D3379</f>
        <v>-0.279742043539896</v>
      </c>
      <c r="G3379" s="0" t="n">
        <f aca="false">-0.3*D3379*D3379+E3379</f>
        <v>0.937027608069933</v>
      </c>
    </row>
    <row r="3380" customFormat="false" ht="12.8" hidden="false" customHeight="false" outlineLevel="0" collapsed="false">
      <c r="C3380" s="0" t="n">
        <f aca="false">C3379+$A$3</f>
        <v>33.7800000000019</v>
      </c>
      <c r="D3380" s="0" t="n">
        <f aca="false">D3379+F3379*$A$3</f>
        <v>10.5158748214786</v>
      </c>
      <c r="E3380" s="0" t="n">
        <f aca="false">E3379+G3379*$A$3</f>
        <v>34.1391376039945</v>
      </c>
      <c r="F3380" s="0" t="n">
        <f aca="false">0.3*E3380-$A$5*D3380</f>
        <v>-0.274133540280287</v>
      </c>
      <c r="G3380" s="0" t="n">
        <f aca="false">-0.3*D3380*D3380+E3380</f>
        <v>0.964050625691989</v>
      </c>
    </row>
    <row r="3381" customFormat="false" ht="12.8" hidden="false" customHeight="false" outlineLevel="0" collapsed="false">
      <c r="C3381" s="0" t="n">
        <f aca="false">C3380+$A$3</f>
        <v>33.7900000000019</v>
      </c>
      <c r="D3381" s="0" t="n">
        <f aca="false">D3380+F3380*$A$3</f>
        <v>10.5131334860758</v>
      </c>
      <c r="E3381" s="0" t="n">
        <f aca="false">E3380+G3380*$A$3</f>
        <v>34.1487781102514</v>
      </c>
      <c r="F3381" s="0" t="n">
        <f aca="false">0.3*E3381-$A$5*D3381</f>
        <v>-0.268500053000407</v>
      </c>
      <c r="G3381" s="0" t="n">
        <f aca="false">-0.3*D3381*D3381+E3381</f>
        <v>0.99098540143671</v>
      </c>
    </row>
    <row r="3382" customFormat="false" ht="12.8" hidden="false" customHeight="false" outlineLevel="0" collapsed="false">
      <c r="C3382" s="0" t="n">
        <f aca="false">C3381+$A$3</f>
        <v>33.8000000000018</v>
      </c>
      <c r="D3382" s="0" t="n">
        <f aca="false">D3381+F3381*$A$3</f>
        <v>10.5104484855458</v>
      </c>
      <c r="E3382" s="0" t="n">
        <f aca="false">E3381+G3381*$A$3</f>
        <v>34.1586879642658</v>
      </c>
      <c r="F3382" s="0" t="n">
        <f aca="false">0.3*E3382-$A$5*D3382</f>
        <v>-0.262842096266093</v>
      </c>
      <c r="G3382" s="0" t="n">
        <f aca="false">-0.3*D3382*D3382+E3382</f>
        <v>1.017829754072</v>
      </c>
    </row>
    <row r="3383" customFormat="false" ht="12.8" hidden="false" customHeight="false" outlineLevel="0" collapsed="false">
      <c r="C3383" s="0" t="n">
        <f aca="false">C3382+$A$3</f>
        <v>33.8100000000018</v>
      </c>
      <c r="D3383" s="0" t="n">
        <f aca="false">D3382+F3382*$A$3</f>
        <v>10.5078200645832</v>
      </c>
      <c r="E3383" s="0" t="n">
        <f aca="false">E3382+G3382*$A$3</f>
        <v>34.1688662618065</v>
      </c>
      <c r="F3383" s="0" t="n">
        <f aca="false">0.3*E3383-$A$5*D3383</f>
        <v>-0.257160186041215</v>
      </c>
      <c r="G3383" s="0" t="n">
        <f aca="false">-0.3*D3383*D3383+E3383</f>
        <v>1.04458150890952</v>
      </c>
    </row>
    <row r="3384" customFormat="false" ht="12.8" hidden="false" customHeight="false" outlineLevel="0" collapsed="false">
      <c r="C3384" s="0" t="n">
        <f aca="false">C3383+$A$3</f>
        <v>33.8200000000018</v>
      </c>
      <c r="D3384" s="0" t="n">
        <f aca="false">D3383+F3383*$A$3</f>
        <v>10.5052484627228</v>
      </c>
      <c r="E3384" s="0" t="n">
        <f aca="false">E3383+G3383*$A$3</f>
        <v>34.1793120768956</v>
      </c>
      <c r="F3384" s="0" t="n">
        <f aca="false">0.3*E3384-$A$5*D3384</f>
        <v>-0.251454839654077</v>
      </c>
      <c r="G3384" s="0" t="n">
        <f aca="false">-0.3*D3384*D3384+E3384</f>
        <v>1.07123849783395</v>
      </c>
    </row>
    <row r="3385" customFormat="false" ht="12.8" hidden="false" customHeight="false" outlineLevel="0" collapsed="false">
      <c r="C3385" s="0" t="n">
        <f aca="false">C3384+$A$3</f>
        <v>33.8300000000018</v>
      </c>
      <c r="D3385" s="0" t="n">
        <f aca="false">D3384+F3384*$A$3</f>
        <v>10.5027339143262</v>
      </c>
      <c r="E3385" s="0" t="n">
        <f aca="false">E3384+G3384*$A$3</f>
        <v>34.190024461874</v>
      </c>
      <c r="F3385" s="0" t="n">
        <f aca="false">0.3*E3385-$A$5*D3385</f>
        <v>-0.245726575764033</v>
      </c>
      <c r="G3385" s="0" t="n">
        <f aca="false">-0.3*D3385*D3385+E3385</f>
        <v>1.09779855933251</v>
      </c>
    </row>
    <row r="3386" customFormat="false" ht="12.8" hidden="false" customHeight="false" outlineLevel="0" collapsed="false">
      <c r="C3386" s="0" t="n">
        <f aca="false">C3385+$A$3</f>
        <v>33.8400000000018</v>
      </c>
      <c r="D3386" s="0" t="n">
        <f aca="false">D3385+F3385*$A$3</f>
        <v>10.5002766485686</v>
      </c>
      <c r="E3386" s="0" t="n">
        <f aca="false">E3385+G3385*$A$3</f>
        <v>34.2010024474673</v>
      </c>
      <c r="F3386" s="0" t="n">
        <f aca="false">0.3*E3386-$A$5*D3386</f>
        <v>-0.239975914328396</v>
      </c>
      <c r="G3386" s="0" t="n">
        <f aca="false">-0.3*D3386*D3386+E3386</f>
        <v>1.1242595385249</v>
      </c>
    </row>
    <row r="3387" customFormat="false" ht="12.8" hidden="false" customHeight="false" outlineLevel="0" collapsed="false">
      <c r="C3387" s="0" t="n">
        <f aca="false">C3386+$A$3</f>
        <v>33.8500000000018</v>
      </c>
      <c r="D3387" s="0" t="n">
        <f aca="false">D3386+F3386*$A$3</f>
        <v>10.4978768894253</v>
      </c>
      <c r="E3387" s="0" t="n">
        <f aca="false">E3386+G3386*$A$3</f>
        <v>34.2122450428525</v>
      </c>
      <c r="F3387" s="0" t="n">
        <f aca="false">0.3*E3387-$A$5*D3387</f>
        <v>-0.234203376569537</v>
      </c>
      <c r="G3387" s="0" t="n">
        <f aca="false">-0.3*D3387*D3387+E3387</f>
        <v>1.15061928719361</v>
      </c>
    </row>
    <row r="3388" customFormat="false" ht="12.8" hidden="false" customHeight="false" outlineLevel="0" collapsed="false">
      <c r="C3388" s="0" t="n">
        <f aca="false">C3387+$A$3</f>
        <v>33.8600000000018</v>
      </c>
      <c r="D3388" s="0" t="n">
        <f aca="false">D3387+F3387*$A$3</f>
        <v>10.4955348556596</v>
      </c>
      <c r="E3388" s="0" t="n">
        <f aca="false">E3387+G3387*$A$3</f>
        <v>34.2237512357245</v>
      </c>
      <c r="F3388" s="0" t="n">
        <f aca="false">0.3*E3388-$A$5*D3388</f>
        <v>-0.228409484942262</v>
      </c>
      <c r="G3388" s="0" t="n">
        <f aca="false">-0.3*D3388*D3388+E3388</f>
        <v>1.17687566381478</v>
      </c>
    </row>
    <row r="3389" customFormat="false" ht="12.8" hidden="false" customHeight="false" outlineLevel="0" collapsed="false">
      <c r="C3389" s="0" t="n">
        <f aca="false">C3388+$A$3</f>
        <v>33.8700000000018</v>
      </c>
      <c r="D3389" s="0" t="n">
        <f aca="false">D3388+F3388*$A$3</f>
        <v>10.4932507608102</v>
      </c>
      <c r="E3389" s="0" t="n">
        <f aca="false">E3388+G3388*$A$3</f>
        <v>34.2355199923626</v>
      </c>
      <c r="F3389" s="0" t="n">
        <f aca="false">0.3*E3389-$A$5*D3389</f>
        <v>-0.222594763101396</v>
      </c>
      <c r="G3389" s="0" t="n">
        <f aca="false">-0.3*D3389*D3389+E3389</f>
        <v>1.20302653358959</v>
      </c>
    </row>
    <row r="3390" customFormat="false" ht="12.8" hidden="false" customHeight="false" outlineLevel="0" collapsed="false">
      <c r="C3390" s="0" t="n">
        <f aca="false">C3389+$A$3</f>
        <v>33.8800000000018</v>
      </c>
      <c r="D3390" s="0" t="n">
        <f aca="false">D3389+F3389*$A$3</f>
        <v>10.4910248131792</v>
      </c>
      <c r="E3390" s="0" t="n">
        <f aca="false">E3389+G3389*$A$3</f>
        <v>34.2475502576985</v>
      </c>
      <c r="F3390" s="0" t="n">
        <f aca="false">0.3*E3390-$A$5*D3390</f>
        <v>-0.216759735869612</v>
      </c>
      <c r="G3390" s="0" t="n">
        <f aca="false">-0.3*D3390*D3390+E3390</f>
        <v>1.22906976847623</v>
      </c>
    </row>
    <row r="3391" customFormat="false" ht="12.8" hidden="false" customHeight="false" outlineLevel="0" collapsed="false">
      <c r="C3391" s="0" t="n">
        <f aca="false">C3390+$A$3</f>
        <v>33.8900000000018</v>
      </c>
      <c r="D3391" s="0" t="n">
        <f aca="false">D3390+F3390*$A$3</f>
        <v>10.4888572158205</v>
      </c>
      <c r="E3391" s="0" t="n">
        <f aca="false">E3390+G3390*$A$3</f>
        <v>34.2598409553833</v>
      </c>
      <c r="F3391" s="0" t="n">
        <f aca="false">0.3*E3391-$A$5*D3391</f>
        <v>-0.210904929205489</v>
      </c>
      <c r="G3391" s="0" t="n">
        <f aca="false">-0.3*D3391*D3391+E3391</f>
        <v>1.25500324722253</v>
      </c>
    </row>
    <row r="3392" customFormat="false" ht="12.8" hidden="false" customHeight="false" outlineLevel="0" collapsed="false">
      <c r="C3392" s="0" t="n">
        <f aca="false">C3391+$A$3</f>
        <v>33.9000000000018</v>
      </c>
      <c r="D3392" s="0" t="n">
        <f aca="false">D3391+F3391*$A$3</f>
        <v>10.4867481665284</v>
      </c>
      <c r="E3392" s="0" t="n">
        <f aca="false">E3391+G3391*$A$3</f>
        <v>34.2723909878555</v>
      </c>
      <c r="F3392" s="0" t="n">
        <f aca="false">0.3*E3392-$A$5*D3392</f>
        <v>-0.205030870171765</v>
      </c>
      <c r="G3392" s="0" t="n">
        <f aca="false">-0.3*D3392*D3392+E3392</f>
        <v>1.28082485539939</v>
      </c>
    </row>
    <row r="3393" customFormat="false" ht="12.8" hidden="false" customHeight="false" outlineLevel="0" collapsed="false">
      <c r="C3393" s="0" t="n">
        <f aca="false">C3392+$A$3</f>
        <v>33.9100000000018</v>
      </c>
      <c r="D3393" s="0" t="n">
        <f aca="false">D3392+F3392*$A$3</f>
        <v>10.4846978578267</v>
      </c>
      <c r="E3393" s="0" t="n">
        <f aca="false">E3392+G3392*$A$3</f>
        <v>34.2851992364095</v>
      </c>
      <c r="F3393" s="0" t="n">
        <f aca="false">0.3*E3393-$A$5*D3393</f>
        <v>-0.199138086903849</v>
      </c>
      <c r="G3393" s="0" t="n">
        <f aca="false">-0.3*D3393*D3393+E3393</f>
        <v>1.30653248543478</v>
      </c>
    </row>
    <row r="3394" customFormat="false" ht="12.8" hidden="false" customHeight="false" outlineLevel="0" collapsed="false">
      <c r="C3394" s="0" t="n">
        <f aca="false">C3393+$A$3</f>
        <v>33.9200000000018</v>
      </c>
      <c r="D3394" s="0" t="n">
        <f aca="false">D3393+F3393*$A$3</f>
        <v>10.4827064769577</v>
      </c>
      <c r="E3394" s="0" t="n">
        <f aca="false">E3393+G3393*$A$3</f>
        <v>34.2982645612638</v>
      </c>
      <c r="F3394" s="0" t="n">
        <f aca="false">0.3*E3394-$A$5*D3394</f>
        <v>-0.193227108578508</v>
      </c>
      <c r="G3394" s="0" t="n">
        <f aca="false">-0.3*D3394*D3394+E3394</f>
        <v>1.33212403664883</v>
      </c>
    </row>
    <row r="3395" customFormat="false" ht="12.8" hidden="false" customHeight="false" outlineLevel="0" collapsed="false">
      <c r="C3395" s="0" t="n">
        <f aca="false">C3394+$A$3</f>
        <v>33.9300000000018</v>
      </c>
      <c r="D3395" s="0" t="n">
        <f aca="false">D3394+F3394*$A$3</f>
        <v>10.4807742058719</v>
      </c>
      <c r="E3395" s="0" t="n">
        <f aca="false">E3394+G3394*$A$3</f>
        <v>34.3115858016303</v>
      </c>
      <c r="F3395" s="0" t="n">
        <f aca="false">0.3*E3395-$A$5*D3395</f>
        <v>-0.187298465382776</v>
      </c>
      <c r="G3395" s="0" t="n">
        <f aca="false">-0.3*D3395*D3395+E3395</f>
        <v>1.35759741528957</v>
      </c>
    </row>
    <row r="3396" customFormat="false" ht="12.8" hidden="false" customHeight="false" outlineLevel="0" collapsed="false">
      <c r="C3396" s="0" t="n">
        <f aca="false">C3395+$A$3</f>
        <v>33.9400000000018</v>
      </c>
      <c r="D3396" s="0" t="n">
        <f aca="false">D3395+F3395*$A$3</f>
        <v>10.478901221218</v>
      </c>
      <c r="E3396" s="0" t="n">
        <f aca="false">E3395+G3395*$A$3</f>
        <v>34.3251617757832</v>
      </c>
      <c r="F3396" s="0" t="n">
        <f aca="false">0.3*E3396-$A$5*D3396</f>
        <v>-0.181352688483081</v>
      </c>
      <c r="G3396" s="0" t="n">
        <f aca="false">-0.3*D3396*D3396+E3396</f>
        <v>1.38295053456971</v>
      </c>
    </row>
    <row r="3397" customFormat="false" ht="12.8" hidden="false" customHeight="false" outlineLevel="0" collapsed="false">
      <c r="C3397" s="0" t="n">
        <f aca="false">C3396+$A$3</f>
        <v>33.9500000000018</v>
      </c>
      <c r="D3397" s="0" t="n">
        <f aca="false">D3396+F3396*$A$3</f>
        <v>10.4770876943332</v>
      </c>
      <c r="E3397" s="0" t="n">
        <f aca="false">E3396+G3396*$A$3</f>
        <v>34.3389912811289</v>
      </c>
      <c r="F3397" s="0" t="n">
        <f aca="false">0.3*E3397-$A$5*D3397</f>
        <v>-0.17539030999454</v>
      </c>
      <c r="G3397" s="0" t="n">
        <f aca="false">-0.3*D3397*D3397+E3397</f>
        <v>1.40818131470437</v>
      </c>
    </row>
    <row r="3398" customFormat="false" ht="12.8" hidden="false" customHeight="false" outlineLevel="0" collapsed="false">
      <c r="C3398" s="0" t="n">
        <f aca="false">C3397+$A$3</f>
        <v>33.9600000000018</v>
      </c>
      <c r="D3398" s="0" t="n">
        <f aca="false">D3397+F3397*$A$3</f>
        <v>10.4753337912333</v>
      </c>
      <c r="E3398" s="0" t="n">
        <f aca="false">E3397+G3397*$A$3</f>
        <v>34.353073094276</v>
      </c>
      <c r="F3398" s="0" t="n">
        <f aca="false">0.3*E3398-$A$5*D3398</f>
        <v>-0.169411862950481</v>
      </c>
      <c r="G3398" s="0" t="n">
        <f aca="false">-0.3*D3398*D3398+E3398</f>
        <v>1.43328768294989</v>
      </c>
    </row>
    <row r="3399" customFormat="false" ht="12.8" hidden="false" customHeight="false" outlineLevel="0" collapsed="false">
      <c r="C3399" s="0" t="n">
        <f aca="false">C3398+$A$3</f>
        <v>33.9700000000018</v>
      </c>
      <c r="D3399" s="0" t="n">
        <f aca="false">D3398+F3398*$A$3</f>
        <v>10.4736396726038</v>
      </c>
      <c r="E3399" s="0" t="n">
        <f aca="false">E3398+G3398*$A$3</f>
        <v>34.3674059711055</v>
      </c>
      <c r="F3399" s="0" t="n">
        <f aca="false">0.3*E3399-$A$5*D3399</f>
        <v>-0.163417881272126</v>
      </c>
      <c r="G3399" s="0" t="n">
        <f aca="false">-0.3*D3399*D3399+E3399</f>
        <v>1.45826757364362</v>
      </c>
    </row>
    <row r="3400" customFormat="false" ht="12.8" hidden="false" customHeight="false" outlineLevel="0" collapsed="false">
      <c r="C3400" s="0" t="n">
        <f aca="false">C3399+$A$3</f>
        <v>33.9800000000018</v>
      </c>
      <c r="D3400" s="0" t="n">
        <f aca="false">D3399+F3399*$A$3</f>
        <v>10.472005493791</v>
      </c>
      <c r="E3400" s="0" t="n">
        <f aca="false">E3399+G3399*$A$3</f>
        <v>34.3819886468419</v>
      </c>
      <c r="F3400" s="0" t="n">
        <f aca="false">0.3*E3400-$A$5*D3400</f>
        <v>-0.157408899738474</v>
      </c>
      <c r="G3400" s="0" t="n">
        <f aca="false">-0.3*D3400*D3400+E3400</f>
        <v>1.48311892824496</v>
      </c>
    </row>
    <row r="3401" customFormat="false" ht="12.8" hidden="false" customHeight="false" outlineLevel="0" collapsed="false">
      <c r="C3401" s="0" t="n">
        <f aca="false">C3400+$A$3</f>
        <v>33.9900000000018</v>
      </c>
      <c r="D3401" s="0" t="n">
        <f aca="false">D3400+F3400*$A$3</f>
        <v>10.4704314047937</v>
      </c>
      <c r="E3401" s="0" t="n">
        <f aca="false">E3400+G3400*$A$3</f>
        <v>34.3968198361243</v>
      </c>
      <c r="F3401" s="0" t="n">
        <f aca="false">0.3*E3401-$A$5*D3401</f>
        <v>-0.151385453956355</v>
      </c>
      <c r="G3401" s="0" t="n">
        <f aca="false">-0.3*D3401*D3401+E3401</f>
        <v>1.50783969537756</v>
      </c>
    </row>
    <row r="3402" customFormat="false" ht="12.8" hidden="false" customHeight="false" outlineLevel="0" collapsed="false">
      <c r="C3402" s="0" t="n">
        <f aca="false">C3401+$A$3</f>
        <v>34.0000000000018</v>
      </c>
      <c r="D3402" s="0" t="n">
        <f aca="false">D3401+F3401*$A$3</f>
        <v>10.4689175502541</v>
      </c>
      <c r="E3402" s="0" t="n">
        <f aca="false">E3401+G3401*$A$3</f>
        <v>34.4118982330781</v>
      </c>
      <c r="F3402" s="0" t="n">
        <f aca="false">0.3*E3402-$A$5*D3402</f>
        <v>-0.14534808033066</v>
      </c>
      <c r="G3402" s="0" t="n">
        <f aca="false">-0.3*D3402*D3402+E3402</f>
        <v>1.53242783087267</v>
      </c>
    </row>
    <row r="3403" customFormat="false" ht="12.8" hidden="false" customHeight="false" outlineLevel="0" collapsed="false">
      <c r="C3403" s="0" t="n">
        <f aca="false">C3402+$A$3</f>
        <v>34.0100000000018</v>
      </c>
      <c r="D3403" s="0" t="n">
        <f aca="false">D3402+F3402*$A$3</f>
        <v>10.4674640694508</v>
      </c>
      <c r="E3403" s="0" t="n">
        <f aca="false">E3402+G3402*$A$3</f>
        <v>34.4272225113868</v>
      </c>
      <c r="F3403" s="0" t="n">
        <f aca="false">0.3*E3403-$A$5*D3403</f>
        <v>-0.139297316034735</v>
      </c>
      <c r="G3403" s="0" t="n">
        <f aca="false">-0.3*D3403*D3403+E3403</f>
        <v>1.55688129781387</v>
      </c>
    </row>
    <row r="3404" customFormat="false" ht="12.8" hidden="false" customHeight="false" outlineLevel="0" collapsed="false">
      <c r="C3404" s="0" t="n">
        <f aca="false">C3403+$A$3</f>
        <v>34.0200000000018</v>
      </c>
      <c r="D3404" s="0" t="n">
        <f aca="false">D3403+F3403*$A$3</f>
        <v>10.4660710962904</v>
      </c>
      <c r="E3404" s="0" t="n">
        <f aca="false">E3403+G3403*$A$3</f>
        <v>34.442791324365</v>
      </c>
      <c r="F3404" s="0" t="n">
        <f aca="false">0.3*E3404-$A$5*D3404</f>
        <v>-0.133233698980947</v>
      </c>
      <c r="G3404" s="0" t="n">
        <f aca="false">-0.3*D3404*D3404+E3404</f>
        <v>1.58119806658313</v>
      </c>
    </row>
    <row r="3405" customFormat="false" ht="12.8" hidden="false" customHeight="false" outlineLevel="0" collapsed="false">
      <c r="C3405" s="0" t="n">
        <f aca="false">C3404+$A$3</f>
        <v>34.0300000000018</v>
      </c>
      <c r="D3405" s="0" t="n">
        <f aca="false">D3404+F3404*$A$3</f>
        <v>10.4647387593006</v>
      </c>
      <c r="E3405" s="0" t="n">
        <f aca="false">E3404+G3404*$A$3</f>
        <v>34.4586033050308</v>
      </c>
      <c r="F3405" s="0" t="n">
        <f aca="false">0.3*E3405-$A$5*D3405</f>
        <v>-0.127157767791386</v>
      </c>
      <c r="G3405" s="0" t="n">
        <f aca="false">-0.3*D3405*D3405+E3405</f>
        <v>1.60537611490815</v>
      </c>
    </row>
    <row r="3406" customFormat="false" ht="12.8" hidden="false" customHeight="false" outlineLevel="0" collapsed="false">
      <c r="C3406" s="0" t="n">
        <f aca="false">C3405+$A$3</f>
        <v>34.0400000000018</v>
      </c>
      <c r="D3406" s="0" t="n">
        <f aca="false">D3405+F3405*$A$3</f>
        <v>10.4634671816227</v>
      </c>
      <c r="E3406" s="0" t="n">
        <f aca="false">E3405+G3405*$A$3</f>
        <v>34.4746570661799</v>
      </c>
      <c r="F3406" s="0" t="n">
        <f aca="false">0.3*E3406-$A$5*D3406</f>
        <v>-0.12107006176875</v>
      </c>
      <c r="G3406" s="0" t="n">
        <f aca="false">-0.3*D3406*D3406+E3406</f>
        <v>1.62941342791121</v>
      </c>
    </row>
    <row r="3407" customFormat="false" ht="12.8" hidden="false" customHeight="false" outlineLevel="0" collapsed="false">
      <c r="C3407" s="0" t="n">
        <f aca="false">C3406+$A$3</f>
        <v>34.0500000000018</v>
      </c>
      <c r="D3407" s="0" t="n">
        <f aca="false">D3406+F3406*$A$3</f>
        <v>10.462256481005</v>
      </c>
      <c r="E3407" s="0" t="n">
        <f aca="false">E3406+G3406*$A$3</f>
        <v>34.490951200459</v>
      </c>
      <c r="F3407" s="0" t="n">
        <f aca="false">0.3*E3407-$A$5*D3407</f>
        <v>-0.114971120867327</v>
      </c>
      <c r="G3407" s="0" t="n">
        <f aca="false">-0.3*D3407*D3407+E3407</f>
        <v>1.65330799815949</v>
      </c>
    </row>
    <row r="3408" customFormat="false" ht="12.8" hidden="false" customHeight="false" outlineLevel="0" collapsed="false">
      <c r="C3408" s="0" t="n">
        <f aca="false">C3407+$A$3</f>
        <v>34.0600000000018</v>
      </c>
      <c r="D3408" s="0" t="n">
        <f aca="false">D3407+F3407*$A$3</f>
        <v>10.4611067697964</v>
      </c>
      <c r="E3408" s="0" t="n">
        <f aca="false">E3407+G3407*$A$3</f>
        <v>34.5074842804406</v>
      </c>
      <c r="F3408" s="0" t="n">
        <f aca="false">0.3*E3408-$A$5*D3408</f>
        <v>-0.108861485664177</v>
      </c>
      <c r="G3408" s="0" t="n">
        <f aca="false">-0.3*D3408*D3408+E3408</f>
        <v>1.67705782571686</v>
      </c>
    </row>
    <row r="3409" customFormat="false" ht="12.8" hidden="false" customHeight="false" outlineLevel="0" collapsed="false">
      <c r="C3409" s="0" t="n">
        <f aca="false">C3408+$A$3</f>
        <v>34.0700000000018</v>
      </c>
      <c r="D3409" s="0" t="n">
        <f aca="false">D3408+F3408*$A$3</f>
        <v>10.4600181549397</v>
      </c>
      <c r="E3409" s="0" t="n">
        <f aca="false">E3408+G3408*$A$3</f>
        <v>34.5242548586978</v>
      </c>
      <c r="F3409" s="0" t="n">
        <f aca="false">0.3*E3409-$A$5*D3409</f>
        <v>-0.102741697330385</v>
      </c>
      <c r="G3409" s="0" t="n">
        <f aca="false">-0.3*D3409*D3409+E3409</f>
        <v>1.70066091819724</v>
      </c>
    </row>
    <row r="3410" customFormat="false" ht="12.8" hidden="false" customHeight="false" outlineLevel="0" collapsed="false">
      <c r="C3410" s="0" t="n">
        <f aca="false">C3409+$A$3</f>
        <v>34.0800000000018</v>
      </c>
      <c r="D3410" s="0" t="n">
        <f aca="false">D3409+F3409*$A$3</f>
        <v>10.4589907379664</v>
      </c>
      <c r="E3410" s="0" t="n">
        <f aca="false">E3409+G3409*$A$3</f>
        <v>34.5412614678797</v>
      </c>
      <c r="F3410" s="0" t="n">
        <f aca="false">0.3*E3410-$A$5*D3410</f>
        <v>-0.0966122976024906</v>
      </c>
      <c r="G3410" s="0" t="n">
        <f aca="false">-0.3*D3410*D3410+E3410</f>
        <v>1.7241152908196</v>
      </c>
    </row>
    <row r="3411" customFormat="false" ht="12.8" hidden="false" customHeight="false" outlineLevel="0" collapsed="false">
      <c r="C3411" s="0" t="n">
        <f aca="false">C3410+$A$3</f>
        <v>34.0900000000018</v>
      </c>
      <c r="D3411" s="0" t="n">
        <f aca="false">D3410+F3410*$A$3</f>
        <v>10.4580246149904</v>
      </c>
      <c r="E3411" s="0" t="n">
        <f aca="false">E3410+G3410*$A$3</f>
        <v>34.5585026207879</v>
      </c>
      <c r="F3411" s="0" t="n">
        <f aca="false">0.3*E3411-$A$5*D3411</f>
        <v>-0.090473828754007</v>
      </c>
      <c r="G3411" s="0" t="n">
        <f aca="false">-0.3*D3411*D3411+E3411</f>
        <v>1.74741896646449</v>
      </c>
    </row>
    <row r="3412" customFormat="false" ht="12.8" hidden="false" customHeight="false" outlineLevel="0" collapsed="false">
      <c r="C3412" s="0" t="n">
        <f aca="false">C3411+$A$3</f>
        <v>34.1000000000018</v>
      </c>
      <c r="D3412" s="0" t="n">
        <f aca="false">D3411+F3411*$A$3</f>
        <v>10.4571198767028</v>
      </c>
      <c r="E3412" s="0" t="n">
        <f aca="false">E3411+G3411*$A$3</f>
        <v>34.5759768104526</v>
      </c>
      <c r="F3412" s="0" t="n">
        <f aca="false">0.3*E3412-$A$5*D3412</f>
        <v>-0.0843268335670722</v>
      </c>
      <c r="G3412" s="0" t="n">
        <f aca="false">-0.3*D3412*D3412+E3412</f>
        <v>1.77056997573246</v>
      </c>
    </row>
    <row r="3413" customFormat="false" ht="12.8" hidden="false" customHeight="false" outlineLevel="0" collapsed="false">
      <c r="C3413" s="0" t="n">
        <f aca="false">C3412+$A$3</f>
        <v>34.1100000000018</v>
      </c>
      <c r="D3413" s="0" t="n">
        <f aca="false">D3412+F3412*$A$3</f>
        <v>10.4562766083672</v>
      </c>
      <c r="E3413" s="0" t="n">
        <f aca="false">E3412+G3412*$A$3</f>
        <v>34.5936825102099</v>
      </c>
      <c r="F3413" s="0" t="n">
        <f aca="false">0.3*E3413-$A$5*D3413</f>
        <v>-0.0781718553042037</v>
      </c>
      <c r="G3413" s="0" t="n">
        <f aca="false">-0.3*D3413*D3413+E3413</f>
        <v>1.79356635700395</v>
      </c>
    </row>
    <row r="3414" customFormat="false" ht="12.8" hidden="false" customHeight="false" outlineLevel="0" collapsed="false">
      <c r="C3414" s="0" t="n">
        <f aca="false">C3413+$A$3</f>
        <v>34.1200000000018</v>
      </c>
      <c r="D3414" s="0" t="n">
        <f aca="false">D3413+F3413*$A$3</f>
        <v>10.4554948898141</v>
      </c>
      <c r="E3414" s="0" t="n">
        <f aca="false">E3413+G3413*$A$3</f>
        <v>34.6116181737799</v>
      </c>
      <c r="F3414" s="0" t="n">
        <f aca="false">0.3*E3414-$A$5*D3414</f>
        <v>-0.0720094376801495</v>
      </c>
      <c r="G3414" s="0" t="n">
        <f aca="false">-0.3*D3414*D3414+E3414</f>
        <v>1.81640615650112</v>
      </c>
    </row>
    <row r="3415" customFormat="false" ht="12.8" hidden="false" customHeight="false" outlineLevel="0" collapsed="false">
      <c r="C3415" s="0" t="n">
        <f aca="false">C3414+$A$3</f>
        <v>34.1300000000018</v>
      </c>
      <c r="D3415" s="0" t="n">
        <f aca="false">D3414+F3414*$A$3</f>
        <v>10.4547747954373</v>
      </c>
      <c r="E3415" s="0" t="n">
        <f aca="false">E3414+G3414*$A$3</f>
        <v>34.629782235345</v>
      </c>
      <c r="F3415" s="0" t="n">
        <f aca="false">0.3*E3415-$A$5*D3415</f>
        <v>-0.0658401248338443</v>
      </c>
      <c r="G3415" s="0" t="n">
        <f aca="false">-0.3*D3415*D3415+E3415</f>
        <v>1.83908742835146</v>
      </c>
    </row>
    <row r="3416" customFormat="false" ht="12.8" hidden="false" customHeight="false" outlineLevel="0" collapsed="false">
      <c r="C3416" s="0" t="n">
        <f aca="false">C3415+$A$3</f>
        <v>34.1400000000018</v>
      </c>
      <c r="D3416" s="0" t="n">
        <f aca="false">D3415+F3415*$A$3</f>
        <v>10.454116394189</v>
      </c>
      <c r="E3416" s="0" t="n">
        <f aca="false">E3415+G3415*$A$3</f>
        <v>34.6481731096285</v>
      </c>
      <c r="F3416" s="0" t="n">
        <f aca="false">0.3*E3416-$A$5*D3416</f>
        <v>-0.0596644613004518</v>
      </c>
      <c r="G3416" s="0" t="n">
        <f aca="false">-0.3*D3416*D3416+E3416</f>
        <v>1.86160823465316</v>
      </c>
    </row>
    <row r="3417" customFormat="false" ht="12.8" hidden="false" customHeight="false" outlineLevel="0" collapsed="false">
      <c r="C3417" s="0" t="n">
        <f aca="false">C3416+$A$3</f>
        <v>34.1500000000018</v>
      </c>
      <c r="D3417" s="0" t="n">
        <f aca="false">D3416+F3416*$A$3</f>
        <v>10.453519749576</v>
      </c>
      <c r="E3417" s="0" t="n">
        <f aca="false">E3416+G3416*$A$3</f>
        <v>34.666789191975</v>
      </c>
      <c r="F3417" s="0" t="n">
        <f aca="false">0.3*E3417-$A$5*D3417</f>
        <v>-0.0534829919834881</v>
      </c>
      <c r="G3417" s="0" t="n">
        <f aca="false">-0.3*D3417*D3417+E3417</f>
        <v>1.88396664554244</v>
      </c>
    </row>
    <row r="3418" customFormat="false" ht="12.8" hidden="false" customHeight="false" outlineLevel="0" collapsed="false">
      <c r="C3418" s="0" t="n">
        <f aca="false">C3417+$A$3</f>
        <v>34.1600000000018</v>
      </c>
      <c r="D3418" s="0" t="n">
        <f aca="false">D3417+F3417*$A$3</f>
        <v>10.4529849196562</v>
      </c>
      <c r="E3418" s="0" t="n">
        <f aca="false">E3417+G3417*$A$3</f>
        <v>34.6856288584304</v>
      </c>
      <c r="F3418" s="0" t="n">
        <f aca="false">0.3*E3418-$A$5*D3418</f>
        <v>-0.0472962621270252</v>
      </c>
      <c r="G3418" s="0" t="n">
        <f aca="false">-0.3*D3418*D3418+E3418</f>
        <v>1.90616073926275</v>
      </c>
    </row>
    <row r="3419" customFormat="false" ht="12.8" hidden="false" customHeight="false" outlineLevel="0" collapsed="false">
      <c r="C3419" s="0" t="n">
        <f aca="false">C3418+$A$3</f>
        <v>34.1700000000018</v>
      </c>
      <c r="D3419" s="0" t="n">
        <f aca="false">D3418+F3418*$A$3</f>
        <v>10.4525119570349</v>
      </c>
      <c r="E3419" s="0" t="n">
        <f aca="false">E3418+G3418*$A$3</f>
        <v>34.7046904658231</v>
      </c>
      <c r="F3419" s="0" t="n">
        <f aca="false">0.3*E3419-$A$5*D3419</f>
        <v>-0.041104817287966</v>
      </c>
      <c r="G3419" s="0" t="n">
        <f aca="false">-0.3*D3419*D3419+E3419</f>
        <v>1.92818860223591</v>
      </c>
    </row>
    <row r="3420" customFormat="false" ht="12.8" hidden="false" customHeight="false" outlineLevel="0" collapsed="false">
      <c r="C3420" s="0" t="n">
        <f aca="false">C3419+$A$3</f>
        <v>34.1800000000018</v>
      </c>
      <c r="D3420" s="0" t="n">
        <f aca="false">D3419+F3419*$A$3</f>
        <v>10.452100908862</v>
      </c>
      <c r="E3420" s="0" t="n">
        <f aca="false">E3419+G3419*$A$3</f>
        <v>34.7239723518454</v>
      </c>
      <c r="F3420" s="0" t="n">
        <f aca="false">0.3*E3420-$A$5*D3420</f>
        <v>-0.0349092033083771</v>
      </c>
      <c r="G3420" s="0" t="n">
        <f aca="false">-0.3*D3420*D3420+E3420</f>
        <v>1.95004832913526</v>
      </c>
    </row>
    <row r="3421" customFormat="false" ht="12.8" hidden="false" customHeight="false" outlineLevel="0" collapsed="false">
      <c r="C3421" s="0" t="n">
        <f aca="false">C3420+$A$3</f>
        <v>34.1900000000018</v>
      </c>
      <c r="D3421" s="0" t="n">
        <f aca="false">D3420+F3420*$A$3</f>
        <v>10.4517518168289</v>
      </c>
      <c r="E3421" s="0" t="n">
        <f aca="false">E3420+G3420*$A$3</f>
        <v>34.7434728351368</v>
      </c>
      <c r="F3421" s="0" t="n">
        <f aca="false">0.3*E3421-$A$5*D3421</f>
        <v>-0.028709966287888</v>
      </c>
      <c r="G3421" s="0" t="n">
        <f aca="false">-0.3*D3421*D3421+E3421</f>
        <v>1.97173802296079</v>
      </c>
    </row>
    <row r="3422" customFormat="false" ht="12.8" hidden="false" customHeight="false" outlineLevel="0" collapsed="false">
      <c r="C3422" s="0" t="n">
        <f aca="false">C3421+$A$3</f>
        <v>34.2000000000018</v>
      </c>
      <c r="D3422" s="0" t="n">
        <f aca="false">D3421+F3421*$A$3</f>
        <v>10.451464717166</v>
      </c>
      <c r="E3422" s="0" t="n">
        <f aca="false">E3421+G3421*$A$3</f>
        <v>34.7631902153664</v>
      </c>
      <c r="F3422" s="0" t="n">
        <f aca="false">0.3*E3422-$A$5*D3422</f>
        <v>-0.0225076525561274</v>
      </c>
      <c r="G3422" s="0" t="n">
        <f aca="false">-0.3*D3422*D3422+E3422</f>
        <v>1.9932557951164</v>
      </c>
    </row>
    <row r="3423" customFormat="false" ht="12.8" hidden="false" customHeight="false" outlineLevel="0" collapsed="false">
      <c r="C3423" s="0" t="n">
        <f aca="false">C3422+$A$3</f>
        <v>34.2100000000018</v>
      </c>
      <c r="D3423" s="0" t="n">
        <f aca="false">D3422+F3422*$A$3</f>
        <v>10.4512396406405</v>
      </c>
      <c r="E3423" s="0" t="n">
        <f aca="false">E3422+G3422*$A$3</f>
        <v>34.7831227733175</v>
      </c>
      <c r="F3423" s="0" t="n">
        <f aca="false">0.3*E3423-$A$5*D3423</f>
        <v>-0.0163028086452162</v>
      </c>
      <c r="G3423" s="0" t="n">
        <f aca="false">-0.3*D3423*D3423+E3423</f>
        <v>2.01459976548907</v>
      </c>
    </row>
    <row r="3424" customFormat="false" ht="12.8" hidden="false" customHeight="false" outlineLevel="0" collapsed="false">
      <c r="C3424" s="0" t="n">
        <f aca="false">C3423+$A$3</f>
        <v>34.2200000000018</v>
      </c>
      <c r="D3424" s="0" t="n">
        <f aca="false">D3423+F3423*$A$3</f>
        <v>10.451076612554</v>
      </c>
      <c r="E3424" s="0" t="n">
        <f aca="false">E3423+G3423*$A$3</f>
        <v>34.8032687709724</v>
      </c>
      <c r="F3424" s="0" t="n">
        <f aca="false">0.3*E3424-$A$5*D3424</f>
        <v>-0.0100959812622961</v>
      </c>
      <c r="G3424" s="0" t="n">
        <f aca="false">-0.3*D3424*D3424+E3424</f>
        <v>2.03576806253032</v>
      </c>
    </row>
    <row r="3425" customFormat="false" ht="12.8" hidden="false" customHeight="false" outlineLevel="0" collapsed="false">
      <c r="C3425" s="0" t="n">
        <f aca="false">C3424+$A$3</f>
        <v>34.2300000000018</v>
      </c>
      <c r="D3425" s="0" t="n">
        <f aca="false">D3424+F3424*$A$3</f>
        <v>10.4509756527414</v>
      </c>
      <c r="E3425" s="0" t="n">
        <f aca="false">E3424+G3424*$A$3</f>
        <v>34.8236264515977</v>
      </c>
      <c r="F3425" s="0" t="n">
        <f aca="false">0.3*E3425-$A$5*D3425</f>
        <v>-0.00388771726208148</v>
      </c>
      <c r="G3425" s="0" t="n">
        <f aca="false">-0.3*D3425*D3425+E3425</f>
        <v>2.05675882333967</v>
      </c>
    </row>
    <row r="3426" customFormat="false" ht="12.8" hidden="false" customHeight="false" outlineLevel="0" collapsed="false">
      <c r="C3426" s="0" t="n">
        <f aca="false">C3425+$A$3</f>
        <v>34.2400000000018</v>
      </c>
      <c r="D3426" s="0" t="n">
        <f aca="false">D3425+F3425*$A$3</f>
        <v>10.4509367755688</v>
      </c>
      <c r="E3426" s="0" t="n">
        <f aca="false">E3425+G3425*$A$3</f>
        <v>34.8441940398311</v>
      </c>
      <c r="F3426" s="0" t="n">
        <f aca="false">0.3*E3426-$A$5*D3426</f>
        <v>0.00232143638055859</v>
      </c>
      <c r="G3426" s="0" t="n">
        <f aca="false">-0.3*D3426*D3426+E3426</f>
        <v>2.07757019375035</v>
      </c>
    </row>
    <row r="3427" customFormat="false" ht="12.8" hidden="false" customHeight="false" outlineLevel="0" collapsed="false">
      <c r="C3427" s="0" t="n">
        <f aca="false">C3426+$A$3</f>
        <v>34.2500000000018</v>
      </c>
      <c r="D3427" s="0" t="n">
        <f aca="false">D3426+F3426*$A$3</f>
        <v>10.4509599899326</v>
      </c>
      <c r="E3427" s="0" t="n">
        <f aca="false">E3426+G3426*$A$3</f>
        <v>34.8649697417686</v>
      </c>
      <c r="F3427" s="0" t="n">
        <f aca="false">0.3*E3427-$A$5*D3427</f>
        <v>0.00853093259800453</v>
      </c>
      <c r="G3427" s="0" t="n">
        <f aca="false">-0.3*D3427*D3427+E3427</f>
        <v>2.09820032841712</v>
      </c>
    </row>
    <row r="3428" customFormat="false" ht="12.8" hidden="false" customHeight="false" outlineLevel="0" collapsed="false">
      <c r="C3428" s="0" t="n">
        <f aca="false">C3427+$A$3</f>
        <v>34.2600000000018</v>
      </c>
      <c r="D3428" s="0" t="n">
        <f aca="false">D3427+F3427*$A$3</f>
        <v>10.4510452992586</v>
      </c>
      <c r="E3428" s="0" t="n">
        <f aca="false">E3427+G3427*$A$3</f>
        <v>34.8859517450528</v>
      </c>
      <c r="F3428" s="0" t="n">
        <f aca="false">0.3*E3428-$A$5*D3428</f>
        <v>0.0147402242572774</v>
      </c>
      <c r="G3428" s="0" t="n">
        <f aca="false">-0.3*D3428*D3428+E3428</f>
        <v>2.11864739090645</v>
      </c>
    </row>
    <row r="3429" customFormat="false" ht="12.8" hidden="false" customHeight="false" outlineLevel="0" collapsed="false">
      <c r="C3429" s="0" t="n">
        <f aca="false">C3428+$A$3</f>
        <v>34.2700000000018</v>
      </c>
      <c r="D3429" s="0" t="n">
        <f aca="false">D3428+F3428*$A$3</f>
        <v>10.4511927015011</v>
      </c>
      <c r="E3429" s="0" t="n">
        <f aca="false">E3428+G3428*$A$3</f>
        <v>34.9071382189619</v>
      </c>
      <c r="F3429" s="0" t="n">
        <f aca="false">0.3*E3429-$A$5*D3429</f>
        <v>0.0209487641874215</v>
      </c>
      <c r="G3429" s="0" t="n">
        <f aca="false">-0.3*D3429*D3429+E3429</f>
        <v>2.13890955378867</v>
      </c>
    </row>
    <row r="3430" customFormat="false" ht="12.8" hidden="false" customHeight="false" outlineLevel="0" collapsed="false">
      <c r="C3430" s="0" t="n">
        <f aca="false">C3429+$A$3</f>
        <v>34.2800000000018</v>
      </c>
      <c r="D3430" s="0" t="n">
        <f aca="false">D3429+F3429*$A$3</f>
        <v>10.451402189143</v>
      </c>
      <c r="E3430" s="0" t="n">
        <f aca="false">E3429+G3429*$A$3</f>
        <v>34.9285273144998</v>
      </c>
      <c r="F3430" s="0" t="n">
        <f aca="false">0.3*E3430-$A$5*D3430</f>
        <v>0.0271560052069137</v>
      </c>
      <c r="G3430" s="0" t="n">
        <f aca="false">-0.3*D3430*D3430+E3430</f>
        <v>2.15898499873275</v>
      </c>
    </row>
    <row r="3431" customFormat="false" ht="12.8" hidden="false" customHeight="false" outlineLevel="0" collapsed="false">
      <c r="C3431" s="0" t="n">
        <f aca="false">C3430+$A$3</f>
        <v>34.2900000000018</v>
      </c>
      <c r="D3431" s="0" t="n">
        <f aca="false">D3430+F3430*$A$3</f>
        <v>10.4516737491951</v>
      </c>
      <c r="E3431" s="0" t="n">
        <f aca="false">E3430+G3430*$A$3</f>
        <v>34.9501171644871</v>
      </c>
      <c r="F3431" s="0" t="n">
        <f aca="false">0.3*E3431-$A$5*D3431</f>
        <v>0.0333614001510441</v>
      </c>
      <c r="G3431" s="0" t="n">
        <f aca="false">-0.3*D3431*D3431+E3431</f>
        <v>2.17887191660302</v>
      </c>
    </row>
    <row r="3432" customFormat="false" ht="12.8" hidden="false" customHeight="false" outlineLevel="0" collapsed="false">
      <c r="C3432" s="0" t="n">
        <f aca="false">C3431+$A$3</f>
        <v>34.3000000000017</v>
      </c>
      <c r="D3432" s="0" t="n">
        <f aca="false">D3431+F3431*$A$3</f>
        <v>10.4520073631966</v>
      </c>
      <c r="E3432" s="0" t="n">
        <f aca="false">E3431+G3431*$A$3</f>
        <v>34.9719058836531</v>
      </c>
      <c r="F3432" s="0" t="n">
        <f aca="false">0.3*E3432-$A$5*D3432</f>
        <v>0.0395644018993426</v>
      </c>
      <c r="G3432" s="0" t="n">
        <f aca="false">-0.3*D3432*D3432+E3432</f>
        <v>2.19856850755839</v>
      </c>
    </row>
    <row r="3433" customFormat="false" ht="12.8" hidden="false" customHeight="false" outlineLevel="0" collapsed="false">
      <c r="C3433" s="0" t="n">
        <f aca="false">C3432+$A$3</f>
        <v>34.3100000000017</v>
      </c>
      <c r="D3433" s="0" t="n">
        <f aca="false">D3432+F3432*$A$3</f>
        <v>10.4524030072156</v>
      </c>
      <c r="E3433" s="0" t="n">
        <f aca="false">E3432+G3432*$A$3</f>
        <v>34.9938915687287</v>
      </c>
      <c r="F3433" s="0" t="n">
        <f aca="false">0.3*E3433-$A$5*D3433</f>
        <v>0.0457644634030245</v>
      </c>
      <c r="G3433" s="0" t="n">
        <f aca="false">-0.3*D3433*D3433+E3433</f>
        <v>2.21807298115388</v>
      </c>
    </row>
    <row r="3434" customFormat="false" ht="12.8" hidden="false" customHeight="false" outlineLevel="0" collapsed="false">
      <c r="C3434" s="0" t="n">
        <f aca="false">C3433+$A$3</f>
        <v>34.3200000000017</v>
      </c>
      <c r="D3434" s="0" t="n">
        <f aca="false">D3433+F3433*$A$3</f>
        <v>10.4528606518496</v>
      </c>
      <c r="E3434" s="0" t="n">
        <f aca="false">E3433+G3433*$A$3</f>
        <v>35.0160722985402</v>
      </c>
      <c r="F3434" s="0" t="n">
        <f aca="false">0.3*E3434-$A$5*D3434</f>
        <v>0.0519610377124558</v>
      </c>
      <c r="G3434" s="0" t="n">
        <f aca="false">-0.3*D3434*D3434+E3434</f>
        <v>2.23738355644445</v>
      </c>
    </row>
    <row r="3435" customFormat="false" ht="12.8" hidden="false" customHeight="false" outlineLevel="0" collapsed="false">
      <c r="C3435" s="0" t="n">
        <f aca="false">C3434+$A$3</f>
        <v>34.3300000000017</v>
      </c>
      <c r="D3435" s="0" t="n">
        <f aca="false">D3434+F3434*$A$3</f>
        <v>10.4533802622267</v>
      </c>
      <c r="E3435" s="0" t="n">
        <f aca="false">E3434+G3434*$A$3</f>
        <v>35.0384461341047</v>
      </c>
      <c r="F3435" s="0" t="n">
        <f aca="false">0.3*E3435-$A$5*D3435</f>
        <v>0.0581535780046636</v>
      </c>
      <c r="G3435" s="0" t="n">
        <f aca="false">-0.3*D3435*D3435+E3435</f>
        <v>2.2564984620912</v>
      </c>
    </row>
    <row r="3436" customFormat="false" ht="12.8" hidden="false" customHeight="false" outlineLevel="0" collapsed="false">
      <c r="C3436" s="0" t="n">
        <f aca="false">C3435+$A$3</f>
        <v>34.3400000000017</v>
      </c>
      <c r="D3436" s="0" t="n">
        <f aca="false">D3435+F3435*$A$3</f>
        <v>10.4539617980068</v>
      </c>
      <c r="E3436" s="0" t="n">
        <f aca="false">E3435+G3435*$A$3</f>
        <v>35.0610111187256</v>
      </c>
      <c r="F3436" s="0" t="n">
        <f aca="false">0.3*E3436-$A$5*D3436</f>
        <v>0.0643415376108916</v>
      </c>
      <c r="G3436" s="0" t="n">
        <f aca="false">-0.3*D3436*D3436+E3436</f>
        <v>2.27541593647</v>
      </c>
    </row>
    <row r="3437" customFormat="false" ht="12.8" hidden="false" customHeight="false" outlineLevel="0" collapsed="false">
      <c r="C3437" s="0" t="n">
        <f aca="false">C3436+$A$3</f>
        <v>34.3500000000017</v>
      </c>
      <c r="D3437" s="0" t="n">
        <f aca="false">D3436+F3436*$A$3</f>
        <v>10.4546052133829</v>
      </c>
      <c r="E3437" s="0" t="n">
        <f aca="false">E3436+G3436*$A$3</f>
        <v>35.0837652780903</v>
      </c>
      <c r="F3437" s="0" t="n">
        <f aca="false">0.3*E3437-$A$5*D3437</f>
        <v>0.0705243700441933</v>
      </c>
      <c r="G3437" s="0" t="n">
        <f aca="false">-0.3*D3437*D3437+E3437</f>
        <v>2.29413422778245</v>
      </c>
    </row>
    <row r="3438" customFormat="false" ht="12.8" hidden="false" customHeight="false" outlineLevel="0" collapsed="false">
      <c r="C3438" s="0" t="n">
        <f aca="false">C3437+$A$3</f>
        <v>34.3600000000017</v>
      </c>
      <c r="D3438" s="0" t="n">
        <f aca="false">D3437+F3437*$A$3</f>
        <v>10.4553104570833</v>
      </c>
      <c r="E3438" s="0" t="n">
        <f aca="false">E3437+G3437*$A$3</f>
        <v>35.1067066203681</v>
      </c>
      <c r="F3438" s="0" t="n">
        <f aca="false">0.3*E3438-$A$5*D3438</f>
        <v>0.0767015290270994</v>
      </c>
      <c r="G3438" s="0" t="n">
        <f aca="false">-0.3*D3438*D3438+E3438</f>
        <v>2.31265159416927</v>
      </c>
    </row>
    <row r="3439" customFormat="false" ht="12.8" hidden="false" customHeight="false" outlineLevel="0" collapsed="false">
      <c r="C3439" s="0" t="n">
        <f aca="false">C3438+$A$3</f>
        <v>34.3700000000017</v>
      </c>
      <c r="D3439" s="0" t="n">
        <f aca="false">D3438+F3438*$A$3</f>
        <v>10.4560774723736</v>
      </c>
      <c r="E3439" s="0" t="n">
        <f aca="false">E3438+G3438*$A$3</f>
        <v>35.1298331363098</v>
      </c>
      <c r="F3439" s="0" t="n">
        <f aca="false">0.3*E3439-$A$5*D3439</f>
        <v>0.0828724685193354</v>
      </c>
      <c r="G3439" s="0" t="n">
        <f aca="false">-0.3*D3439*D3439+E3439</f>
        <v>2.33096630382616</v>
      </c>
    </row>
    <row r="3440" customFormat="false" ht="12.8" hidden="false" customHeight="false" outlineLevel="0" collapsed="false">
      <c r="C3440" s="0" t="n">
        <f aca="false">C3439+$A$3</f>
        <v>34.3800000000017</v>
      </c>
      <c r="D3440" s="0" t="n">
        <f aca="false">D3439+F3439*$A$3</f>
        <v>10.4569061970588</v>
      </c>
      <c r="E3440" s="0" t="n">
        <f aca="false">E3439+G3439*$A$3</f>
        <v>35.1531427993481</v>
      </c>
      <c r="F3440" s="0" t="n">
        <f aca="false">0.3*E3440-$A$5*D3440</f>
        <v>0.0890366427456204</v>
      </c>
      <c r="G3440" s="0" t="n">
        <f aca="false">-0.3*D3440*D3440+E3440</f>
        <v>2.34907663512205</v>
      </c>
    </row>
    <row r="3441" customFormat="false" ht="12.8" hidden="false" customHeight="false" outlineLevel="0" collapsed="false">
      <c r="C3441" s="0" t="n">
        <f aca="false">C3440+$A$3</f>
        <v>34.3900000000017</v>
      </c>
      <c r="D3441" s="0" t="n">
        <f aca="false">D3440+F3440*$A$3</f>
        <v>10.4577965634863</v>
      </c>
      <c r="E3441" s="0" t="n">
        <f aca="false">E3440+G3440*$A$3</f>
        <v>35.1766335656993</v>
      </c>
      <c r="F3441" s="0" t="n">
        <f aca="false">0.3*E3441-$A$5*D3441</f>
        <v>0.0951935062235325</v>
      </c>
      <c r="G3441" s="0" t="n">
        <f aca="false">-0.3*D3441*D3441+E3441</f>
        <v>2.36698087671981</v>
      </c>
    </row>
    <row r="3442" customFormat="false" ht="12.8" hidden="false" customHeight="false" outlineLevel="0" collapsed="false">
      <c r="C3442" s="0" t="n">
        <f aca="false">C3441+$A$3</f>
        <v>34.4000000000017</v>
      </c>
      <c r="D3442" s="0" t="n">
        <f aca="false">D3441+F3441*$A$3</f>
        <v>10.4587484985485</v>
      </c>
      <c r="E3442" s="0" t="n">
        <f aca="false">E3441+G3441*$A$3</f>
        <v>35.2003033744665</v>
      </c>
      <c r="F3442" s="0" t="n">
        <f aca="false">0.3*E3442-$A$5*D3442</f>
        <v>0.101342513791456</v>
      </c>
      <c r="G3442" s="0" t="n">
        <f aca="false">-0.3*D3442*D3442+E3442</f>
        <v>2.3846773276994</v>
      </c>
    </row>
    <row r="3443" customFormat="false" ht="12.8" hidden="false" customHeight="false" outlineLevel="0" collapsed="false">
      <c r="C3443" s="0" t="n">
        <f aca="false">C3442+$A$3</f>
        <v>34.4100000000017</v>
      </c>
      <c r="D3443" s="0" t="n">
        <f aca="false">D3442+F3442*$A$3</f>
        <v>10.4597619236864</v>
      </c>
      <c r="E3443" s="0" t="n">
        <f aca="false">E3442+G3442*$A$3</f>
        <v>35.2241501477435</v>
      </c>
      <c r="F3443" s="0" t="n">
        <f aca="false">0.3*E3443-$A$5*D3443</f>
        <v>0.10748312063664</v>
      </c>
      <c r="G3443" s="0" t="n">
        <f aca="false">-0.3*D3443*D3443+E3443</f>
        <v>2.40216429768351</v>
      </c>
    </row>
    <row r="3444" customFormat="false" ht="12.8" hidden="false" customHeight="false" outlineLevel="0" collapsed="false">
      <c r="C3444" s="0" t="n">
        <f aca="false">C3443+$A$3</f>
        <v>34.4200000000017</v>
      </c>
      <c r="D3444" s="0" t="n">
        <f aca="false">D3443+F3443*$A$3</f>
        <v>10.4608367548928</v>
      </c>
      <c r="E3444" s="0" t="n">
        <f aca="false">E3443+G3443*$A$3</f>
        <v>35.2481717907203</v>
      </c>
      <c r="F3444" s="0" t="n">
        <f aca="false">0.3*E3444-$A$5*D3444</f>
        <v>0.113614782323323</v>
      </c>
      <c r="G3444" s="0" t="n">
        <f aca="false">-0.3*D3444*D3444+E3444</f>
        <v>2.41944010696565</v>
      </c>
    </row>
    <row r="3445" customFormat="false" ht="12.8" hidden="false" customHeight="false" outlineLevel="0" collapsed="false">
      <c r="C3445" s="0" t="n">
        <f aca="false">C3444+$A$3</f>
        <v>34.4300000000017</v>
      </c>
      <c r="D3445" s="0" t="n">
        <f aca="false">D3444+F3444*$A$3</f>
        <v>10.461972902716</v>
      </c>
      <c r="E3445" s="0" t="n">
        <f aca="false">E3444+G3444*$A$3</f>
        <v>35.27236619179</v>
      </c>
      <c r="F3445" s="0" t="n">
        <f aca="false">0.3*E3445-$A$5*D3445</f>
        <v>0.119736954820986</v>
      </c>
      <c r="G3445" s="0" t="n">
        <f aca="false">-0.3*D3445*D3445+E3445</f>
        <v>2.43650308664078</v>
      </c>
    </row>
    <row r="3446" customFormat="false" ht="12.8" hidden="false" customHeight="false" outlineLevel="0" collapsed="false">
      <c r="C3446" s="0" t="n">
        <f aca="false">C3445+$A$3</f>
        <v>34.4400000000017</v>
      </c>
      <c r="D3446" s="0" t="n">
        <f aca="false">D3445+F3445*$A$3</f>
        <v>10.4631702722642</v>
      </c>
      <c r="E3446" s="0" t="n">
        <f aca="false">E3445+G3445*$A$3</f>
        <v>35.2967312226564</v>
      </c>
      <c r="F3446" s="0" t="n">
        <f aca="false">0.3*E3446-$A$5*D3446</f>
        <v>0.125849094532699</v>
      </c>
      <c r="G3446" s="0" t="n">
        <f aca="false">-0.3*D3446*D3446+E3446</f>
        <v>2.45335157873829</v>
      </c>
    </row>
    <row r="3447" customFormat="false" ht="12.8" hidden="false" customHeight="false" outlineLevel="0" collapsed="false">
      <c r="C3447" s="0" t="n">
        <f aca="false">C3446+$A$3</f>
        <v>34.4500000000017</v>
      </c>
      <c r="D3447" s="0" t="n">
        <f aca="false">D3446+F3446*$A$3</f>
        <v>10.4644287632095</v>
      </c>
      <c r="E3447" s="0" t="n">
        <f aca="false">E3446+G3446*$A$3</f>
        <v>35.3212647384438</v>
      </c>
      <c r="F3447" s="0" t="n">
        <f aca="false">0.3*E3447-$A$5*D3447</f>
        <v>0.131950658323586</v>
      </c>
      <c r="G3447" s="0" t="n">
        <f aca="false">-0.3*D3447*D3447+E3447</f>
        <v>2.4699839363576</v>
      </c>
    </row>
    <row r="3448" customFormat="false" ht="12.8" hidden="false" customHeight="false" outlineLevel="0" collapsed="false">
      <c r="C3448" s="0" t="n">
        <f aca="false">C3447+$A$3</f>
        <v>34.4600000000017</v>
      </c>
      <c r="D3448" s="0" t="n">
        <f aca="false">D3447+F3447*$A$3</f>
        <v>10.4657482697928</v>
      </c>
      <c r="E3448" s="0" t="n">
        <f aca="false">E3447+G3447*$A$3</f>
        <v>35.3459645778073</v>
      </c>
      <c r="F3448" s="0" t="n">
        <f aca="false">0.3*E3448-$A$5*D3448</f>
        <v>0.138041103549423</v>
      </c>
      <c r="G3448" s="0" t="n">
        <f aca="false">-0.3*D3448*D3448+E3448</f>
        <v>2.48639852380618</v>
      </c>
    </row>
    <row r="3449" customFormat="false" ht="12.8" hidden="false" customHeight="false" outlineLevel="0" collapsed="false">
      <c r="C3449" s="0" t="n">
        <f aca="false">C3448+$A$3</f>
        <v>34.4700000000017</v>
      </c>
      <c r="D3449" s="0" t="n">
        <f aca="false">D3448+F3448*$A$3</f>
        <v>10.4671286808283</v>
      </c>
      <c r="E3449" s="0" t="n">
        <f aca="false">E3448+G3448*$A$3</f>
        <v>35.3708285630454</v>
      </c>
      <c r="F3449" s="0" t="n">
        <f aca="false">0.3*E3449-$A$5*D3449</f>
        <v>0.144119888085347</v>
      </c>
      <c r="G3449" s="0" t="n">
        <f aca="false">-0.3*D3449*D3449+E3449</f>
        <v>2.50259371674005</v>
      </c>
    </row>
    <row r="3450" customFormat="false" ht="12.8" hidden="false" customHeight="false" outlineLevel="0" collapsed="false">
      <c r="C3450" s="0" t="n">
        <f aca="false">C3449+$A$3</f>
        <v>34.4800000000017</v>
      </c>
      <c r="D3450" s="0" t="n">
        <f aca="false">D3449+F3449*$A$3</f>
        <v>10.4685698797091</v>
      </c>
      <c r="E3450" s="0" t="n">
        <f aca="false">E3449+G3449*$A$3</f>
        <v>35.3958545002128</v>
      </c>
      <c r="F3450" s="0" t="n">
        <f aca="false">0.3*E3450-$A$5*D3450</f>
        <v>0.150186470354715</v>
      </c>
      <c r="G3450" s="0" t="n">
        <f aca="false">-0.3*D3450*D3450+E3450</f>
        <v>2.51856790230686</v>
      </c>
    </row>
    <row r="3451" customFormat="false" ht="12.8" hidden="false" customHeight="false" outlineLevel="0" collapsed="false">
      <c r="C3451" s="0" t="n">
        <f aca="false">C3450+$A$3</f>
        <v>34.4900000000017</v>
      </c>
      <c r="D3451" s="0" t="n">
        <f aca="false">D3450+F3450*$A$3</f>
        <v>10.4700717444127</v>
      </c>
      <c r="E3451" s="0" t="n">
        <f aca="false">E3450+G3450*$A$3</f>
        <v>35.4210401792359</v>
      </c>
      <c r="F3451" s="0" t="n">
        <f aca="false">0.3*E3451-$A$5*D3451</f>
        <v>0.156240309358088</v>
      </c>
      <c r="G3451" s="0" t="n">
        <f aca="false">-0.3*D3451*D3451+E3451</f>
        <v>2.53431947929128</v>
      </c>
    </row>
    <row r="3452" customFormat="false" ht="12.8" hidden="false" customHeight="false" outlineLevel="0" collapsed="false">
      <c r="C3452" s="0" t="n">
        <f aca="false">C3451+$A$3</f>
        <v>34.5000000000017</v>
      </c>
      <c r="D3452" s="0" t="n">
        <f aca="false">D3451+F3451*$A$3</f>
        <v>10.4716341475063</v>
      </c>
      <c r="E3452" s="0" t="n">
        <f aca="false">E3451+G3451*$A$3</f>
        <v>35.4463833740288</v>
      </c>
      <c r="F3452" s="0" t="n">
        <f aca="false">0.3*E3452-$A$5*D3452</f>
        <v>0.162280864702378</v>
      </c>
      <c r="G3452" s="0" t="n">
        <f aca="false">-0.3*D3452*D3452+E3452</f>
        <v>2.54984685826307</v>
      </c>
    </row>
    <row r="3453" customFormat="false" ht="12.8" hidden="false" customHeight="false" outlineLevel="0" collapsed="false">
      <c r="C3453" s="0" t="n">
        <f aca="false">C3452+$A$3</f>
        <v>34.5100000000017</v>
      </c>
      <c r="D3453" s="0" t="n">
        <f aca="false">D3452+F3452*$A$3</f>
        <v>10.4732569561533</v>
      </c>
      <c r="E3453" s="0" t="n">
        <f aca="false">E3452+G3452*$A$3</f>
        <v>35.4718818426114</v>
      </c>
      <c r="F3453" s="0" t="n">
        <f aca="false">0.3*E3453-$A$5*D3453</f>
        <v>0.168307596630145</v>
      </c>
      <c r="G3453" s="0" t="n">
        <f aca="false">-0.3*D3453*D3453+E3453</f>
        <v>2.5651484617275</v>
      </c>
    </row>
    <row r="3454" customFormat="false" ht="12.8" hidden="false" customHeight="false" outlineLevel="0" collapsed="false">
      <c r="C3454" s="0" t="n">
        <f aca="false">C3453+$A$3</f>
        <v>34.5200000000017</v>
      </c>
      <c r="D3454" s="0" t="n">
        <f aca="false">D3453+F3453*$A$3</f>
        <v>10.4749400321196</v>
      </c>
      <c r="E3454" s="0" t="n">
        <f aca="false">E3453+G3453*$A$3</f>
        <v>35.4975333272287</v>
      </c>
      <c r="F3454" s="0" t="n">
        <f aca="false">0.3*E3454-$A$5*D3454</f>
        <v>0.174319966049026</v>
      </c>
      <c r="G3454" s="0" t="n">
        <f aca="false">-0.3*D3454*D3454+E3454</f>
        <v>2.58022272427828</v>
      </c>
    </row>
    <row r="3455" customFormat="false" ht="12.8" hidden="false" customHeight="false" outlineLevel="0" collapsed="false">
      <c r="C3455" s="0" t="n">
        <f aca="false">C3454+$A$3</f>
        <v>34.5300000000017</v>
      </c>
      <c r="D3455" s="0" t="n">
        <f aca="false">D3454+F3454*$A$3</f>
        <v>10.4766832317801</v>
      </c>
      <c r="E3455" s="0" t="n">
        <f aca="false">E3454+G3454*$A$3</f>
        <v>35.5233355544715</v>
      </c>
      <c r="F3455" s="0" t="n">
        <f aca="false">0.3*E3455-$A$5*D3455</f>
        <v>0.180317434561372</v>
      </c>
      <c r="G3455" s="0" t="n">
        <f aca="false">-0.3*D3455*D3455+E3455</f>
        <v>2.59506809275296</v>
      </c>
    </row>
    <row r="3456" customFormat="false" ht="12.8" hidden="false" customHeight="false" outlineLevel="0" collapsed="false">
      <c r="C3456" s="0" t="n">
        <f aca="false">C3455+$A$3</f>
        <v>34.5400000000017</v>
      </c>
      <c r="D3456" s="0" t="n">
        <f aca="false">D3455+F3455*$A$3</f>
        <v>10.4784864061257</v>
      </c>
      <c r="E3456" s="0" t="n">
        <f aca="false">E3455+G3455*$A$3</f>
        <v>35.549286235399</v>
      </c>
      <c r="F3456" s="0" t="n">
        <f aca="false">0.3*E3456-$A$5*D3456</f>
        <v>0.186299464494017</v>
      </c>
      <c r="G3456" s="0" t="n">
        <f aca="false">-0.3*D3456*D3456+E3456</f>
        <v>2.60968302639077</v>
      </c>
    </row>
    <row r="3457" customFormat="false" ht="12.8" hidden="false" customHeight="false" outlineLevel="0" collapsed="false">
      <c r="C3457" s="0" t="n">
        <f aca="false">C3456+$A$3</f>
        <v>34.5500000000017</v>
      </c>
      <c r="D3457" s="0" t="n">
        <f aca="false">D3456+F3456*$A$3</f>
        <v>10.4803494007706</v>
      </c>
      <c r="E3457" s="0" t="n">
        <f aca="false">E3456+G3456*$A$3</f>
        <v>35.5753830656629</v>
      </c>
      <c r="F3457" s="0" t="n">
        <f aca="false">0.3*E3457-$A$5*D3457</f>
        <v>0.192265518928249</v>
      </c>
      <c r="G3457" s="0" t="n">
        <f aca="false">-0.3*D3457*D3457+E3457</f>
        <v>2.62406599699295</v>
      </c>
    </row>
    <row r="3458" customFormat="false" ht="12.8" hidden="false" customHeight="false" outlineLevel="0" collapsed="false">
      <c r="C3458" s="0" t="n">
        <f aca="false">C3457+$A$3</f>
        <v>34.5600000000017</v>
      </c>
      <c r="D3458" s="0" t="n">
        <f aca="false">D3457+F3457*$A$3</f>
        <v>10.4822720559599</v>
      </c>
      <c r="E3458" s="0" t="n">
        <f aca="false">E3457+G3457*$A$3</f>
        <v>35.6016237256329</v>
      </c>
      <c r="F3458" s="0" t="n">
        <f aca="false">0.3*E3458-$A$5*D3458</f>
        <v>0.198215061729945</v>
      </c>
      <c r="G3458" s="0" t="n">
        <f aca="false">-0.3*D3458*D3458+E3458</f>
        <v>2.63821548908546</v>
      </c>
    </row>
    <row r="3459" customFormat="false" ht="12.8" hidden="false" customHeight="false" outlineLevel="0" collapsed="false">
      <c r="C3459" s="0" t="n">
        <f aca="false">C3458+$A$3</f>
        <v>34.5700000000017</v>
      </c>
      <c r="D3459" s="0" t="n">
        <f aca="false">D3458+F3458*$A$3</f>
        <v>10.4842542065772</v>
      </c>
      <c r="E3459" s="0" t="n">
        <f aca="false">E3458+G3458*$A$3</f>
        <v>35.6280058805237</v>
      </c>
      <c r="F3459" s="0" t="n">
        <f aca="false">0.3*E3459-$A$5*D3459</f>
        <v>0.204147557579901</v>
      </c>
      <c r="G3459" s="0" t="n">
        <f aca="false">-0.3*D3459*D3459+E3459</f>
        <v>2.65213000008414</v>
      </c>
    </row>
    <row r="3460" customFormat="false" ht="12.8" hidden="false" customHeight="false" outlineLevel="0" collapsed="false">
      <c r="C3460" s="0" t="n">
        <f aca="false">C3459+$A$3</f>
        <v>34.5800000000017</v>
      </c>
      <c r="D3460" s="0" t="n">
        <f aca="false">D3459+F3459*$A$3</f>
        <v>10.486295682153</v>
      </c>
      <c r="E3460" s="0" t="n">
        <f aca="false">E3459+G3459*$A$3</f>
        <v>35.6545271805245</v>
      </c>
      <c r="F3460" s="0" t="n">
        <f aca="false">0.3*E3460-$A$5*D3460</f>
        <v>0.210062472004356</v>
      </c>
      <c r="G3460" s="0" t="n">
        <f aca="false">-0.3*D3460*D3460+E3460</f>
        <v>2.6658080404623</v>
      </c>
    </row>
    <row r="3461" customFormat="false" ht="12.8" hidden="false" customHeight="false" outlineLevel="0" collapsed="false">
      <c r="C3461" s="0" t="n">
        <f aca="false">C3460+$A$3</f>
        <v>34.5900000000017</v>
      </c>
      <c r="D3461" s="0" t="n">
        <f aca="false">D3460+F3460*$A$3</f>
        <v>10.4883963068731</v>
      </c>
      <c r="E3461" s="0" t="n">
        <f aca="false">E3460+G3460*$A$3</f>
        <v>35.6811852609292</v>
      </c>
      <c r="F3461" s="0" t="n">
        <f aca="false">0.3*E3461-$A$5*D3461</f>
        <v>0.215959271405699</v>
      </c>
      <c r="G3461" s="0" t="n">
        <f aca="false">-0.3*D3461*D3461+E3461</f>
        <v>2.67924813392069</v>
      </c>
    </row>
    <row r="3462" customFormat="false" ht="12.8" hidden="false" customHeight="false" outlineLevel="0" collapsed="false">
      <c r="C3462" s="0" t="n">
        <f aca="false">C3461+$A$3</f>
        <v>34.6000000000017</v>
      </c>
      <c r="D3462" s="0" t="n">
        <f aca="false">D3461+F3461*$A$3</f>
        <v>10.4905558995871</v>
      </c>
      <c r="E3462" s="0" t="n">
        <f aca="false">E3461+G3461*$A$3</f>
        <v>35.7079777422684</v>
      </c>
      <c r="F3462" s="0" t="n">
        <f aca="false">0.3*E3462-$A$5*D3462</f>
        <v>0.221837423093405</v>
      </c>
      <c r="G3462" s="0" t="n">
        <f aca="false">-0.3*D3462*D3462+E3462</f>
        <v>2.69244881755982</v>
      </c>
    </row>
    <row r="3463" customFormat="false" ht="12.8" hidden="false" customHeight="false" outlineLevel="0" collapsed="false">
      <c r="C3463" s="0" t="n">
        <f aca="false">C3462+$A$3</f>
        <v>34.6100000000017</v>
      </c>
      <c r="D3463" s="0" t="n">
        <f aca="false">D3462+F3462*$A$3</f>
        <v>10.492774273818</v>
      </c>
      <c r="E3463" s="0" t="n">
        <f aca="false">E3462+G3462*$A$3</f>
        <v>35.734902230444</v>
      </c>
      <c r="F3463" s="0" t="n">
        <f aca="false">0.3*E3463-$A$5*D3463</f>
        <v>0.227696395315149</v>
      </c>
      <c r="G3463" s="0" t="n">
        <f aca="false">-0.3*D3463*D3463+E3463</f>
        <v>2.70540864205466</v>
      </c>
    </row>
    <row r="3464" customFormat="false" ht="12.8" hidden="false" customHeight="false" outlineLevel="0" collapsed="false">
      <c r="C3464" s="0" t="n">
        <f aca="false">C3463+$A$3</f>
        <v>34.6200000000017</v>
      </c>
      <c r="D3464" s="0" t="n">
        <f aca="false">D3463+F3463*$A$3</f>
        <v>10.4950512377712</v>
      </c>
      <c r="E3464" s="0" t="n">
        <f aca="false">E3463+G3463*$A$3</f>
        <v>35.7619563168645</v>
      </c>
      <c r="F3464" s="0" t="n">
        <f aca="false">0.3*E3464-$A$5*D3464</f>
        <v>0.233535657288163</v>
      </c>
      <c r="G3464" s="0" t="n">
        <f aca="false">-0.3*D3464*D3464+E3464</f>
        <v>2.71812617183173</v>
      </c>
    </row>
    <row r="3465" customFormat="false" ht="12.8" hidden="false" customHeight="false" outlineLevel="0" collapsed="false">
      <c r="C3465" s="0" t="n">
        <f aca="false">C3464+$A$3</f>
        <v>34.6300000000017</v>
      </c>
      <c r="D3465" s="0" t="n">
        <f aca="false">D3464+F3464*$A$3</f>
        <v>10.4973865943441</v>
      </c>
      <c r="E3465" s="0" t="n">
        <f aca="false">E3464+G3464*$A$3</f>
        <v>35.7891375785828</v>
      </c>
      <c r="F3465" s="0" t="n">
        <f aca="false">0.3*E3465-$A$5*D3465</f>
        <v>0.239354679230777</v>
      </c>
      <c r="G3465" s="0" t="n">
        <f aca="false">-0.3*D3465*D3465+E3465</f>
        <v>2.73059998524843</v>
      </c>
    </row>
    <row r="3466" customFormat="false" ht="12.8" hidden="false" customHeight="false" outlineLevel="0" collapsed="false">
      <c r="C3466" s="0" t="n">
        <f aca="false">C3465+$A$3</f>
        <v>34.6400000000017</v>
      </c>
      <c r="D3466" s="0" t="n">
        <f aca="false">D3465+F3465*$A$3</f>
        <v>10.4997801411364</v>
      </c>
      <c r="E3466" s="0" t="n">
        <f aca="false">E3465+G3465*$A$3</f>
        <v>35.8164435784353</v>
      </c>
      <c r="F3466" s="0" t="n">
        <f aca="false">0.3*E3466-$A$5*D3466</f>
        <v>0.245152932394216</v>
      </c>
      <c r="G3466" s="0" t="n">
        <f aca="false">-0.3*D3466*D3466+E3466</f>
        <v>2.74282867477475</v>
      </c>
    </row>
    <row r="3467" customFormat="false" ht="12.8" hidden="false" customHeight="false" outlineLevel="0" collapsed="false">
      <c r="C3467" s="0" t="n">
        <f aca="false">C3466+$A$3</f>
        <v>34.6500000000017</v>
      </c>
      <c r="D3467" s="0" t="n">
        <f aca="false">D3466+F3466*$A$3</f>
        <v>10.5022316704603</v>
      </c>
      <c r="E3467" s="0" t="n">
        <f aca="false">E3466+G3466*$A$3</f>
        <v>35.8438718651831</v>
      </c>
      <c r="F3467" s="0" t="n">
        <f aca="false">0.3*E3467-$A$5*D3467</f>
        <v>0.250929889094598</v>
      </c>
      <c r="G3467" s="0" t="n">
        <f aca="false">-0.3*D3467*D3467+E3467</f>
        <v>2.75481084717713</v>
      </c>
    </row>
    <row r="3468" customFormat="false" ht="12.8" hidden="false" customHeight="false" outlineLevel="0" collapsed="false">
      <c r="C3468" s="0" t="n">
        <f aca="false">C3467+$A$3</f>
        <v>34.6600000000017</v>
      </c>
      <c r="D3468" s="0" t="n">
        <f aca="false">D3467+F3467*$A$3</f>
        <v>10.5047409693513</v>
      </c>
      <c r="E3468" s="0" t="n">
        <f aca="false">E3467+G3467*$A$3</f>
        <v>35.8714199736548</v>
      </c>
      <c r="F3468" s="0" t="n">
        <f aca="false">0.3*E3468-$A$5*D3468</f>
        <v>0.256685022745184</v>
      </c>
      <c r="G3468" s="0" t="n">
        <f aca="false">-0.3*D3468*D3468+E3468</f>
        <v>2.76654512370473</v>
      </c>
    </row>
    <row r="3469" customFormat="false" ht="12.8" hidden="false" customHeight="false" outlineLevel="0" collapsed="false">
      <c r="C3469" s="0" t="n">
        <f aca="false">C3468+$A$3</f>
        <v>34.6700000000017</v>
      </c>
      <c r="D3469" s="0" t="n">
        <f aca="false">D3468+F3468*$A$3</f>
        <v>10.5073078195787</v>
      </c>
      <c r="E3469" s="0" t="n">
        <f aca="false">E3468+G3468*$A$3</f>
        <v>35.8990854248919</v>
      </c>
      <c r="F3469" s="0" t="n">
        <f aca="false">0.3*E3469-$A$5*D3469</f>
        <v>0.262417807888847</v>
      </c>
      <c r="G3469" s="0" t="n">
        <f aca="false">-0.3*D3469*D3469+E3469</f>
        <v>2.77803014027786</v>
      </c>
    </row>
    <row r="3470" customFormat="false" ht="12.8" hidden="false" customHeight="false" outlineLevel="0" collapsed="false">
      <c r="C3470" s="0" t="n">
        <f aca="false">C3469+$A$3</f>
        <v>34.6800000000017</v>
      </c>
      <c r="D3470" s="0" t="n">
        <f aca="false">D3469+F3469*$A$3</f>
        <v>10.5099319976576</v>
      </c>
      <c r="E3470" s="0" t="n">
        <f aca="false">E3469+G3469*$A$3</f>
        <v>35.9268657262947</v>
      </c>
      <c r="F3470" s="0" t="n">
        <f aca="false">0.3*E3470-$A$5*D3470</f>
        <v>0.268127720230794</v>
      </c>
      <c r="G3470" s="0" t="n">
        <f aca="false">-0.3*D3470*D3470+E3470</f>
        <v>2.7892645476785</v>
      </c>
    </row>
    <row r="3471" customFormat="false" ht="12.8" hidden="false" customHeight="false" outlineLevel="0" collapsed="false">
      <c r="C3471" s="0" t="n">
        <f aca="false">C3470+$A$3</f>
        <v>34.6900000000017</v>
      </c>
      <c r="D3471" s="0" t="n">
        <f aca="false">D3470+F3470*$A$3</f>
        <v>10.5126132748599</v>
      </c>
      <c r="E3471" s="0" t="n">
        <f aca="false">E3470+G3470*$A$3</f>
        <v>35.9547583717715</v>
      </c>
      <c r="F3471" s="0" t="n">
        <f aca="false">0.3*E3471-$A$5*D3471</f>
        <v>0.27381423667152</v>
      </c>
      <c r="G3471" s="0" t="n">
        <f aca="false">-0.3*D3471*D3471+E3471</f>
        <v>2.80024701174317</v>
      </c>
    </row>
    <row r="3472" customFormat="false" ht="12.8" hidden="false" customHeight="false" outlineLevel="0" collapsed="false">
      <c r="C3472" s="0" t="n">
        <f aca="false">C3471+$A$3</f>
        <v>34.7000000000017</v>
      </c>
      <c r="D3472" s="0" t="n">
        <f aca="false">D3471+F3471*$A$3</f>
        <v>10.5153514172266</v>
      </c>
      <c r="E3472" s="0" t="n">
        <f aca="false">E3471+G3471*$A$3</f>
        <v>35.9827608418889</v>
      </c>
      <c r="F3472" s="0" t="n">
        <f aca="false">0.3*E3472-$A$5*D3472</f>
        <v>0.279476835340034</v>
      </c>
      <c r="G3472" s="0" t="n">
        <f aca="false">-0.3*D3472*D3472+E3472</f>
        <v>2.81097621355785</v>
      </c>
    </row>
    <row r="3473" customFormat="false" ht="12.8" hidden="false" customHeight="false" outlineLevel="0" collapsed="false">
      <c r="C3473" s="0" t="n">
        <f aca="false">C3472+$A$3</f>
        <v>34.7100000000017</v>
      </c>
      <c r="D3473" s="0" t="n">
        <f aca="false">D3472+F3472*$A$3</f>
        <v>10.51814618558</v>
      </c>
      <c r="E3473" s="0" t="n">
        <f aca="false">E3472+G3472*$A$3</f>
        <v>36.0108706040245</v>
      </c>
      <c r="F3473" s="0" t="n">
        <f aca="false">0.3*E3473-$A$5*D3473</f>
        <v>0.285114995627307</v>
      </c>
      <c r="G3473" s="0" t="n">
        <f aca="false">-0.3*D3473*D3473+E3473</f>
        <v>2.82145084965493</v>
      </c>
    </row>
    <row r="3474" customFormat="false" ht="12.8" hidden="false" customHeight="false" outlineLevel="0" collapsed="false">
      <c r="C3474" s="0" t="n">
        <f aca="false">C3473+$A$3</f>
        <v>34.7200000000017</v>
      </c>
      <c r="D3474" s="0" t="n">
        <f aca="false">D3473+F3473*$A$3</f>
        <v>10.5209973355363</v>
      </c>
      <c r="E3474" s="0" t="n">
        <f aca="false">E3473+G3473*$A$3</f>
        <v>36.039085112521</v>
      </c>
      <c r="F3474" s="0" t="n">
        <f aca="false">0.3*E3474-$A$5*D3474</f>
        <v>0.290728198219998</v>
      </c>
      <c r="G3474" s="0" t="n">
        <f aca="false">-0.3*D3474*D3474+E3474</f>
        <v>2.8316696322124</v>
      </c>
    </row>
    <row r="3475" customFormat="false" ht="12.8" hidden="false" customHeight="false" outlineLevel="0" collapsed="false">
      <c r="C3475" s="0" t="n">
        <f aca="false">C3474+$A$3</f>
        <v>34.7300000000017</v>
      </c>
      <c r="D3475" s="0" t="n">
        <f aca="false">D3474+F3474*$A$3</f>
        <v>10.5239046175185</v>
      </c>
      <c r="E3475" s="0" t="n">
        <f aca="false">E3474+G3474*$A$3</f>
        <v>36.0674018088431</v>
      </c>
      <c r="F3475" s="0" t="n">
        <f aca="false">0.3*E3475-$A$5*D3475</f>
        <v>0.296315925134435</v>
      </c>
      <c r="G3475" s="0" t="n">
        <f aca="false">-0.3*D3475*D3475+E3475</f>
        <v>2.84163128925495</v>
      </c>
    </row>
    <row r="3476" customFormat="false" ht="12.8" hidden="false" customHeight="false" outlineLevel="0" collapsed="false">
      <c r="C3476" s="0" t="n">
        <f aca="false">C3475+$A$3</f>
        <v>34.7400000000017</v>
      </c>
      <c r="D3476" s="0" t="n">
        <f aca="false">D3475+F3475*$A$3</f>
        <v>10.5268677767698</v>
      </c>
      <c r="E3476" s="0" t="n">
        <f aca="false">E3475+G3475*$A$3</f>
        <v>36.0958181217357</v>
      </c>
      <c r="F3476" s="0" t="n">
        <f aca="false">0.3*E3476-$A$5*D3476</f>
        <v>0.301877659750856</v>
      </c>
      <c r="G3476" s="0" t="n">
        <f aca="false">-0.3*D3476*D3476+E3476</f>
        <v>2.85133456485708</v>
      </c>
    </row>
    <row r="3477" customFormat="false" ht="12.8" hidden="false" customHeight="false" outlineLevel="0" collapsed="false">
      <c r="C3477" s="0" t="n">
        <f aca="false">C3476+$A$3</f>
        <v>34.7500000000017</v>
      </c>
      <c r="D3477" s="0" t="n">
        <f aca="false">D3476+F3476*$A$3</f>
        <v>10.5298865533674</v>
      </c>
      <c r="E3477" s="0" t="n">
        <f aca="false">E3476+G3476*$A$3</f>
        <v>36.1243314673843</v>
      </c>
      <c r="F3477" s="0" t="n">
        <f aca="false">0.3*E3477-$A$5*D3477</f>
        <v>0.307412886847919</v>
      </c>
      <c r="G3477" s="0" t="n">
        <f aca="false">-0.3*D3477*D3477+E3477</f>
        <v>2.86077821934826</v>
      </c>
    </row>
    <row r="3478" customFormat="false" ht="12.8" hidden="false" customHeight="false" outlineLevel="0" collapsed="false">
      <c r="C3478" s="0" t="n">
        <f aca="false">C3477+$A$3</f>
        <v>34.7600000000017</v>
      </c>
      <c r="D3478" s="0" t="n">
        <f aca="false">D3477+F3477*$A$3</f>
        <v>10.5329606822358</v>
      </c>
      <c r="E3478" s="0" t="n">
        <f aca="false">E3477+G3477*$A$3</f>
        <v>36.1529392495777</v>
      </c>
      <c r="F3478" s="0" t="n">
        <f aca="false">0.3*E3478-$A$5*D3478</f>
        <v>0.312921092637485</v>
      </c>
      <c r="G3478" s="0" t="n">
        <f aca="false">-0.3*D3478*D3478+E3478</f>
        <v>2.86996102951994</v>
      </c>
    </row>
    <row r="3479" customFormat="false" ht="12.8" hidden="false" customHeight="false" outlineLevel="0" collapsed="false">
      <c r="C3479" s="0" t="n">
        <f aca="false">C3478+$A$3</f>
        <v>34.7700000000017</v>
      </c>
      <c r="D3479" s="0" t="n">
        <f aca="false">D3478+F3478*$A$3</f>
        <v>10.5360898931622</v>
      </c>
      <c r="E3479" s="0" t="n">
        <f aca="false">E3478+G3478*$A$3</f>
        <v>36.1816388598729</v>
      </c>
      <c r="F3479" s="0" t="n">
        <f aca="false">0.3*E3479-$A$5*D3479</f>
        <v>0.31840176479967</v>
      </c>
      <c r="G3479" s="0" t="n">
        <f aca="false">-0.3*D3479*D3479+E3479</f>
        <v>2.87888178883448</v>
      </c>
    </row>
    <row r="3480" customFormat="false" ht="12.8" hidden="false" customHeight="false" outlineLevel="0" collapsed="false">
      <c r="C3480" s="0" t="n">
        <f aca="false">C3479+$A$3</f>
        <v>34.7800000000017</v>
      </c>
      <c r="D3480" s="0" t="n">
        <f aca="false">D3479+F3479*$A$3</f>
        <v>10.5392739108102</v>
      </c>
      <c r="E3480" s="0" t="n">
        <f aca="false">E3479+G3479*$A$3</f>
        <v>36.2104276777613</v>
      </c>
      <c r="F3480" s="0" t="n">
        <f aca="false">0.3*E3480-$A$5*D3480</f>
        <v>0.323854392518179</v>
      </c>
      <c r="G3480" s="0" t="n">
        <f aca="false">-0.3*D3480*D3480+E3480</f>
        <v>2.88753930763588</v>
      </c>
    </row>
    <row r="3481" customFormat="false" ht="12.8" hidden="false" customHeight="false" outlineLevel="0" collapsed="false">
      <c r="C3481" s="0" t="n">
        <f aca="false">C3480+$A$3</f>
        <v>34.7900000000017</v>
      </c>
      <c r="D3481" s="0" t="n">
        <f aca="false">D3480+F3480*$A$3</f>
        <v>10.5425124547354</v>
      </c>
      <c r="E3481" s="0" t="n">
        <f aca="false">E3480+G3480*$A$3</f>
        <v>36.2393030708376</v>
      </c>
      <c r="F3481" s="0" t="n">
        <f aca="false">0.3*E3481-$A$5*D3481</f>
        <v>0.329278466515905</v>
      </c>
      <c r="G3481" s="0" t="n">
        <f aca="false">-0.3*D3481*D3481+E3481</f>
        <v>2.89593241336242</v>
      </c>
    </row>
    <row r="3482" customFormat="false" ht="12.8" hidden="false" customHeight="false" outlineLevel="0" collapsed="false">
      <c r="C3482" s="0" t="n">
        <f aca="false">C3481+$A$3</f>
        <v>34.8000000000016</v>
      </c>
      <c r="D3482" s="0" t="n">
        <f aca="false">D3481+F3481*$A$3</f>
        <v>10.5458052394005</v>
      </c>
      <c r="E3482" s="0" t="n">
        <f aca="false">E3481+G3481*$A$3</f>
        <v>36.2682623949713</v>
      </c>
      <c r="F3482" s="0" t="n">
        <f aca="false">0.3*E3482-$A$5*D3482</f>
        <v>0.334673479090833</v>
      </c>
      <c r="G3482" s="0" t="n">
        <f aca="false">-0.3*D3482*D3482+E3482</f>
        <v>2.90405995076086</v>
      </c>
    </row>
    <row r="3483" customFormat="false" ht="12.8" hidden="false" customHeight="false" outlineLevel="0" collapsed="false">
      <c r="C3483" s="0" t="n">
        <f aca="false">C3482+$A$3</f>
        <v>34.8100000000016</v>
      </c>
      <c r="D3483" s="0" t="n">
        <f aca="false">D3482+F3482*$A$3</f>
        <v>10.5491519741915</v>
      </c>
      <c r="E3483" s="0" t="n">
        <f aca="false">E3482+G3482*$A$3</f>
        <v>36.2973029944789</v>
      </c>
      <c r="F3483" s="0" t="n">
        <f aca="false">0.3*E3483-$A$5*D3483</f>
        <v>0.340038924152207</v>
      </c>
      <c r="G3483" s="0" t="n">
        <f aca="false">-0.3*D3483*D3483+E3483</f>
        <v>2.91192078210263</v>
      </c>
    </row>
    <row r="3484" customFormat="false" ht="12.8" hidden="false" customHeight="false" outlineLevel="0" collapsed="false">
      <c r="C3484" s="0" t="n">
        <f aca="false">C3483+$A$3</f>
        <v>34.8200000000016</v>
      </c>
      <c r="D3484" s="0" t="n">
        <f aca="false">D3483+F3483*$A$3</f>
        <v>10.552552363433</v>
      </c>
      <c r="E3484" s="0" t="n">
        <f aca="false">E3483+G3483*$A$3</f>
        <v>36.3264222022999</v>
      </c>
      <c r="F3484" s="0" t="n">
        <f aca="false">0.3*E3484-$A$5*D3484</f>
        <v>0.345374297256994</v>
      </c>
      <c r="G3484" s="0" t="n">
        <f aca="false">-0.3*D3484*D3484+E3484</f>
        <v>2.91951378740144</v>
      </c>
    </row>
    <row r="3485" customFormat="false" ht="12.8" hidden="false" customHeight="false" outlineLevel="0" collapsed="false">
      <c r="C3485" s="0" t="n">
        <f aca="false">C3484+$A$3</f>
        <v>34.8300000000016</v>
      </c>
      <c r="D3485" s="0" t="n">
        <f aca="false">D3484+F3484*$A$3</f>
        <v>10.5560061064055</v>
      </c>
      <c r="E3485" s="0" t="n">
        <f aca="false">E3484+G3484*$A$3</f>
        <v>36.3556173401739</v>
      </c>
      <c r="F3485" s="0" t="n">
        <f aca="false">0.3*E3485-$A$5*D3485</f>
        <v>0.350679095646628</v>
      </c>
      <c r="G3485" s="0" t="n">
        <f aca="false">-0.3*D3485*D3485+E3485</f>
        <v>2.92683786463257</v>
      </c>
    </row>
    <row r="3486" customFormat="false" ht="12.8" hidden="false" customHeight="false" outlineLevel="0" collapsed="false">
      <c r="C3486" s="0" t="n">
        <f aca="false">C3485+$A$3</f>
        <v>34.8400000000016</v>
      </c>
      <c r="D3486" s="0" t="n">
        <f aca="false">D3485+F3485*$A$3</f>
        <v>10.559512897362</v>
      </c>
      <c r="E3486" s="0" t="n">
        <f aca="false">E3485+G3485*$A$3</f>
        <v>36.3848857188202</v>
      </c>
      <c r="F3486" s="0" t="n">
        <f aca="false">0.3*E3486-$A$5*D3486</f>
        <v>0.355952818284061</v>
      </c>
      <c r="G3486" s="0" t="n">
        <f aca="false">-0.3*D3486*D3486+E3486</f>
        <v>2.93389192995384</v>
      </c>
    </row>
    <row r="3487" customFormat="false" ht="12.8" hidden="false" customHeight="false" outlineLevel="0" collapsed="false">
      <c r="C3487" s="0" t="n">
        <f aca="false">C3486+$A$3</f>
        <v>34.8500000000016</v>
      </c>
      <c r="D3487" s="0" t="n">
        <f aca="false">D3486+F3486*$A$3</f>
        <v>10.5630724255449</v>
      </c>
      <c r="E3487" s="0" t="n">
        <f aca="false">E3486+G3486*$A$3</f>
        <v>36.4142246381198</v>
      </c>
      <c r="F3487" s="0" t="n">
        <f aca="false">0.3*E3487-$A$5*D3487</f>
        <v>0.361194965891082</v>
      </c>
      <c r="G3487" s="0" t="n">
        <f aca="false">-0.3*D3487*D3487+E3487</f>
        <v>2.94067491792798</v>
      </c>
    </row>
    <row r="3488" customFormat="false" ht="12.8" hidden="false" customHeight="false" outlineLevel="0" collapsed="false">
      <c r="C3488" s="0" t="n">
        <f aca="false">C3487+$A$3</f>
        <v>34.8600000000016</v>
      </c>
      <c r="D3488" s="0" t="n">
        <f aca="false">D3487+F3487*$A$3</f>
        <v>10.5666843752038</v>
      </c>
      <c r="E3488" s="0" t="n">
        <f aca="false">E3487+G3487*$A$3</f>
        <v>36.4436313872991</v>
      </c>
      <c r="F3488" s="0" t="n">
        <f aca="false">0.3*E3488-$A$5*D3488</f>
        <v>0.366405040985955</v>
      </c>
      <c r="G3488" s="0" t="n">
        <f aca="false">-0.3*D3488*D3488+E3488</f>
        <v>2.94718578174646</v>
      </c>
    </row>
    <row r="3489" customFormat="false" ht="12.8" hidden="false" customHeight="false" outlineLevel="0" collapsed="false">
      <c r="C3489" s="0" t="n">
        <f aca="false">C3488+$A$3</f>
        <v>34.8700000000016</v>
      </c>
      <c r="D3489" s="0" t="n">
        <f aca="false">D3488+F3488*$A$3</f>
        <v>10.5703484256136</v>
      </c>
      <c r="E3489" s="0" t="n">
        <f aca="false">E3488+G3488*$A$3</f>
        <v>36.4731032451165</v>
      </c>
      <c r="F3489" s="0" t="n">
        <f aca="false">0.3*E3489-$A$5*D3489</f>
        <v>0.371582547921333</v>
      </c>
      <c r="G3489" s="0" t="n">
        <f aca="false">-0.3*D3489*D3489+E3489</f>
        <v>2.95342349345481</v>
      </c>
    </row>
    <row r="3490" customFormat="false" ht="12.8" hidden="false" customHeight="false" outlineLevel="0" collapsed="false">
      <c r="C3490" s="0" t="n">
        <f aca="false">C3489+$A$3</f>
        <v>34.8800000000016</v>
      </c>
      <c r="D3490" s="0" t="n">
        <f aca="false">D3489+F3489*$A$3</f>
        <v>10.5740642510928</v>
      </c>
      <c r="E3490" s="0" t="n">
        <f aca="false">E3489+G3489*$A$3</f>
        <v>36.5026374800511</v>
      </c>
      <c r="F3490" s="0" t="n">
        <f aca="false">0.3*E3490-$A$5*D3490</f>
        <v>0.376726992922483</v>
      </c>
      <c r="G3490" s="0" t="n">
        <f aca="false">-0.3*D3490*D3490+E3490</f>
        <v>2.95938704417922</v>
      </c>
    </row>
    <row r="3491" customFormat="false" ht="12.8" hidden="false" customHeight="false" outlineLevel="0" collapsed="false">
      <c r="C3491" s="0" t="n">
        <f aca="false">C3490+$A$3</f>
        <v>34.8900000000016</v>
      </c>
      <c r="D3491" s="0" t="n">
        <f aca="false">D3490+F3490*$A$3</f>
        <v>10.5778315210221</v>
      </c>
      <c r="E3491" s="0" t="n">
        <f aca="false">E3490+G3490*$A$3</f>
        <v>36.5322313504929</v>
      </c>
      <c r="F3491" s="0" t="n">
        <f aca="false">0.3*E3491-$A$5*D3491</f>
        <v>0.381837884125796</v>
      </c>
      <c r="G3491" s="0" t="n">
        <f aca="false">-0.3*D3491*D3491+E3491</f>
        <v>2.96507544435449</v>
      </c>
    </row>
    <row r="3492" customFormat="false" ht="12.8" hidden="false" customHeight="false" outlineLevel="0" collapsed="false">
      <c r="C3492" s="0" t="n">
        <f aca="false">C3491+$A$3</f>
        <v>34.9000000000016</v>
      </c>
      <c r="D3492" s="0" t="n">
        <f aca="false">D3491+F3491*$A$3</f>
        <v>10.5816498998633</v>
      </c>
      <c r="E3492" s="0" t="n">
        <f aca="false">E3491+G3491*$A$3</f>
        <v>36.5618821049364</v>
      </c>
      <c r="F3492" s="0" t="n">
        <f aca="false">0.3*E3492-$A$5*D3492</f>
        <v>0.386914731617601</v>
      </c>
      <c r="G3492" s="0" t="n">
        <f aca="false">-0.3*D3492*D3492+E3492</f>
        <v>2.97048772395318</v>
      </c>
    </row>
    <row r="3493" customFormat="false" ht="12.8" hidden="false" customHeight="false" outlineLevel="0" collapsed="false">
      <c r="C3493" s="0" t="n">
        <f aca="false">C3492+$A$3</f>
        <v>34.9100000000016</v>
      </c>
      <c r="D3493" s="0" t="n">
        <f aca="false">D3492+F3492*$A$3</f>
        <v>10.5855190471795</v>
      </c>
      <c r="E3493" s="0" t="n">
        <f aca="false">E3492+G3492*$A$3</f>
        <v>36.5915869821759</v>
      </c>
      <c r="F3493" s="0" t="n">
        <f aca="false">0.3*E3493-$A$5*D3493</f>
        <v>0.391957047473285</v>
      </c>
      <c r="G3493" s="0" t="n">
        <f aca="false">-0.3*D3493*D3493+E3493</f>
        <v>2.97562293271597</v>
      </c>
    </row>
    <row r="3494" customFormat="false" ht="12.8" hidden="false" customHeight="false" outlineLevel="0" collapsed="false">
      <c r="C3494" s="0" t="n">
        <f aca="false">C3493+$A$3</f>
        <v>34.9200000000016</v>
      </c>
      <c r="D3494" s="0" t="n">
        <f aca="false">D3493+F3493*$A$3</f>
        <v>10.5894386176542</v>
      </c>
      <c r="E3494" s="0" t="n">
        <f aca="false">E3493+G3493*$A$3</f>
        <v>36.6213432115031</v>
      </c>
      <c r="F3494" s="0" t="n">
        <f aca="false">0.3*E3494-$A$5*D3494</f>
        <v>0.396964345796702</v>
      </c>
      <c r="G3494" s="0" t="n">
        <f aca="false">-0.3*D3494*D3494+E3494</f>
        <v>2.9804801403831</v>
      </c>
    </row>
    <row r="3495" customFormat="false" ht="12.8" hidden="false" customHeight="false" outlineLevel="0" collapsed="false">
      <c r="C3495" s="0" t="n">
        <f aca="false">C3494+$A$3</f>
        <v>34.9300000000016</v>
      </c>
      <c r="D3495" s="0" t="n">
        <f aca="false">D3494+F3494*$A$3</f>
        <v>10.5934082611122</v>
      </c>
      <c r="E3495" s="0" t="n">
        <f aca="false">E3494+G3494*$A$3</f>
        <v>36.6511480129069</v>
      </c>
      <c r="F3495" s="0" t="n">
        <f aca="false">0.3*E3495-$A$5*D3495</f>
        <v>0.401936142759885</v>
      </c>
      <c r="G3495" s="0" t="n">
        <f aca="false">-0.3*D3495*D3495+E3495</f>
        <v>2.98505843692691</v>
      </c>
    </row>
    <row r="3496" customFormat="false" ht="12.8" hidden="false" customHeight="false" outlineLevel="0" collapsed="false">
      <c r="C3496" s="0" t="n">
        <f aca="false">C3495+$A$3</f>
        <v>34.9400000000016</v>
      </c>
      <c r="D3496" s="0" t="n">
        <f aca="false">D3495+F3495*$A$3</f>
        <v>10.5974276225398</v>
      </c>
      <c r="E3496" s="0" t="n">
        <f aca="false">E3495+G3495*$A$3</f>
        <v>36.6809985972762</v>
      </c>
      <c r="F3496" s="0" t="n">
        <f aca="false">0.3*E3496-$A$5*D3496</f>
        <v>0.406871956643068</v>
      </c>
      <c r="G3496" s="0" t="n">
        <f aca="false">-0.3*D3496*D3496+E3496</f>
        <v>2.98935693278538</v>
      </c>
    </row>
    <row r="3497" customFormat="false" ht="12.8" hidden="false" customHeight="false" outlineLevel="0" collapsed="false">
      <c r="C3497" s="0" t="n">
        <f aca="false">C3496+$A$3</f>
        <v>34.9500000000016</v>
      </c>
      <c r="D3497" s="0" t="n">
        <f aca="false">D3496+F3496*$A$3</f>
        <v>10.6014963421062</v>
      </c>
      <c r="E3497" s="0" t="n">
        <f aca="false">E3496+G3496*$A$3</f>
        <v>36.7108921666041</v>
      </c>
      <c r="F3497" s="0" t="n">
        <f aca="false">0.3*E3497-$A$5*D3497</f>
        <v>0.411771307874993</v>
      </c>
      <c r="G3497" s="0" t="n">
        <f aca="false">-0.3*D3497*D3497+E3497</f>
        <v>2.99337475909656</v>
      </c>
    </row>
    <row r="3498" customFormat="false" ht="12.8" hidden="false" customHeight="false" outlineLevel="0" collapsed="false">
      <c r="C3498" s="0" t="n">
        <f aca="false">C3497+$A$3</f>
        <v>34.9600000000016</v>
      </c>
      <c r="D3498" s="0" t="n">
        <f aca="false">D3497+F3497*$A$3</f>
        <v>10.605614055185</v>
      </c>
      <c r="E3498" s="0" t="n">
        <f aca="false">E3497+G3497*$A$3</f>
        <v>36.740825914195</v>
      </c>
      <c r="F3498" s="0" t="n">
        <f aca="false">0.3*E3498-$A$5*D3498</f>
        <v>0.416633719073532</v>
      </c>
      <c r="G3498" s="0" t="n">
        <f aca="false">-0.3*D3498*D3498+E3498</f>
        <v>2.99711106793389</v>
      </c>
    </row>
    <row r="3499" customFormat="false" ht="12.8" hidden="false" customHeight="false" outlineLevel="0" collapsed="false">
      <c r="C3499" s="0" t="n">
        <f aca="false">C3498+$A$3</f>
        <v>34.9700000000016</v>
      </c>
      <c r="D3499" s="0" t="n">
        <f aca="false">D3498+F3498*$A$3</f>
        <v>10.6097803923757</v>
      </c>
      <c r="E3499" s="0" t="n">
        <f aca="false">E3498+G3498*$A$3</f>
        <v>36.7707970248744</v>
      </c>
      <c r="F3499" s="0" t="n">
        <f aca="false">0.3*E3499-$A$5*D3499</f>
        <v>0.421458715086599</v>
      </c>
      <c r="G3499" s="0" t="n">
        <f aca="false">-0.3*D3499*D3499+E3499</f>
        <v>3.00056503254234</v>
      </c>
    </row>
    <row r="3500" customFormat="false" ht="12.8" hidden="false" customHeight="false" outlineLevel="0" collapsed="false">
      <c r="C3500" s="0" t="n">
        <f aca="false">C3499+$A$3</f>
        <v>34.9800000000016</v>
      </c>
      <c r="D3500" s="0" t="n">
        <f aca="false">D3499+F3499*$A$3</f>
        <v>10.6139949795266</v>
      </c>
      <c r="E3500" s="0" t="n">
        <f aca="false">E3499+G3499*$A$3</f>
        <v>36.8008026751998</v>
      </c>
      <c r="F3500" s="0" t="n">
        <f aca="false">0.3*E3500-$A$5*D3500</f>
        <v>0.42624582303336</v>
      </c>
      <c r="G3500" s="0" t="n">
        <f aca="false">-0.3*D3500*D3500+E3500</f>
        <v>3.00373584757518</v>
      </c>
    </row>
    <row r="3501" customFormat="false" ht="12.8" hidden="false" customHeight="false" outlineLevel="0" collapsed="false">
      <c r="C3501" s="0" t="n">
        <f aca="false">C3500+$A$3</f>
        <v>34.9900000000016</v>
      </c>
      <c r="D3501" s="0" t="n">
        <f aca="false">D3500+F3500*$A$3</f>
        <v>10.6182574377569</v>
      </c>
      <c r="E3501" s="0" t="n">
        <f aca="false">E3500+G3500*$A$3</f>
        <v>36.8308400336755</v>
      </c>
      <c r="F3501" s="0" t="n">
        <f aca="false">0.3*E3501-$A$5*D3501</f>
        <v>0.430994572345751</v>
      </c>
      <c r="G3501" s="0" t="n">
        <f aca="false">-0.3*D3501*D3501+E3501</f>
        <v>3.00662272933155</v>
      </c>
    </row>
    <row r="3502" customFormat="false" ht="12.8" hidden="false" customHeight="false" outlineLevel="0" collapsed="false">
      <c r="C3502" s="0" t="n">
        <f aca="false">C3501+$A$3</f>
        <v>35.0000000000016</v>
      </c>
      <c r="D3502" s="0" t="n">
        <f aca="false">D3501+F3501*$A$3</f>
        <v>10.6225673834804</v>
      </c>
      <c r="E3502" s="0" t="n">
        <f aca="false">E3501+G3501*$A$3</f>
        <v>36.8609062609689</v>
      </c>
      <c r="F3502" s="0" t="n">
        <f aca="false">0.3*E3502-$A$5*D3502</f>
        <v>0.435704494810288</v>
      </c>
      <c r="G3502" s="0" t="n">
        <f aca="false">-0.3*D3502*D3502+E3502</f>
        <v>3.00922491599457</v>
      </c>
    </row>
    <row r="3503" customFormat="false" ht="12.8" hidden="false" customHeight="false" outlineLevel="0" collapsed="false">
      <c r="C3503" s="0" t="n">
        <f aca="false">C3502+$A$3</f>
        <v>35.0100000000016</v>
      </c>
      <c r="D3503" s="0" t="n">
        <f aca="false">D3502+F3502*$A$3</f>
        <v>10.6269244284285</v>
      </c>
      <c r="E3503" s="0" t="n">
        <f aca="false">E3502+G3502*$A$3</f>
        <v>36.8909985101288</v>
      </c>
      <c r="F3503" s="0" t="n">
        <f aca="false">0.3*E3503-$A$5*D3503</f>
        <v>0.440375124610169</v>
      </c>
      <c r="G3503" s="0" t="n">
        <f aca="false">-0.3*D3503*D3503+E3503</f>
        <v>3.01154166786986</v>
      </c>
    </row>
    <row r="3504" customFormat="false" ht="12.8" hidden="false" customHeight="false" outlineLevel="0" collapsed="false">
      <c r="C3504" s="0" t="n">
        <f aca="false">C3503+$A$3</f>
        <v>35.0200000000016</v>
      </c>
      <c r="D3504" s="0" t="n">
        <f aca="false">D3503+F3503*$A$3</f>
        <v>10.6313281796746</v>
      </c>
      <c r="E3504" s="0" t="n">
        <f aca="false">E3503+G3503*$A$3</f>
        <v>36.9211139268075</v>
      </c>
      <c r="F3504" s="0" t="n">
        <f aca="false">0.3*E3504-$A$5*D3504</f>
        <v>0.445005998367677</v>
      </c>
      <c r="G3504" s="0" t="n">
        <f aca="false">-0.3*D3504*D3504+E3504</f>
        <v>3.0135722676247</v>
      </c>
    </row>
    <row r="3505" customFormat="false" ht="12.8" hidden="false" customHeight="false" outlineLevel="0" collapsed="false">
      <c r="C3505" s="0" t="n">
        <f aca="false">C3504+$A$3</f>
        <v>35.0300000000016</v>
      </c>
      <c r="D3505" s="0" t="n">
        <f aca="false">D3504+F3504*$A$3</f>
        <v>10.6357782396583</v>
      </c>
      <c r="E3505" s="0" t="n">
        <f aca="false">E3504+G3504*$A$3</f>
        <v>36.9512496494838</v>
      </c>
      <c r="F3505" s="0" t="n">
        <f aca="false">0.3*E3505-$A$5*D3505</f>
        <v>0.449596655186873</v>
      </c>
      <c r="G3505" s="0" t="n">
        <f aca="false">-0.3*D3505*D3505+E3505</f>
        <v>3.01531602052737</v>
      </c>
    </row>
    <row r="3506" customFormat="false" ht="12.8" hidden="false" customHeight="false" outlineLevel="0" collapsed="false">
      <c r="C3506" s="0" t="n">
        <f aca="false">C3505+$A$3</f>
        <v>35.0400000000016</v>
      </c>
      <c r="D3506" s="0" t="n">
        <f aca="false">D3505+F3505*$A$3</f>
        <v>10.6402742062101</v>
      </c>
      <c r="E3506" s="0" t="n">
        <f aca="false">E3505+G3505*$A$3</f>
        <v>36.981402809689</v>
      </c>
      <c r="F3506" s="0" t="n">
        <f aca="false">0.3*E3506-$A$5*D3506</f>
        <v>0.454146636696587</v>
      </c>
      <c r="G3506" s="0" t="n">
        <f aca="false">-0.3*D3506*D3506+E3506</f>
        <v>3.01677225468691</v>
      </c>
    </row>
    <row r="3507" customFormat="false" ht="12.8" hidden="false" customHeight="false" outlineLevel="0" collapsed="false">
      <c r="C3507" s="0" t="n">
        <f aca="false">C3506+$A$3</f>
        <v>35.0500000000016</v>
      </c>
      <c r="D3507" s="0" t="n">
        <f aca="false">D3506+F3506*$A$3</f>
        <v>10.6448156725771</v>
      </c>
      <c r="E3507" s="0" t="n">
        <f aca="false">E3506+G3506*$A$3</f>
        <v>37.0115705322359</v>
      </c>
      <c r="F3507" s="0" t="n">
        <f aca="false">0.3*E3507-$A$5*D3507</f>
        <v>0.458655487093683</v>
      </c>
      <c r="G3507" s="0" t="n">
        <f aca="false">-0.3*D3507*D3507+E3507</f>
        <v>3.01794032129308</v>
      </c>
    </row>
    <row r="3508" customFormat="false" ht="12.8" hidden="false" customHeight="false" outlineLevel="0" collapsed="false">
      <c r="C3508" s="0" t="n">
        <f aca="false">C3507+$A$3</f>
        <v>35.0600000000016</v>
      </c>
      <c r="D3508" s="0" t="n">
        <f aca="false">D3507+F3507*$A$3</f>
        <v>10.649402227448</v>
      </c>
      <c r="E3508" s="0" t="n">
        <f aca="false">E3507+G3507*$A$3</f>
        <v>37.0417499354488</v>
      </c>
      <c r="F3508" s="0" t="n">
        <f aca="false">0.3*E3508-$A$5*D3508</f>
        <v>0.463122753186626</v>
      </c>
      <c r="G3508" s="0" t="n">
        <f aca="false">-0.3*D3508*D3508+E3508</f>
        <v>3.01881959485636</v>
      </c>
    </row>
    <row r="3509" customFormat="false" ht="12.8" hidden="false" customHeight="false" outlineLevel="0" collapsed="false">
      <c r="C3509" s="0" t="n">
        <f aca="false">C3508+$A$3</f>
        <v>35.0700000000016</v>
      </c>
      <c r="D3509" s="0" t="n">
        <f aca="false">D3508+F3508*$A$3</f>
        <v>10.6540334549799</v>
      </c>
      <c r="E3509" s="0" t="n">
        <f aca="false">E3508+G3508*$A$3</f>
        <v>37.0719381313974</v>
      </c>
      <c r="F3509" s="0" t="n">
        <f aca="false">0.3*E3509-$A$5*D3509</f>
        <v>0.467547984439328</v>
      </c>
      <c r="G3509" s="0" t="n">
        <f aca="false">-0.3*D3509*D3509+E3509</f>
        <v>3.01940947344818</v>
      </c>
    </row>
    <row r="3510" customFormat="false" ht="12.8" hidden="false" customHeight="false" outlineLevel="0" collapsed="false">
      <c r="C3510" s="0" t="n">
        <f aca="false">C3509+$A$3</f>
        <v>35.0800000000016</v>
      </c>
      <c r="D3510" s="0" t="n">
        <f aca="false">D3509+F3509*$A$3</f>
        <v>10.6587089348243</v>
      </c>
      <c r="E3510" s="0" t="n">
        <f aca="false">E3509+G3509*$A$3</f>
        <v>37.1021322261319</v>
      </c>
      <c r="F3510" s="0" t="n">
        <f aca="false">0.3*E3510-$A$5*D3510</f>
        <v>0.471930733015281</v>
      </c>
      <c r="G3510" s="0" t="n">
        <f aca="false">-0.3*D3510*D3510+E3510</f>
        <v>3.01970937894099</v>
      </c>
    </row>
    <row r="3511" customFormat="false" ht="12.8" hidden="false" customHeight="false" outlineLevel="0" collapsed="false">
      <c r="C3511" s="0" t="n">
        <f aca="false">C3510+$A$3</f>
        <v>35.0900000000016</v>
      </c>
      <c r="D3511" s="0" t="n">
        <f aca="false">D3510+F3510*$A$3</f>
        <v>10.6634282421544</v>
      </c>
      <c r="E3511" s="0" t="n">
        <f aca="false">E3510+G3510*$A$3</f>
        <v>37.1323293199213</v>
      </c>
      <c r="F3511" s="0" t="n">
        <f aca="false">0.3*E3511-$A$5*D3511</f>
        <v>0.476270553821951</v>
      </c>
      <c r="G3511" s="0" t="n">
        <f aca="false">-0.3*D3511*D3511+E3511</f>
        <v>3.01971875724825</v>
      </c>
    </row>
    <row r="3512" customFormat="false" ht="12.8" hidden="false" customHeight="false" outlineLevel="0" collapsed="false">
      <c r="C3512" s="0" t="n">
        <f aca="false">C3511+$A$3</f>
        <v>35.1000000000016</v>
      </c>
      <c r="D3512" s="0" t="n">
        <f aca="false">D3511+F3511*$A$3</f>
        <v>10.6681909476927</v>
      </c>
      <c r="E3512" s="0" t="n">
        <f aca="false">E3511+G3511*$A$3</f>
        <v>37.1625265074938</v>
      </c>
      <c r="F3512" s="0" t="n">
        <f aca="false">0.3*E3512-$A$5*D3512</f>
        <v>0.480567004555477</v>
      </c>
      <c r="G3512" s="0" t="n">
        <f aca="false">-0.3*D3512*D3512+E3512</f>
        <v>3.01943707856433</v>
      </c>
    </row>
    <row r="3513" customFormat="false" ht="12.8" hidden="false" customHeight="false" outlineLevel="0" collapsed="false">
      <c r="C3513" s="0" t="n">
        <f aca="false">C3512+$A$3</f>
        <v>35.1100000000016</v>
      </c>
      <c r="D3513" s="0" t="n">
        <f aca="false">D3512+F3512*$A$3</f>
        <v>10.6729966177382</v>
      </c>
      <c r="E3513" s="0" t="n">
        <f aca="false">E3512+G3512*$A$3</f>
        <v>37.1927208782794</v>
      </c>
      <c r="F3513" s="0" t="n">
        <f aca="false">0.3*E3513-$A$5*D3513</f>
        <v>0.484819645745615</v>
      </c>
      <c r="G3513" s="0" t="n">
        <f aca="false">-0.3*D3513*D3513+E3513</f>
        <v>3.01886383760405</v>
      </c>
    </row>
    <row r="3514" customFormat="false" ht="12.8" hidden="false" customHeight="false" outlineLevel="0" collapsed="false">
      <c r="C3514" s="0" t="n">
        <f aca="false">C3513+$A$3</f>
        <v>35.1200000000016</v>
      </c>
      <c r="D3514" s="0" t="n">
        <f aca="false">D3513+F3513*$A$3</f>
        <v>10.6778448141957</v>
      </c>
      <c r="E3514" s="0" t="n">
        <f aca="false">E3513+G3513*$A$3</f>
        <v>37.2229095166555</v>
      </c>
      <c r="F3514" s="0" t="n">
        <f aca="false">0.3*E3514-$A$5*D3514</f>
        <v>0.489028040800973</v>
      </c>
      <c r="G3514" s="0" t="n">
        <f aca="false">-0.3*D3514*D3514+E3514</f>
        <v>3.01799855384189</v>
      </c>
    </row>
    <row r="3515" customFormat="false" ht="12.8" hidden="false" customHeight="false" outlineLevel="0" collapsed="false">
      <c r="C3515" s="0" t="n">
        <f aca="false">C3514+$A$3</f>
        <v>35.1300000000016</v>
      </c>
      <c r="D3515" s="0" t="n">
        <f aca="false">D3514+F3514*$A$3</f>
        <v>10.6827350946037</v>
      </c>
      <c r="E3515" s="0" t="n">
        <f aca="false">E3514+G3514*$A$3</f>
        <v>37.2530895021939</v>
      </c>
      <c r="F3515" s="0" t="n">
        <f aca="false">0.3*E3515-$A$5*D3515</f>
        <v>0.493191756054488</v>
      </c>
      <c r="G3515" s="0" t="n">
        <f aca="false">-0.3*D3515*D3515+E3515</f>
        <v>3.01684077175079</v>
      </c>
    </row>
    <row r="3516" customFormat="false" ht="12.8" hidden="false" customHeight="false" outlineLevel="0" collapsed="false">
      <c r="C3516" s="0" t="n">
        <f aca="false">C3515+$A$3</f>
        <v>35.1400000000016</v>
      </c>
      <c r="D3516" s="0" t="n">
        <f aca="false">D3515+F3515*$A$3</f>
        <v>10.6876670121642</v>
      </c>
      <c r="E3516" s="0" t="n">
        <f aca="false">E3515+G3515*$A$3</f>
        <v>37.2832579099114</v>
      </c>
      <c r="F3516" s="0" t="n">
        <f aca="false">0.3*E3516-$A$5*D3516</f>
        <v>0.497310360809196</v>
      </c>
      <c r="G3516" s="0" t="n">
        <f aca="false">-0.3*D3516*D3516+E3516</f>
        <v>3.01539006104043</v>
      </c>
    </row>
    <row r="3517" customFormat="false" ht="12.8" hidden="false" customHeight="false" outlineLevel="0" collapsed="false">
      <c r="C3517" s="0" t="n">
        <f aca="false">C3516+$A$3</f>
        <v>35.1500000000016</v>
      </c>
      <c r="D3517" s="0" t="n">
        <f aca="false">D3516+F3516*$A$3</f>
        <v>10.6926401157723</v>
      </c>
      <c r="E3517" s="0" t="n">
        <f aca="false">E3516+G3516*$A$3</f>
        <v>37.3134118105218</v>
      </c>
      <c r="F3517" s="0" t="n">
        <f aca="false">0.3*E3517-$A$5*D3517</f>
        <v>0.501383427384225</v>
      </c>
      <c r="G3517" s="0" t="n">
        <f aca="false">-0.3*D3517*D3517+E3517</f>
        <v>3.01364601689481</v>
      </c>
    </row>
    <row r="3518" customFormat="false" ht="12.8" hidden="false" customHeight="false" outlineLevel="0" collapsed="false">
      <c r="C3518" s="0" t="n">
        <f aca="false">C3517+$A$3</f>
        <v>35.1600000000016</v>
      </c>
      <c r="D3518" s="0" t="n">
        <f aca="false">D3517+F3517*$A$3</f>
        <v>10.6976539500462</v>
      </c>
      <c r="E3518" s="0" t="n">
        <f aca="false">E3517+G3517*$A$3</f>
        <v>37.3435482706907</v>
      </c>
      <c r="F3518" s="0" t="n">
        <f aca="false">0.3*E3518-$A$5*D3518</f>
        <v>0.505410531161067</v>
      </c>
      <c r="G3518" s="0" t="n">
        <f aca="false">-0.3*D3518*D3518+E3518</f>
        <v>3.01160826020932</v>
      </c>
    </row>
    <row r="3519" customFormat="false" ht="12.8" hidden="false" customHeight="false" outlineLevel="0" collapsed="false">
      <c r="C3519" s="0" t="n">
        <f aca="false">C3518+$A$3</f>
        <v>35.1700000000016</v>
      </c>
      <c r="D3519" s="0" t="n">
        <f aca="false">D3518+F3518*$A$3</f>
        <v>10.7027080553578</v>
      </c>
      <c r="E3519" s="0" t="n">
        <f aca="false">E3518+G3518*$A$3</f>
        <v>37.3736643532928</v>
      </c>
      <c r="F3519" s="0" t="n">
        <f aca="false">0.3*E3519-$A$5*D3519</f>
        <v>0.509391250630083</v>
      </c>
      <c r="G3519" s="0" t="n">
        <f aca="false">-0.3*D3519*D3519+E3519</f>
        <v>3.00927643782684</v>
      </c>
    </row>
    <row r="3520" customFormat="false" ht="12.8" hidden="false" customHeight="false" outlineLevel="0" collapsed="false">
      <c r="C3520" s="0" t="n">
        <f aca="false">C3519+$A$3</f>
        <v>35.1800000000016</v>
      </c>
      <c r="D3520" s="0" t="n">
        <f aca="false">D3519+F3519*$A$3</f>
        <v>10.7078019678641</v>
      </c>
      <c r="E3520" s="0" t="n">
        <f aca="false">E3519+G3519*$A$3</f>
        <v>37.4037571176711</v>
      </c>
      <c r="F3520" s="0" t="n">
        <f aca="false">0.3*E3520-$A$5*D3520</f>
        <v>0.513325167437262</v>
      </c>
      <c r="G3520" s="0" t="n">
        <f aca="false">-0.3*D3520*D3520+E3520</f>
        <v>3.00665022277304</v>
      </c>
    </row>
    <row r="3521" customFormat="false" ht="12.8" hidden="false" customHeight="false" outlineLevel="0" collapsed="false">
      <c r="C3521" s="0" t="n">
        <f aca="false">C3520+$A$3</f>
        <v>35.1900000000016</v>
      </c>
      <c r="D3521" s="0" t="n">
        <f aca="false">D3520+F3520*$A$3</f>
        <v>10.7129352195384</v>
      </c>
      <c r="E3521" s="0" t="n">
        <f aca="false">E3520+G3520*$A$3</f>
        <v>37.4338236198988</v>
      </c>
      <c r="F3521" s="0" t="n">
        <f aca="false">0.3*E3521-$A$5*D3521</f>
        <v>0.517211866431209</v>
      </c>
      <c r="G3521" s="0" t="n">
        <f aca="false">-0.3*D3521*D3521+E3521</f>
        <v>3.00372931449071</v>
      </c>
    </row>
    <row r="3522" customFormat="false" ht="12.8" hidden="false" customHeight="false" outlineLevel="0" collapsed="false">
      <c r="C3522" s="0" t="n">
        <f aca="false">C3521+$A$3</f>
        <v>35.2000000000016</v>
      </c>
      <c r="D3522" s="0" t="n">
        <f aca="false">D3521+F3521*$A$3</f>
        <v>10.7181073382027</v>
      </c>
      <c r="E3522" s="0" t="n">
        <f aca="false">E3521+G3521*$A$3</f>
        <v>37.4638609130437</v>
      </c>
      <c r="F3522" s="0" t="n">
        <f aca="false">0.3*E3522-$A$5*D3522</f>
        <v>0.52105093571037</v>
      </c>
      <c r="G3522" s="0" t="n">
        <f aca="false">-0.3*D3522*D3522+E3522</f>
        <v>3.00051343907305</v>
      </c>
    </row>
    <row r="3523" customFormat="false" ht="12.8" hidden="false" customHeight="false" outlineLevel="0" collapsed="false">
      <c r="C3523" s="0" t="n">
        <f aca="false">C3522+$A$3</f>
        <v>35.2100000000016</v>
      </c>
      <c r="D3523" s="0" t="n">
        <f aca="false">D3522+F3522*$A$3</f>
        <v>10.7233178475599</v>
      </c>
      <c r="E3523" s="0" t="n">
        <f aca="false">E3522+G3522*$A$3</f>
        <v>37.4938660474345</v>
      </c>
      <c r="F3523" s="0" t="n">
        <f aca="false">0.3*E3523-$A$5*D3523</f>
        <v>0.524841966670484</v>
      </c>
      <c r="G3523" s="0" t="n">
        <f aca="false">-0.3*D3523*D3523+E3523</f>
        <v>2.99700234949576</v>
      </c>
    </row>
    <row r="3524" customFormat="false" ht="12.8" hidden="false" customHeight="false" outlineLevel="0" collapsed="false">
      <c r="C3524" s="0" t="n">
        <f aca="false">C3523+$A$3</f>
        <v>35.2200000000016</v>
      </c>
      <c r="D3524" s="0" t="n">
        <f aca="false">D3523+F3523*$A$3</f>
        <v>10.7285662672266</v>
      </c>
      <c r="E3524" s="0" t="n">
        <f aca="false">E3523+G3523*$A$3</f>
        <v>37.5238360709294</v>
      </c>
      <c r="F3524" s="0" t="n">
        <f aca="false">0.3*E3524-$A$5*D3524</f>
        <v>0.528584554052266</v>
      </c>
      <c r="G3524" s="0" t="n">
        <f aca="false">-0.3*D3524*D3524+E3524</f>
        <v>2.99319582584793</v>
      </c>
    </row>
    <row r="3525" customFormat="false" ht="12.8" hidden="false" customHeight="false" outlineLevel="0" collapsed="false">
      <c r="C3525" s="0" t="n">
        <f aca="false">C3524+$A$3</f>
        <v>35.2300000000016</v>
      </c>
      <c r="D3525" s="0" t="n">
        <f aca="false">D3524+F3524*$A$3</f>
        <v>10.7338521127671</v>
      </c>
      <c r="E3525" s="0" t="n">
        <f aca="false">E3524+G3524*$A$3</f>
        <v>37.5537680291879</v>
      </c>
      <c r="F3525" s="0" t="n">
        <f aca="false">0.3*E3525-$A$5*D3525</f>
        <v>0.532278295989288</v>
      </c>
      <c r="G3525" s="0" t="n">
        <f aca="false">-0.3*D3525*D3525+E3525</f>
        <v>2.98909367556161</v>
      </c>
    </row>
    <row r="3526" customFormat="false" ht="12.8" hidden="false" customHeight="false" outlineLevel="0" collapsed="false">
      <c r="C3526" s="0" t="n">
        <f aca="false">C3525+$A$3</f>
        <v>35.2400000000016</v>
      </c>
      <c r="D3526" s="0" t="n">
        <f aca="false">D3525+F3525*$A$3</f>
        <v>10.739174895727</v>
      </c>
      <c r="E3526" s="0" t="n">
        <f aca="false">E3525+G3525*$A$3</f>
        <v>37.5836589659435</v>
      </c>
      <c r="F3526" s="0" t="n">
        <f aca="false">0.3*E3526-$A$5*D3526</f>
        <v>0.535922794056079</v>
      </c>
      <c r="G3526" s="0" t="n">
        <f aca="false">-0.3*D3526*D3526+E3526</f>
        <v>2.98469573363979</v>
      </c>
    </row>
    <row r="3527" customFormat="false" ht="12.8" hidden="false" customHeight="false" outlineLevel="0" collapsed="false">
      <c r="C3527" s="0" t="n">
        <f aca="false">C3526+$A$3</f>
        <v>35.2500000000016</v>
      </c>
      <c r="D3527" s="0" t="n">
        <f aca="false">D3526+F3526*$A$3</f>
        <v>10.7445341236675</v>
      </c>
      <c r="E3527" s="0" t="n">
        <f aca="false">E3526+G3526*$A$3</f>
        <v>37.6135059232799</v>
      </c>
      <c r="F3527" s="0" t="n">
        <f aca="false">0.3*E3527-$A$5*D3527</f>
        <v>0.539517653316437</v>
      </c>
      <c r="G3527" s="0" t="n">
        <f aca="false">-0.3*D3527*D3527+E3527</f>
        <v>2.98000186288309</v>
      </c>
    </row>
    <row r="3528" customFormat="false" ht="12.8" hidden="false" customHeight="false" outlineLevel="0" collapsed="false">
      <c r="C3528" s="0" t="n">
        <f aca="false">C3527+$A$3</f>
        <v>35.2600000000016</v>
      </c>
      <c r="D3528" s="0" t="n">
        <f aca="false">D3527+F3527*$A$3</f>
        <v>10.7499293002007</v>
      </c>
      <c r="E3528" s="0" t="n">
        <f aca="false">E3527+G3527*$A$3</f>
        <v>37.6433059419087</v>
      </c>
      <c r="F3528" s="0" t="n">
        <f aca="false">0.3*E3528-$A$5*D3528</f>
        <v>0.543062482371923</v>
      </c>
      <c r="G3528" s="0" t="n">
        <f aca="false">-0.3*D3528*D3528+E3528</f>
        <v>2.9750119541147</v>
      </c>
    </row>
    <row r="3529" customFormat="false" ht="12.8" hidden="false" customHeight="false" outlineLevel="0" collapsed="false">
      <c r="C3529" s="0" t="n">
        <f aca="false">C3528+$A$3</f>
        <v>35.2700000000016</v>
      </c>
      <c r="D3529" s="0" t="n">
        <f aca="false">D3528+F3528*$A$3</f>
        <v>10.7553599250244</v>
      </c>
      <c r="E3529" s="0" t="n">
        <f aca="false">E3528+G3528*$A$3</f>
        <v>37.6730560614499</v>
      </c>
      <c r="F3529" s="0" t="n">
        <f aca="false">0.3*E3529-$A$5*D3529</f>
        <v>0.546556893410548</v>
      </c>
      <c r="G3529" s="0" t="n">
        <f aca="false">-0.3*D3529*D3529+E3529</f>
        <v>2.96972592640352</v>
      </c>
    </row>
    <row r="3530" customFormat="false" ht="12.8" hidden="false" customHeight="false" outlineLevel="0" collapsed="false">
      <c r="C3530" s="0" t="n">
        <f aca="false">C3529+$A$3</f>
        <v>35.2800000000016</v>
      </c>
      <c r="D3530" s="0" t="n">
        <f aca="false">D3529+F3529*$A$3</f>
        <v>10.7608254939585</v>
      </c>
      <c r="E3530" s="0" t="n">
        <f aca="false">E3529+G3529*$A$3</f>
        <v>37.7027533207139</v>
      </c>
      <c r="F3530" s="0" t="n">
        <f aca="false">0.3*E3530-$A$5*D3530</f>
        <v>0.550000502255651</v>
      </c>
      <c r="G3530" s="0" t="n">
        <f aca="false">-0.3*D3530*D3530+E3530</f>
        <v>2.96414372728562</v>
      </c>
    </row>
    <row r="3531" customFormat="false" ht="12.8" hidden="false" customHeight="false" outlineLevel="0" collapsed="false">
      <c r="C3531" s="0" t="n">
        <f aca="false">C3530+$A$3</f>
        <v>35.2900000000016</v>
      </c>
      <c r="D3531" s="0" t="n">
        <f aca="false">D3530+F3530*$A$3</f>
        <v>10.7663254989811</v>
      </c>
      <c r="E3531" s="0" t="n">
        <f aca="false">E3530+G3530*$A$3</f>
        <v>37.7323947579868</v>
      </c>
      <c r="F3531" s="0" t="n">
        <f aca="false">0.3*E3531-$A$5*D3531</f>
        <v>0.553392928414953</v>
      </c>
      <c r="G3531" s="0" t="n">
        <f aca="false">-0.3*D3531*D3531+E3531</f>
        <v>2.95826533298373</v>
      </c>
    </row>
    <row r="3532" customFormat="false" ht="12.8" hidden="false" customHeight="false" outlineLevel="0" collapsed="false">
      <c r="C3532" s="0" t="n">
        <f aca="false">C3531+$A$3</f>
        <v>35.3000000000015</v>
      </c>
      <c r="D3532" s="0" t="n">
        <f aca="false">D3531+F3531*$A$3</f>
        <v>10.7718594282652</v>
      </c>
      <c r="E3532" s="0" t="n">
        <f aca="false">E3531+G3531*$A$3</f>
        <v>37.7619774113166</v>
      </c>
      <c r="F3532" s="0" t="n">
        <f aca="false">0.3*E3532-$A$5*D3532</f>
        <v>0.556733795129755</v>
      </c>
      <c r="G3532" s="0" t="n">
        <f aca="false">-0.3*D3532*D3532+E3532</f>
        <v>2.95209074862467</v>
      </c>
    </row>
    <row r="3533" customFormat="false" ht="12.8" hidden="false" customHeight="false" outlineLevel="0" collapsed="false">
      <c r="C3533" s="0" t="n">
        <f aca="false">C3532+$A$3</f>
        <v>35.3100000000015</v>
      </c>
      <c r="D3533" s="0" t="n">
        <f aca="false">D3532+F3532*$A$3</f>
        <v>10.7774267662165</v>
      </c>
      <c r="E3533" s="0" t="n">
        <f aca="false">E3532+G3532*$A$3</f>
        <v>37.7914983188029</v>
      </c>
      <c r="F3533" s="0" t="n">
        <f aca="false">0.3*E3533-$A$5*D3533</f>
        <v>0.560022729424331</v>
      </c>
      <c r="G3533" s="0" t="n">
        <f aca="false">-0.3*D3533*D3533+E3533</f>
        <v>2.94562000845473</v>
      </c>
    </row>
    <row r="3534" customFormat="false" ht="12.8" hidden="false" customHeight="false" outlineLevel="0" collapsed="false">
      <c r="C3534" s="0" t="n">
        <f aca="false">C3533+$A$3</f>
        <v>35.3200000000015</v>
      </c>
      <c r="D3534" s="0" t="n">
        <f aca="false">D3533+F3533*$A$3</f>
        <v>10.7830269935108</v>
      </c>
      <c r="E3534" s="0" t="n">
        <f aca="false">E3533+G3533*$A$3</f>
        <v>37.8209545188874</v>
      </c>
      <c r="F3534" s="0" t="n">
        <f aca="false">0.3*E3534-$A$5*D3534</f>
        <v>0.563259362155451</v>
      </c>
      <c r="G3534" s="0" t="n">
        <f aca="false">-0.3*D3534*D3534+E3534</f>
        <v>2.93885317605284</v>
      </c>
    </row>
    <row r="3535" customFormat="false" ht="12.8" hidden="false" customHeight="false" outlineLevel="0" collapsed="false">
      <c r="C3535" s="0" t="n">
        <f aca="false">C3534+$A$3</f>
        <v>35.3300000000015</v>
      </c>
      <c r="D3535" s="0" t="n">
        <f aca="false">D3534+F3534*$A$3</f>
        <v>10.7886595871323</v>
      </c>
      <c r="E3535" s="0" t="n">
        <f aca="false">E3534+G3534*$A$3</f>
        <v>37.8503430506479</v>
      </c>
      <c r="F3535" s="0" t="n">
        <f aca="false">0.3*E3535-$A$5*D3535</f>
        <v>0.566443328062055</v>
      </c>
      <c r="G3535" s="0" t="n">
        <f aca="false">-0.3*D3535*D3535+E3535</f>
        <v>2.93179034454128</v>
      </c>
    </row>
    <row r="3536" customFormat="false" ht="12.8" hidden="false" customHeight="false" outlineLevel="0" collapsed="false">
      <c r="C3536" s="0" t="n">
        <f aca="false">C3535+$A$3</f>
        <v>35.3400000000015</v>
      </c>
      <c r="D3536" s="0" t="n">
        <f aca="false">D3535+F3535*$A$3</f>
        <v>10.7943240204129</v>
      </c>
      <c r="E3536" s="0" t="n">
        <f aca="false">E3535+G3535*$A$3</f>
        <v>37.8796609540933</v>
      </c>
      <c r="F3536" s="0" t="n">
        <f aca="false">0.3*E3536-$A$5*D3536</f>
        <v>0.56957426581506</v>
      </c>
      <c r="G3536" s="0" t="n">
        <f aca="false">-0.3*D3536*D3536+E3536</f>
        <v>2.92443163679419</v>
      </c>
    </row>
    <row r="3537" customFormat="false" ht="12.8" hidden="false" customHeight="false" outlineLevel="0" collapsed="false">
      <c r="C3537" s="0" t="n">
        <f aca="false">C3536+$A$3</f>
        <v>35.3500000000015</v>
      </c>
      <c r="D3537" s="0" t="n">
        <f aca="false">D3536+F3536*$A$3</f>
        <v>10.8000197630711</v>
      </c>
      <c r="E3537" s="0" t="n">
        <f aca="false">E3536+G3536*$A$3</f>
        <v>37.9089052704613</v>
      </c>
      <c r="F3537" s="0" t="n">
        <f aca="false">0.3*E3537-$A$5*D3537</f>
        <v>0.572651818067291</v>
      </c>
      <c r="G3537" s="0" t="n">
        <f aca="false">-0.3*D3537*D3537+E3537</f>
        <v>2.91677720564343</v>
      </c>
    </row>
    <row r="3538" customFormat="false" ht="12.8" hidden="false" customHeight="false" outlineLevel="0" collapsed="false">
      <c r="C3538" s="0" t="n">
        <f aca="false">C3537+$A$3</f>
        <v>35.3600000000015</v>
      </c>
      <c r="D3538" s="0" t="n">
        <f aca="false">D3537+F3537*$A$3</f>
        <v>10.8057462812518</v>
      </c>
      <c r="E3538" s="0" t="n">
        <f aca="false">E3537+G3537*$A$3</f>
        <v>37.9380730425177</v>
      </c>
      <c r="F3538" s="0" t="n">
        <f aca="false">0.3*E3538-$A$5*D3538</f>
        <v>0.575675631503549</v>
      </c>
      <c r="G3538" s="0" t="n">
        <f aca="false">-0.3*D3538*D3538+E3538</f>
        <v>2.90882723408181</v>
      </c>
    </row>
    <row r="3539" customFormat="false" ht="12.8" hidden="false" customHeight="false" outlineLevel="0" collapsed="false">
      <c r="C3539" s="0" t="n">
        <f aca="false">C3538+$A$3</f>
        <v>35.3700000000015</v>
      </c>
      <c r="D3539" s="0" t="n">
        <f aca="false">D3538+F3538*$A$3</f>
        <v>10.8115030375668</v>
      </c>
      <c r="E3539" s="0" t="n">
        <f aca="false">E3538+G3538*$A$3</f>
        <v>37.9671613148585</v>
      </c>
      <c r="F3539" s="0" t="n">
        <f aca="false">0.3*E3539-$A$5*D3539</f>
        <v>0.578645356890757</v>
      </c>
      <c r="G3539" s="0" t="n">
        <f aca="false">-0.3*D3539*D3539+E3539</f>
        <v>2.90058193546368</v>
      </c>
    </row>
    <row r="3540" customFormat="false" ht="12.8" hidden="false" customHeight="false" outlineLevel="0" collapsed="false">
      <c r="C3540" s="0" t="n">
        <f aca="false">C3539+$A$3</f>
        <v>35.3800000000015</v>
      </c>
      <c r="D3540" s="0" t="n">
        <f aca="false">D3539+F3539*$A$3</f>
        <v>10.8172894911357</v>
      </c>
      <c r="E3540" s="0" t="n">
        <f aca="false">E3539+G3539*$A$3</f>
        <v>37.9961671342132</v>
      </c>
      <c r="F3540" s="0" t="n">
        <f aca="false">0.3*E3540-$A$5*D3540</f>
        <v>0.581560649128241</v>
      </c>
      <c r="G3540" s="0" t="n">
        <f aca="false">-0.3*D3540*D3540+E3540</f>
        <v>2.89204155370265</v>
      </c>
    </row>
    <row r="3541" customFormat="false" ht="12.8" hidden="false" customHeight="false" outlineLevel="0" collapsed="false">
      <c r="C3541" s="0" t="n">
        <f aca="false">C3540+$A$3</f>
        <v>35.3900000000015</v>
      </c>
      <c r="D3541" s="0" t="n">
        <f aca="false">D3540+F3540*$A$3</f>
        <v>10.823105097627</v>
      </c>
      <c r="E3541" s="0" t="n">
        <f aca="false">E3540+G3540*$A$3</f>
        <v>38.0250875497502</v>
      </c>
      <c r="F3541" s="0" t="n">
        <f aca="false">0.3*E3541-$A$5*D3541</f>
        <v>0.584421167298068</v>
      </c>
      <c r="G3541" s="0" t="n">
        <f aca="false">-0.3*D3541*D3541+E3541</f>
        <v>2.88320636346639</v>
      </c>
    </row>
    <row r="3542" customFormat="false" ht="12.8" hidden="false" customHeight="false" outlineLevel="0" collapsed="false">
      <c r="C3542" s="0" t="n">
        <f aca="false">C3541+$A$3</f>
        <v>35.4000000000015</v>
      </c>
      <c r="D3542" s="0" t="n">
        <f aca="false">D3541+F3541*$A$3</f>
        <v>10.8289493093</v>
      </c>
      <c r="E3542" s="0" t="n">
        <f aca="false">E3541+G3541*$A$3</f>
        <v>38.0539196133849</v>
      </c>
      <c r="F3542" s="0" t="n">
        <f aca="false">0.3*E3542-$A$5*D3542</f>
        <v>0.587226574715487</v>
      </c>
      <c r="G3542" s="0" t="n">
        <f aca="false">-0.3*D3542*D3542+E3542</f>
        <v>2.87407667036836</v>
      </c>
    </row>
    <row r="3543" customFormat="false" ht="12.8" hidden="false" customHeight="false" outlineLevel="0" collapsed="false">
      <c r="C3543" s="0" t="n">
        <f aca="false">C3542+$A$3</f>
        <v>35.4100000000015</v>
      </c>
      <c r="D3543" s="0" t="n">
        <f aca="false">D3542+F3542*$A$3</f>
        <v>10.8348215750471</v>
      </c>
      <c r="E3543" s="0" t="n">
        <f aca="false">E3542+G3542*$A$3</f>
        <v>38.0826603800886</v>
      </c>
      <c r="F3543" s="0" t="n">
        <f aca="false">0.3*E3543-$A$5*D3543</f>
        <v>0.589976538979437</v>
      </c>
      <c r="G3543" s="0" t="n">
        <f aca="false">-0.3*D3543*D3543+E3543</f>
        <v>2.86465281115655</v>
      </c>
    </row>
    <row r="3544" customFormat="false" ht="12.8" hidden="false" customHeight="false" outlineLevel="0" collapsed="false">
      <c r="C3544" s="0" t="n">
        <f aca="false">C3543+$A$3</f>
        <v>35.4200000000015</v>
      </c>
      <c r="D3544" s="0" t="n">
        <f aca="false">D3543+F3543*$A$3</f>
        <v>10.8407213404369</v>
      </c>
      <c r="E3544" s="0" t="n">
        <f aca="false">E3543+G3543*$A$3</f>
        <v>38.1113069082001</v>
      </c>
      <c r="F3544" s="0" t="n">
        <f aca="false">0.3*E3544-$A$5*D3544</f>
        <v>0.592670732023114</v>
      </c>
      <c r="G3544" s="0" t="n">
        <f aca="false">-0.3*D3544*D3544+E3544</f>
        <v>2.85493515389878</v>
      </c>
    </row>
    <row r="3545" customFormat="false" ht="12.8" hidden="false" customHeight="false" outlineLevel="0" collapsed="false">
      <c r="C3545" s="0" t="n">
        <f aca="false">C3544+$A$3</f>
        <v>35.4300000000015</v>
      </c>
      <c r="D3545" s="0" t="n">
        <f aca="false">D3544+F3544*$A$3</f>
        <v>10.8466480477572</v>
      </c>
      <c r="E3545" s="0" t="n">
        <f aca="false">E3544+G3544*$A$3</f>
        <v>38.1398562597391</v>
      </c>
      <c r="F3545" s="0" t="n">
        <f aca="false">0.3*E3545-$A$5*D3545</f>
        <v>0.595308830164578</v>
      </c>
      <c r="G3545" s="0" t="n">
        <f aca="false">-0.3*D3545*D3545+E3545</f>
        <v>2.8449240981649</v>
      </c>
    </row>
    <row r="3546" customFormat="false" ht="12.8" hidden="false" customHeight="false" outlineLevel="0" collapsed="false">
      <c r="C3546" s="0" t="n">
        <f aca="false">C3545+$A$3</f>
        <v>35.4400000000015</v>
      </c>
      <c r="D3546" s="0" t="n">
        <f aca="false">D3545+F3545*$A$3</f>
        <v>10.8526011360588</v>
      </c>
      <c r="E3546" s="0" t="n">
        <f aca="false">E3545+G3545*$A$3</f>
        <v>38.1683055007208</v>
      </c>
      <c r="F3546" s="0" t="n">
        <f aca="false">0.3*E3546-$A$5*D3546</f>
        <v>0.597890514157427</v>
      </c>
      <c r="G3546" s="0" t="n">
        <f aca="false">-0.3*D3546*D3546+E3546</f>
        <v>2.83462007520535</v>
      </c>
    </row>
    <row r="3547" customFormat="false" ht="12.8" hidden="false" customHeight="false" outlineLevel="0" collapsed="false">
      <c r="C3547" s="0" t="n">
        <f aca="false">C3546+$A$3</f>
        <v>35.4500000000015</v>
      </c>
      <c r="D3547" s="0" t="n">
        <f aca="false">D3546+F3546*$A$3</f>
        <v>10.8585800412004</v>
      </c>
      <c r="E3547" s="0" t="n">
        <f aca="false">E3546+G3546*$A$3</f>
        <v>38.1966517014728</v>
      </c>
      <c r="F3547" s="0" t="n">
        <f aca="false">0.3*E3547-$A$5*D3547</f>
        <v>0.600415469241469</v>
      </c>
      <c r="G3547" s="0" t="n">
        <f aca="false">-0.3*D3547*D3547+E3547</f>
        <v>2.82402354812629</v>
      </c>
    </row>
    <row r="3548" customFormat="false" ht="12.8" hidden="false" customHeight="false" outlineLevel="0" collapsed="false">
      <c r="C3548" s="0" t="n">
        <f aca="false">C3547+$A$3</f>
        <v>35.4600000000015</v>
      </c>
      <c r="D3548" s="0" t="n">
        <f aca="false">D3547+F3547*$A$3</f>
        <v>10.8645841958928</v>
      </c>
      <c r="E3548" s="0" t="n">
        <f aca="false">E3547+G3547*$A$3</f>
        <v>38.2248919369541</v>
      </c>
      <c r="F3548" s="0" t="n">
        <f aca="false">0.3*E3548-$A$5*D3548</f>
        <v>0.602883385193435</v>
      </c>
      <c r="G3548" s="0" t="n">
        <f aca="false">-0.3*D3548*D3548+E3548</f>
        <v>2.81313501206108</v>
      </c>
    </row>
    <row r="3549" customFormat="false" ht="12.8" hidden="false" customHeight="false" outlineLevel="0" collapsed="false">
      <c r="C3549" s="0" t="n">
        <f aca="false">C3548+$A$3</f>
        <v>35.4700000000015</v>
      </c>
      <c r="D3549" s="0" t="n">
        <f aca="false">D3548+F3548*$A$3</f>
        <v>10.8706130297447</v>
      </c>
      <c r="E3549" s="0" t="n">
        <f aca="false">E3548+G3548*$A$3</f>
        <v>38.2530232870747</v>
      </c>
      <c r="F3549" s="0" t="n">
        <f aca="false">0.3*E3549-$A$5*D3549</f>
        <v>0.605293956377683</v>
      </c>
      <c r="G3549" s="0" t="n">
        <f aca="false">-0.3*D3549*D3549+E3549</f>
        <v>2.80195499433798</v>
      </c>
    </row>
    <row r="3550" customFormat="false" ht="12.8" hidden="false" customHeight="false" outlineLevel="0" collapsed="false">
      <c r="C3550" s="0" t="n">
        <f aca="false">C3549+$A$3</f>
        <v>35.4800000000015</v>
      </c>
      <c r="D3550" s="0" t="n">
        <f aca="false">D3549+F3549*$A$3</f>
        <v>10.8766659693085</v>
      </c>
      <c r="E3550" s="0" t="n">
        <f aca="false">E3549+G3549*$A$3</f>
        <v>38.2810428370181</v>
      </c>
      <c r="F3550" s="0" t="n">
        <f aca="false">0.3*E3550-$A$5*D3550</f>
        <v>0.607646881796921</v>
      </c>
      <c r="G3550" s="0" t="n">
        <f aca="false">-0.3*D3550*D3550+E3550</f>
        <v>2.790484054644</v>
      </c>
    </row>
    <row r="3551" customFormat="false" ht="12.8" hidden="false" customHeight="false" outlineLevel="0" collapsed="false">
      <c r="C3551" s="0" t="n">
        <f aca="false">C3550+$A$3</f>
        <v>35.4900000000015</v>
      </c>
      <c r="D3551" s="0" t="n">
        <f aca="false">D3550+F3550*$A$3</f>
        <v>10.8827424381265</v>
      </c>
      <c r="E3551" s="0" t="n">
        <f aca="false">E3550+G3550*$A$3</f>
        <v>38.3089476775645</v>
      </c>
      <c r="F3551" s="0" t="n">
        <f aca="false">0.3*E3551-$A$5*D3551</f>
        <v>0.609941865142883</v>
      </c>
      <c r="G3551" s="0" t="n">
        <f aca="false">-0.3*D3551*D3551+E3551</f>
        <v>2.77872278518487</v>
      </c>
    </row>
    <row r="3552" customFormat="false" ht="12.8" hidden="false" customHeight="false" outlineLevel="0" collapsed="false">
      <c r="C3552" s="0" t="n">
        <f aca="false">C3551+$A$3</f>
        <v>35.5000000000015</v>
      </c>
      <c r="D3552" s="0" t="n">
        <f aca="false">D3551+F3551*$A$3</f>
        <v>10.8888418567779</v>
      </c>
      <c r="E3552" s="0" t="n">
        <f aca="false">E3551+G3551*$A$3</f>
        <v>38.3367349054163</v>
      </c>
      <c r="F3552" s="0" t="n">
        <f aca="false">0.3*E3552-$A$5*D3552</f>
        <v>0.612178614847009</v>
      </c>
      <c r="G3552" s="0" t="n">
        <f aca="false">-0.3*D3552*D3552+E3552</f>
        <v>2.76667181084087</v>
      </c>
    </row>
    <row r="3553" customFormat="false" ht="12.8" hidden="false" customHeight="false" outlineLevel="0" collapsed="false">
      <c r="C3553" s="0" t="n">
        <f aca="false">C3552+$A$3</f>
        <v>35.5100000000015</v>
      </c>
      <c r="D3553" s="0" t="n">
        <f aca="false">D3552+F3552*$A$3</f>
        <v>10.8949636429264</v>
      </c>
      <c r="E3553" s="0" t="n">
        <f aca="false">E3552+G3552*$A$3</f>
        <v>38.3644016235248</v>
      </c>
      <c r="F3553" s="0" t="n">
        <f aca="false">0.3*E3553-$A$5*D3553</f>
        <v>0.614356844131061</v>
      </c>
      <c r="G3553" s="0" t="n">
        <f aca="false">-0.3*D3553*D3553+E3553</f>
        <v>2.75433178931856</v>
      </c>
    </row>
    <row r="3554" customFormat="false" ht="12.8" hidden="false" customHeight="false" outlineLevel="0" collapsed="false">
      <c r="C3554" s="0" t="n">
        <f aca="false">C3553+$A$3</f>
        <v>35.5200000000015</v>
      </c>
      <c r="D3554" s="0" t="n">
        <f aca="false">D3553+F3553*$A$3</f>
        <v>10.9011072113677</v>
      </c>
      <c r="E3554" s="0" t="n">
        <f aca="false">E3553+G3553*$A$3</f>
        <v>38.3919449414179</v>
      </c>
      <c r="F3554" s="0" t="n">
        <f aca="false">0.3*E3554-$A$5*D3554</f>
        <v>0.616476271057707</v>
      </c>
      <c r="G3554" s="0" t="n">
        <f aca="false">-0.3*D3554*D3554+E3554</f>
        <v>2.74170341129825</v>
      </c>
    </row>
    <row r="3555" customFormat="false" ht="12.8" hidden="false" customHeight="false" outlineLevel="0" collapsed="false">
      <c r="C3555" s="0" t="n">
        <f aca="false">C3554+$A$3</f>
        <v>35.5300000000015</v>
      </c>
      <c r="D3555" s="0" t="n">
        <f aca="false">D3554+F3554*$A$3</f>
        <v>10.9072719740783</v>
      </c>
      <c r="E3555" s="0" t="n">
        <f aca="false">E3554+G3554*$A$3</f>
        <v>38.4193619755309</v>
      </c>
      <c r="F3555" s="0" t="n">
        <f aca="false">0.3*E3555-$A$5*D3555</f>
        <v>0.618536618581025</v>
      </c>
      <c r="G3555" s="0" t="n">
        <f aca="false">-0.3*D3555*D3555+E3555</f>
        <v>2.72878740057706</v>
      </c>
    </row>
    <row r="3556" customFormat="false" ht="12.8" hidden="false" customHeight="false" outlineLevel="0" collapsed="false">
      <c r="C3556" s="0" t="n">
        <f aca="false">C3555+$A$3</f>
        <v>35.5400000000015</v>
      </c>
      <c r="D3556" s="0" t="n">
        <f aca="false">D3555+F3555*$A$3</f>
        <v>10.9134573402641</v>
      </c>
      <c r="E3556" s="0" t="n">
        <f aca="false">E3555+G3555*$A$3</f>
        <v>38.4466498495367</v>
      </c>
      <c r="F3556" s="0" t="n">
        <f aca="false">0.3*E3556-$A$5*D3556</f>
        <v>0.620537614596945</v>
      </c>
      <c r="G3556" s="0" t="n">
        <f aca="false">-0.3*D3556*D3556+E3556</f>
        <v>2.71558451420763</v>
      </c>
    </row>
    <row r="3557" customFormat="false" ht="12.8" hidden="false" customHeight="false" outlineLevel="0" collapsed="false">
      <c r="C3557" s="0" t="n">
        <f aca="false">C3556+$A$3</f>
        <v>35.5500000000015</v>
      </c>
      <c r="D3557" s="0" t="n">
        <f aca="false">D3556+F3556*$A$3</f>
        <v>10.91966271641</v>
      </c>
      <c r="E3557" s="0" t="n">
        <f aca="false">E3556+G3556*$A$3</f>
        <v>38.4738056946788</v>
      </c>
      <c r="F3557" s="0" t="n">
        <f aca="false">0.3*E3557-$A$5*D3557</f>
        <v>0.622478991993599</v>
      </c>
      <c r="G3557" s="0" t="n">
        <f aca="false">-0.3*D3557*D3557+E3557</f>
        <v>2.70209554263218</v>
      </c>
    </row>
    <row r="3558" customFormat="false" ht="12.8" hidden="false" customHeight="false" outlineLevel="0" collapsed="false">
      <c r="C3558" s="0" t="n">
        <f aca="false">C3557+$A$3</f>
        <v>35.5600000000015</v>
      </c>
      <c r="D3558" s="0" t="n">
        <f aca="false">D3557+F3557*$A$3</f>
        <v>10.92588750633</v>
      </c>
      <c r="E3558" s="0" t="n">
        <f aca="false">E3557+G3557*$A$3</f>
        <v>38.5008266501051</v>
      </c>
      <c r="F3558" s="0" t="n">
        <f aca="false">0.3*E3558-$A$5*D3558</f>
        <v>0.62436048870156</v>
      </c>
      <c r="G3558" s="0" t="n">
        <f aca="false">-0.3*D3558*D3558+E3558</f>
        <v>2.68832130981192</v>
      </c>
    </row>
    <row r="3559" customFormat="false" ht="12.8" hidden="false" customHeight="false" outlineLevel="0" collapsed="false">
      <c r="C3559" s="0" t="n">
        <f aca="false">C3558+$A$3</f>
        <v>35.5700000000015</v>
      </c>
      <c r="D3559" s="0" t="n">
        <f aca="false">D3558+F3558*$A$3</f>
        <v>10.932131111217</v>
      </c>
      <c r="E3559" s="0" t="n">
        <f aca="false">E3558+G3558*$A$3</f>
        <v>38.5277098632032</v>
      </c>
      <c r="F3559" s="0" t="n">
        <f aca="false">0.3*E3559-$A$5*D3559</f>
        <v>0.626181847743979</v>
      </c>
      <c r="G3559" s="0" t="n">
        <f aca="false">-0.3*D3559*D3559+E3559</f>
        <v>2.67426267335173</v>
      </c>
    </row>
    <row r="3560" customFormat="false" ht="12.8" hidden="false" customHeight="false" outlineLevel="0" collapsed="false">
      <c r="C3560" s="0" t="n">
        <f aca="false">C3559+$A$3</f>
        <v>35.5800000000015</v>
      </c>
      <c r="D3560" s="0" t="n">
        <f aca="false">D3559+F3559*$A$3</f>
        <v>10.9383929296944</v>
      </c>
      <c r="E3560" s="0" t="n">
        <f aca="false">E3559+G3559*$A$3</f>
        <v>38.5544524899367</v>
      </c>
      <c r="F3560" s="0" t="n">
        <f aca="false">0.3*E3560-$A$5*D3560</f>
        <v>0.627942817286595</v>
      </c>
      <c r="G3560" s="0" t="n">
        <f aca="false">-0.3*D3560*D3560+E3560</f>
        <v>2.65992052462006</v>
      </c>
    </row>
    <row r="3561" customFormat="false" ht="12.8" hidden="false" customHeight="false" outlineLevel="0" collapsed="false">
      <c r="C3561" s="0" t="n">
        <f aca="false">C3560+$A$3</f>
        <v>35.5900000000015</v>
      </c>
      <c r="D3561" s="0" t="n">
        <f aca="false">D3560+F3560*$A$3</f>
        <v>10.9446723578673</v>
      </c>
      <c r="E3561" s="0" t="n">
        <f aca="false">E3560+G3560*$A$3</f>
        <v>38.5810516951829</v>
      </c>
      <c r="F3561" s="0" t="n">
        <f aca="false">0.3*E3561-$A$5*D3561</f>
        <v>0.62964315068759</v>
      </c>
      <c r="G3561" s="0" t="n">
        <f aca="false">-0.3*D3561*D3561+E3561</f>
        <v>2.64529578886364</v>
      </c>
    </row>
    <row r="3562" customFormat="false" ht="12.8" hidden="false" customHeight="false" outlineLevel="0" collapsed="false">
      <c r="C3562" s="0" t="n">
        <f aca="false">C3561+$A$3</f>
        <v>35.6000000000015</v>
      </c>
      <c r="D3562" s="0" t="n">
        <f aca="false">D3561+F3561*$A$3</f>
        <v>10.9509687893742</v>
      </c>
      <c r="E3562" s="0" t="n">
        <f aca="false">E3561+G3561*$A$3</f>
        <v>38.6075046530716</v>
      </c>
      <c r="F3562" s="0" t="n">
        <f aca="false">0.3*E3562-$A$5*D3562</f>
        <v>0.631282606547305</v>
      </c>
      <c r="G3562" s="0" t="n">
        <f aca="false">-0.3*D3562*D3562+E3562</f>
        <v>2.63038942531746</v>
      </c>
    </row>
    <row r="3563" customFormat="false" ht="12.8" hidden="false" customHeight="false" outlineLevel="0" collapsed="false">
      <c r="C3563" s="0" t="n">
        <f aca="false">C3562+$A$3</f>
        <v>35.6100000000015</v>
      </c>
      <c r="D3563" s="0" t="n">
        <f aca="false">D3562+F3562*$A$3</f>
        <v>10.9572816154396</v>
      </c>
      <c r="E3563" s="0" t="n">
        <f aca="false">E3562+G3562*$A$3</f>
        <v>38.6338085473247</v>
      </c>
      <c r="F3563" s="0" t="n">
        <f aca="false">0.3*E3563-$A$5*D3563</f>
        <v>0.632860948757784</v>
      </c>
      <c r="G3563" s="0" t="n">
        <f aca="false">-0.3*D3563*D3563+E3563</f>
        <v>2.61520242730931</v>
      </c>
    </row>
    <row r="3564" customFormat="false" ht="12.8" hidden="false" customHeight="false" outlineLevel="0" collapsed="false">
      <c r="C3564" s="0" t="n">
        <f aca="false">C3563+$A$3</f>
        <v>35.6200000000015</v>
      </c>
      <c r="D3564" s="0" t="n">
        <f aca="false">D3563+F3563*$A$3</f>
        <v>10.9636102249272</v>
      </c>
      <c r="E3564" s="0" t="n">
        <f aca="false">E3563+G3563*$A$3</f>
        <v>38.6599605715978</v>
      </c>
      <c r="F3564" s="0" t="n">
        <f aca="false">0.3*E3564-$A$5*D3564</f>
        <v>0.634377946552135</v>
      </c>
      <c r="G3564" s="0" t="n">
        <f aca="false">-0.3*D3564*D3564+E3564</f>
        <v>2.59973582235926</v>
      </c>
    </row>
    <row r="3565" customFormat="false" ht="12.8" hidden="false" customHeight="false" outlineLevel="0" collapsed="false">
      <c r="C3565" s="0" t="n">
        <f aca="false">C3564+$A$3</f>
        <v>35.6300000000015</v>
      </c>
      <c r="D3565" s="0" t="n">
        <f aca="false">D3564+F3564*$A$3</f>
        <v>10.9699540043927</v>
      </c>
      <c r="E3565" s="0" t="n">
        <f aca="false">E3564+G3564*$A$3</f>
        <v>38.6859579298214</v>
      </c>
      <c r="F3565" s="0" t="n">
        <f aca="false">0.3*E3565-$A$5*D3565</f>
        <v>0.635833374553691</v>
      </c>
      <c r="G3565" s="0" t="n">
        <f aca="false">-0.3*D3565*D3565+E3565</f>
        <v>2.58399067227376</v>
      </c>
    </row>
    <row r="3566" customFormat="false" ht="12.8" hidden="false" customHeight="false" outlineLevel="0" collapsed="false">
      <c r="C3566" s="0" t="n">
        <f aca="false">C3565+$A$3</f>
        <v>35.6400000000015</v>
      </c>
      <c r="D3566" s="0" t="n">
        <f aca="false">D3565+F3565*$A$3</f>
        <v>10.9763123381383</v>
      </c>
      <c r="E3566" s="0" t="n">
        <f aca="false">E3565+G3565*$A$3</f>
        <v>38.7117978365442</v>
      </c>
      <c r="F3566" s="0" t="n">
        <f aca="false">0.3*E3566-$A$5*D3566</f>
        <v>0.637227012824976</v>
      </c>
      <c r="G3566" s="0" t="n">
        <f aca="false">-0.3*D3566*D3566+E3566</f>
        <v>2.56796807323423</v>
      </c>
    </row>
    <row r="3567" customFormat="false" ht="12.8" hidden="false" customHeight="false" outlineLevel="0" collapsed="false">
      <c r="C3567" s="0" t="n">
        <f aca="false">C3566+$A$3</f>
        <v>35.6500000000015</v>
      </c>
      <c r="D3567" s="0" t="n">
        <f aca="false">D3566+F3566*$A$3</f>
        <v>10.9826846082665</v>
      </c>
      <c r="E3567" s="0" t="n">
        <f aca="false">E3566+G3566*$A$3</f>
        <v>38.7374775172765</v>
      </c>
      <c r="F3567" s="0" t="n">
        <f aca="false">0.3*E3567-$A$5*D3567</f>
        <v>0.63855864691643</v>
      </c>
      <c r="G3567" s="0" t="n">
        <f aca="false">-0.3*D3567*D3567+E3567</f>
        <v>2.55166915588021</v>
      </c>
    </row>
    <row r="3568" customFormat="false" ht="12.8" hidden="false" customHeight="false" outlineLevel="0" collapsed="false">
      <c r="C3568" s="0" t="n">
        <f aca="false">C3567+$A$3</f>
        <v>35.6600000000015</v>
      </c>
      <c r="D3568" s="0" t="n">
        <f aca="false">D3567+F3567*$A$3</f>
        <v>10.9890701947357</v>
      </c>
      <c r="E3568" s="0" t="n">
        <f aca="false">E3567+G3567*$A$3</f>
        <v>38.7629942088353</v>
      </c>
      <c r="F3568" s="0" t="n">
        <f aca="false">0.3*E3568-$A$5*D3568</f>
        <v>0.639828067914905</v>
      </c>
      <c r="G3568" s="0" t="n">
        <f aca="false">-0.3*D3568*D3568+E3568</f>
        <v>2.53509508538685</v>
      </c>
    </row>
    <row r="3569" customFormat="false" ht="12.8" hidden="false" customHeight="false" outlineLevel="0" collapsed="false">
      <c r="C3569" s="0" t="n">
        <f aca="false">C3568+$A$3</f>
        <v>35.6700000000015</v>
      </c>
      <c r="D3569" s="0" t="n">
        <f aca="false">D3568+F3568*$A$3</f>
        <v>10.9954684754148</v>
      </c>
      <c r="E3569" s="0" t="n">
        <f aca="false">E3568+G3568*$A$3</f>
        <v>38.7883451596892</v>
      </c>
      <c r="F3569" s="0" t="n">
        <f aca="false">0.3*E3569-$A$5*D3569</f>
        <v>0.641035072491917</v>
      </c>
      <c r="G3569" s="0" t="n">
        <f aca="false">-0.3*D3569*D3569+E3569</f>
        <v>2.51824706153675</v>
      </c>
    </row>
    <row r="3570" customFormat="false" ht="12.8" hidden="false" customHeight="false" outlineLevel="0" collapsed="false">
      <c r="C3570" s="0" t="n">
        <f aca="false">C3569+$A$3</f>
        <v>35.6800000000015</v>
      </c>
      <c r="D3570" s="0" t="n">
        <f aca="false">D3569+F3569*$A$3</f>
        <v>11.0018788261398</v>
      </c>
      <c r="E3570" s="0" t="n">
        <f aca="false">E3569+G3569*$A$3</f>
        <v>38.8135276303045</v>
      </c>
      <c r="F3570" s="0" t="n">
        <f aca="false">0.3*E3570-$A$5*D3570</f>
        <v>0.642179462951608</v>
      </c>
      <c r="G3570" s="0" t="n">
        <f aca="false">-0.3*D3570*D3570+E3570</f>
        <v>2.50112631878587</v>
      </c>
    </row>
    <row r="3571" customFormat="false" ht="12.8" hidden="false" customHeight="false" outlineLevel="0" collapsed="false">
      <c r="C3571" s="0" t="n">
        <f aca="false">C3570+$A$3</f>
        <v>35.6900000000015</v>
      </c>
      <c r="D3571" s="0" t="n">
        <f aca="false">D3570+F3570*$A$3</f>
        <v>11.0083006207693</v>
      </c>
      <c r="E3571" s="0" t="n">
        <f aca="false">E3570+G3570*$A$3</f>
        <v>38.8385388934924</v>
      </c>
      <c r="F3571" s="0" t="n">
        <f aca="false">0.3*E3571-$A$5*D3571</f>
        <v>0.64326104727845</v>
      </c>
      <c r="G3571" s="0" t="n">
        <f aca="false">-0.3*D3571*D3571+E3571</f>
        <v>2.48373412632368</v>
      </c>
    </row>
    <row r="3572" customFormat="false" ht="12.8" hidden="false" customHeight="false" outlineLevel="0" collapsed="false">
      <c r="C3572" s="0" t="n">
        <f aca="false">C3571+$A$3</f>
        <v>35.7000000000015</v>
      </c>
      <c r="D3572" s="0" t="n">
        <f aca="false">D3571+F3571*$A$3</f>
        <v>11.0147332312421</v>
      </c>
      <c r="E3572" s="0" t="n">
        <f aca="false">E3571+G3571*$A$3</f>
        <v>38.8633762347556</v>
      </c>
      <c r="F3572" s="0" t="n">
        <f aca="false">0.3*E3572-$A$5*D3572</f>
        <v>0.644279639184637</v>
      </c>
      <c r="G3572" s="0" t="n">
        <f aca="false">-0.3*D3572*D3572+E3572</f>
        <v>2.46607178812724</v>
      </c>
    </row>
    <row r="3573" customFormat="false" ht="12.8" hidden="false" customHeight="false" outlineLevel="0" collapsed="false">
      <c r="C3573" s="0" t="n">
        <f aca="false">C3572+$A$3</f>
        <v>35.7100000000015</v>
      </c>
      <c r="D3573" s="0" t="n">
        <f aca="false">D3572+F3572*$A$3</f>
        <v>11.0211760276339</v>
      </c>
      <c r="E3573" s="0" t="n">
        <f aca="false">E3572+G3572*$A$3</f>
        <v>38.8880369526369</v>
      </c>
      <c r="F3573" s="0" t="n">
        <f aca="false">0.3*E3573-$A$5*D3573</f>
        <v>0.645235058157173</v>
      </c>
      <c r="G3573" s="0" t="n">
        <f aca="false">-0.3*D3573*D3573+E3573</f>
        <v>2.44814064300927</v>
      </c>
    </row>
    <row r="3574" customFormat="false" ht="12.8" hidden="false" customHeight="false" outlineLevel="0" collapsed="false">
      <c r="C3574" s="0" t="n">
        <f aca="false">C3573+$A$3</f>
        <v>35.7200000000015</v>
      </c>
      <c r="D3574" s="0" t="n">
        <f aca="false">D3573+F3573*$A$3</f>
        <v>11.0276283782155</v>
      </c>
      <c r="E3574" s="0" t="n">
        <f aca="false">E3573+G3573*$A$3</f>
        <v>38.912518359067</v>
      </c>
      <c r="F3574" s="0" t="n">
        <f aca="false">0.3*E3574-$A$5*D3574</f>
        <v>0.646127129504629</v>
      </c>
      <c r="G3574" s="0" t="n">
        <f aca="false">-0.3*D3574*D3574+E3574</f>
        <v>2.42994206466005</v>
      </c>
    </row>
    <row r="3575" customFormat="false" ht="12.8" hidden="false" customHeight="false" outlineLevel="0" collapsed="false">
      <c r="C3575" s="0" t="n">
        <f aca="false">C3574+$A$3</f>
        <v>35.7300000000015</v>
      </c>
      <c r="D3575" s="0" t="n">
        <f aca="false">D3574+F3574*$A$3</f>
        <v>11.0340896495105</v>
      </c>
      <c r="E3575" s="0" t="n">
        <f aca="false">E3574+G3574*$A$3</f>
        <v>38.9368177797136</v>
      </c>
      <c r="F3575" s="0" t="n">
        <f aca="false">0.3*E3575-$A$5*D3575</f>
        <v>0.646955684403562</v>
      </c>
      <c r="G3575" s="0" t="n">
        <f aca="false">-0.3*D3575*D3575+E3575</f>
        <v>2.41147746168306</v>
      </c>
    </row>
    <row r="3576" customFormat="false" ht="12.8" hidden="false" customHeight="false" outlineLevel="0" collapsed="false">
      <c r="C3576" s="0" t="n">
        <f aca="false">C3575+$A$3</f>
        <v>35.7400000000015</v>
      </c>
      <c r="D3576" s="0" t="n">
        <f aca="false">D3575+F3575*$A$3</f>
        <v>11.0405592063546</v>
      </c>
      <c r="E3576" s="0" t="n">
        <f aca="false">E3575+G3575*$A$3</f>
        <v>38.9609325543304</v>
      </c>
      <c r="F3576" s="0" t="n">
        <f aca="false">0.3*E3576-$A$5*D3576</f>
        <v>0.647720559944577</v>
      </c>
      <c r="G3576" s="0" t="n">
        <f aca="false">-0.3*D3576*D3576+E3576</f>
        <v>2.39274827762436</v>
      </c>
    </row>
    <row r="3577" customFormat="false" ht="12.8" hidden="false" customHeight="false" outlineLevel="0" collapsed="false">
      <c r="C3577" s="0" t="n">
        <f aca="false">C3576+$A$3</f>
        <v>35.7500000000015</v>
      </c>
      <c r="D3577" s="0" t="n">
        <f aca="false">D3576+F3576*$A$3</f>
        <v>11.047036411954</v>
      </c>
      <c r="E3577" s="0" t="n">
        <f aca="false">E3576+G3576*$A$3</f>
        <v>38.9848600371067</v>
      </c>
      <c r="F3577" s="0" t="n">
        <f aca="false">0.3*E3577-$A$5*D3577</f>
        <v>0.648421599178004</v>
      </c>
      <c r="G3577" s="0" t="n">
        <f aca="false">-0.3*D3577*D3577+E3577</f>
        <v>2.37375599099544</v>
      </c>
    </row>
    <row r="3578" customFormat="false" ht="12.8" hidden="false" customHeight="false" outlineLevel="0" collapsed="false">
      <c r="C3578" s="0" t="n">
        <f aca="false">C3577+$A$3</f>
        <v>35.7600000000015</v>
      </c>
      <c r="D3578" s="0" t="n">
        <f aca="false">D3577+F3577*$A$3</f>
        <v>11.0535206279458</v>
      </c>
      <c r="E3578" s="0" t="n">
        <f aca="false">E3577+G3577*$A$3</f>
        <v>39.0085975970166</v>
      </c>
      <c r="F3578" s="0" t="n">
        <f aca="false">0.3*E3578-$A$5*D3578</f>
        <v>0.649058651159212</v>
      </c>
      <c r="G3578" s="0" t="n">
        <f aca="false">-0.3*D3578*D3578+E3578</f>
        <v>2.35450211528979</v>
      </c>
    </row>
    <row r="3579" customFormat="false" ht="12.8" hidden="false" customHeight="false" outlineLevel="0" collapsed="false">
      <c r="C3579" s="0" t="n">
        <f aca="false">C3578+$A$3</f>
        <v>35.7700000000015</v>
      </c>
      <c r="D3579" s="0" t="n">
        <f aca="false">D3578+F3578*$A$3</f>
        <v>11.0600112144574</v>
      </c>
      <c r="E3579" s="0" t="n">
        <f aca="false">E3578+G3578*$A$3</f>
        <v>39.0321426181695</v>
      </c>
      <c r="F3579" s="0" t="n">
        <f aca="false">0.3*E3579-$A$5*D3579</f>
        <v>0.649631570993488</v>
      </c>
      <c r="G3579" s="0" t="n">
        <f aca="false">-0.3*D3579*D3579+E3579</f>
        <v>2.33498819899269</v>
      </c>
    </row>
    <row r="3580" customFormat="false" ht="12.8" hidden="false" customHeight="false" outlineLevel="0" collapsed="false">
      <c r="C3580" s="0" t="n">
        <f aca="false">C3579+$A$3</f>
        <v>35.7800000000015</v>
      </c>
      <c r="D3580" s="0" t="n">
        <f aca="false">D3579+F3579*$A$3</f>
        <v>11.0665075301673</v>
      </c>
      <c r="E3580" s="0" t="n">
        <f aca="false">E3579+G3579*$A$3</f>
        <v>39.0554925001595</v>
      </c>
      <c r="F3580" s="0" t="n">
        <f aca="false">0.3*E3580-$A$5*D3580</f>
        <v>0.650140219880532</v>
      </c>
      <c r="G3580" s="0" t="n">
        <f aca="false">-0.3*D3580*D3580+E3580</f>
        <v>2.31521582558456</v>
      </c>
    </row>
    <row r="3581" customFormat="false" ht="12.8" hidden="false" customHeight="false" outlineLevel="0" collapsed="false">
      <c r="C3581" s="0" t="n">
        <f aca="false">C3580+$A$3</f>
        <v>35.7900000000015</v>
      </c>
      <c r="D3581" s="0" t="n">
        <f aca="false">D3580+F3580*$A$3</f>
        <v>11.0730089323661</v>
      </c>
      <c r="E3581" s="0" t="n">
        <f aca="false">E3580+G3580*$A$3</f>
        <v>39.0786446584153</v>
      </c>
      <c r="F3581" s="0" t="n">
        <f aca="false">0.3*E3581-$A$5*D3581</f>
        <v>0.650584465158481</v>
      </c>
      <c r="G3581" s="0" t="n">
        <f aca="false">-0.3*D3581*D3581+E3581</f>
        <v>2.2951866135374</v>
      </c>
    </row>
    <row r="3582" customFormat="false" ht="12.8" hidden="false" customHeight="false" outlineLevel="0" collapsed="false">
      <c r="C3582" s="0" t="n">
        <f aca="false">C3581+$A$3</f>
        <v>35.8000000000015</v>
      </c>
      <c r="D3582" s="0" t="n">
        <f aca="false">D3581+F3581*$A$3</f>
        <v>11.0795147770177</v>
      </c>
      <c r="E3582" s="0" t="n">
        <f aca="false">E3581+G3581*$A$3</f>
        <v>39.1015965245507</v>
      </c>
      <c r="F3582" s="0" t="n">
        <f aca="false">0.3*E3582-$A$5*D3582</f>
        <v>0.650964180347508</v>
      </c>
      <c r="G3582" s="0" t="n">
        <f aca="false">-0.3*D3582*D3582+E3582</f>
        <v>2.27490221630463</v>
      </c>
    </row>
    <row r="3583" customFormat="false" ht="12.8" hidden="false" customHeight="false" outlineLevel="0" collapsed="false">
      <c r="C3583" s="0" t="n">
        <f aca="false">C3582+$A$3</f>
        <v>35.8100000000014</v>
      </c>
      <c r="D3583" s="0" t="n">
        <f aca="false">D3582+F3582*$A$3</f>
        <v>11.0860244188212</v>
      </c>
      <c r="E3583" s="0" t="n">
        <f aca="false">E3582+G3582*$A$3</f>
        <v>39.1243455467137</v>
      </c>
      <c r="F3583" s="0" t="n">
        <f aca="false">0.3*E3583-$A$5*D3583</f>
        <v>0.651279245192946</v>
      </c>
      <c r="G3583" s="0" t="n">
        <f aca="false">-0.3*D3583*D3583+E3583</f>
        <v>2.25436432230394</v>
      </c>
    </row>
    <row r="3584" customFormat="false" ht="12.8" hidden="false" customHeight="false" outlineLevel="0" collapsed="false">
      <c r="C3584" s="0" t="n">
        <f aca="false">C3583+$A$3</f>
        <v>35.8200000000014</v>
      </c>
      <c r="D3584" s="0" t="n">
        <f aca="false">D3583+F3583*$A$3</f>
        <v>11.0925372112731</v>
      </c>
      <c r="E3584" s="0" t="n">
        <f aca="false">E3583+G3583*$A$3</f>
        <v>39.1468891899368</v>
      </c>
      <c r="F3584" s="0" t="n">
        <f aca="false">0.3*E3584-$A$5*D3584</f>
        <v>0.651529545707929</v>
      </c>
      <c r="G3584" s="0" t="n">
        <f aca="false">-0.3*D3584*D3584+E3584</f>
        <v>2.23357465489325</v>
      </c>
    </row>
    <row r="3585" customFormat="false" ht="12.8" hidden="false" customHeight="false" outlineLevel="0" collapsed="false">
      <c r="C3585" s="0" t="n">
        <f aca="false">C3584+$A$3</f>
        <v>35.8300000000014</v>
      </c>
      <c r="D3585" s="0" t="n">
        <f aca="false">D3584+F3584*$A$3</f>
        <v>11.0990525067302</v>
      </c>
      <c r="E3585" s="0" t="n">
        <f aca="false">E3584+G3584*$A$3</f>
        <v>39.1692249364857</v>
      </c>
      <c r="F3585" s="0" t="n">
        <f aca="false">0.3*E3585-$A$5*D3585</f>
        <v>0.65171497421553</v>
      </c>
      <c r="G3585" s="0" t="n">
        <f aca="false">-0.3*D3585*D3585+E3585</f>
        <v>2.21253497233965</v>
      </c>
    </row>
    <row r="3586" customFormat="false" ht="12.8" hidden="false" customHeight="false" outlineLevel="0" collapsed="false">
      <c r="C3586" s="0" t="n">
        <f aca="false">C3585+$A$3</f>
        <v>35.8400000000014</v>
      </c>
      <c r="D3586" s="0" t="n">
        <f aca="false">D3585+F3585*$A$3</f>
        <v>11.1055696564723</v>
      </c>
      <c r="E3586" s="0" t="n">
        <f aca="false">E3585+G3585*$A$3</f>
        <v>39.1913502862091</v>
      </c>
      <c r="F3586" s="0" t="n">
        <f aca="false">0.3*E3586-$A$5*D3586</f>
        <v>0.651835429390392</v>
      </c>
      <c r="G3586" s="0" t="n">
        <f aca="false">-0.3*D3586*D3586+E3586</f>
        <v>2.19124706778138</v>
      </c>
    </row>
    <row r="3587" customFormat="false" ht="12.8" hidden="false" customHeight="false" outlineLevel="0" collapsed="false">
      <c r="C3587" s="0" t="n">
        <f aca="false">C3586+$A$3</f>
        <v>35.8500000000014</v>
      </c>
      <c r="D3587" s="0" t="n">
        <f aca="false">D3586+F3586*$A$3</f>
        <v>11.1120880107662</v>
      </c>
      <c r="E3587" s="0" t="n">
        <f aca="false">E3586+G3586*$A$3</f>
        <v>39.2132627568869</v>
      </c>
      <c r="F3587" s="0" t="n">
        <f aca="false">0.3*E3587-$A$5*D3587</f>
        <v>0.651890816299831</v>
      </c>
      <c r="G3587" s="0" t="n">
        <f aca="false">-0.3*D3587*D3587+E3587</f>
        <v>2.16971276918247</v>
      </c>
    </row>
    <row r="3588" customFormat="false" ht="12.8" hidden="false" customHeight="false" outlineLevel="0" collapsed="false">
      <c r="C3588" s="0" t="n">
        <f aca="false">C3587+$A$3</f>
        <v>35.8600000000014</v>
      </c>
      <c r="D3588" s="0" t="n">
        <f aca="false">D3587+F3587*$A$3</f>
        <v>11.1186069189292</v>
      </c>
      <c r="E3588" s="0" t="n">
        <f aca="false">E3587+G3587*$A$3</f>
        <v>39.2349598845787</v>
      </c>
      <c r="F3588" s="0" t="n">
        <f aca="false">0.3*E3588-$A$5*D3588</f>
        <v>0.65188104644438</v>
      </c>
      <c r="G3588" s="0" t="n">
        <f aca="false">-0.3*D3588*D3588+E3588</f>
        <v>2.14793393928039</v>
      </c>
    </row>
    <row r="3589" customFormat="false" ht="12.8" hidden="false" customHeight="false" outlineLevel="0" collapsed="false">
      <c r="C3589" s="0" t="n">
        <f aca="false">C3588+$A$3</f>
        <v>35.8700000000014</v>
      </c>
      <c r="D3589" s="0" t="n">
        <f aca="false">D3588+F3588*$A$3</f>
        <v>11.1251257293937</v>
      </c>
      <c r="E3589" s="0" t="n">
        <f aca="false">E3588+G3588*$A$3</f>
        <v>39.2564392239715</v>
      </c>
      <c r="F3589" s="0" t="n">
        <f aca="false">0.3*E3589-$A$5*D3589</f>
        <v>0.651806037797778</v>
      </c>
      <c r="G3589" s="0" t="n">
        <f aca="false">-0.3*D3589*D3589+E3589</f>
        <v>2.12591247552634</v>
      </c>
    </row>
    <row r="3590" customFormat="false" ht="12.8" hidden="false" customHeight="false" outlineLevel="0" collapsed="false">
      <c r="C3590" s="0" t="n">
        <f aca="false">C3589+$A$3</f>
        <v>35.8800000000014</v>
      </c>
      <c r="D3590" s="0" t="n">
        <f aca="false">D3589+F3589*$A$3</f>
        <v>11.1316437897717</v>
      </c>
      <c r="E3590" s="0" t="n">
        <f aca="false">E3589+G3589*$A$3</f>
        <v>39.2776983487268</v>
      </c>
      <c r="F3590" s="0" t="n">
        <f aca="false">0.3*E3590-$A$5*D3590</f>
        <v>0.651665714846377</v>
      </c>
      <c r="G3590" s="0" t="n">
        <f aca="false">-0.3*D3590*D3590+E3590</f>
        <v>2.10365031001821</v>
      </c>
    </row>
    <row r="3591" customFormat="false" ht="12.8" hidden="false" customHeight="false" outlineLevel="0" collapsed="false">
      <c r="C3591" s="0" t="n">
        <f aca="false">C3590+$A$3</f>
        <v>35.8900000000014</v>
      </c>
      <c r="D3591" s="0" t="n">
        <f aca="false">D3590+F3590*$A$3</f>
        <v>11.1381604469201</v>
      </c>
      <c r="E3591" s="0" t="n">
        <f aca="false">E3590+G3590*$A$3</f>
        <v>39.298734851827</v>
      </c>
      <c r="F3591" s="0" t="n">
        <f aca="false">0.3*E3591-$A$5*D3591</f>
        <v>0.65146000862797</v>
      </c>
      <c r="G3591" s="0" t="n">
        <f aca="false">-0.3*D3591*D3591+E3591</f>
        <v>2.08114940942622</v>
      </c>
    </row>
    <row r="3592" customFormat="false" ht="12.8" hidden="false" customHeight="false" outlineLevel="0" collapsed="false">
      <c r="C3592" s="0" t="n">
        <f aca="false">C3591+$A$3</f>
        <v>35.9000000000014</v>
      </c>
      <c r="D3592" s="0" t="n">
        <f aca="false">D3591+F3591*$A$3</f>
        <v>11.1446750470064</v>
      </c>
      <c r="E3592" s="0" t="n">
        <f aca="false">E3591+G3591*$A$3</f>
        <v>39.3195463459212</v>
      </c>
      <c r="F3592" s="0" t="n">
        <f aca="false">0.3*E3592-$A$5*D3592</f>
        <v>0.651188856769968</v>
      </c>
      <c r="G3592" s="0" t="n">
        <f aca="false">-0.3*D3592*D3592+E3592</f>
        <v>2.05841177491109</v>
      </c>
    </row>
    <row r="3593" customFormat="false" ht="12.8" hidden="false" customHeight="false" outlineLevel="0" collapsed="false">
      <c r="C3593" s="0" t="n">
        <f aca="false">C3592+$A$3</f>
        <v>35.9100000000014</v>
      </c>
      <c r="D3593" s="0" t="n">
        <f aca="false">D3592+F3592*$A$3</f>
        <v>11.1511869355741</v>
      </c>
      <c r="E3593" s="0" t="n">
        <f aca="false">E3592+G3592*$A$3</f>
        <v>39.3401304636704</v>
      </c>
      <c r="F3593" s="0" t="n">
        <f aca="false">0.3*E3593-$A$5*D3593</f>
        <v>0.650852203527002</v>
      </c>
      <c r="G3593" s="0" t="n">
        <f aca="false">-0.3*D3593*D3593+E3593</f>
        <v>2.03543944203479</v>
      </c>
    </row>
    <row r="3594" customFormat="false" ht="12.8" hidden="false" customHeight="false" outlineLevel="0" collapsed="false">
      <c r="C3594" s="0" t="n">
        <f aca="false">C3593+$A$3</f>
        <v>35.9200000000014</v>
      </c>
      <c r="D3594" s="0" t="n">
        <f aca="false">D3593+F3593*$A$3</f>
        <v>11.1576954576094</v>
      </c>
      <c r="E3594" s="0" t="n">
        <f aca="false">E3593+G3593*$A$3</f>
        <v>39.3604848580907</v>
      </c>
      <c r="F3594" s="0" t="n">
        <f aca="false">0.3*E3594-$A$5*D3594</f>
        <v>0.650449999817834</v>
      </c>
      <c r="G3594" s="0" t="n">
        <f aca="false">-0.3*D3594*D3594+E3594</f>
        <v>2.01223448066364</v>
      </c>
    </row>
    <row r="3595" customFormat="false" ht="12.8" hidden="false" customHeight="false" outlineLevel="0" collapsed="false">
      <c r="C3595" s="0" t="n">
        <f aca="false">C3594+$A$3</f>
        <v>35.9300000000014</v>
      </c>
      <c r="D3595" s="0" t="n">
        <f aca="false">D3594+F3594*$A$3</f>
        <v>11.1641999576076</v>
      </c>
      <c r="E3595" s="0" t="n">
        <f aca="false">E3594+G3594*$A$3</f>
        <v>39.3806072028973</v>
      </c>
      <c r="F3595" s="0" t="n">
        <f aca="false">0.3*E3595-$A$5*D3595</f>
        <v>0.649982203261649</v>
      </c>
      <c r="G3595" s="0" t="n">
        <f aca="false">-0.3*D3595*D3595+E3595</f>
        <v>1.988798994864</v>
      </c>
    </row>
    <row r="3596" customFormat="false" ht="12.8" hidden="false" customHeight="false" outlineLevel="0" collapsed="false">
      <c r="C3596" s="0" t="n">
        <f aca="false">C3595+$A$3</f>
        <v>35.9400000000014</v>
      </c>
      <c r="D3596" s="0" t="n">
        <f aca="false">D3595+F3595*$A$3</f>
        <v>11.1706997796402</v>
      </c>
      <c r="E3596" s="0" t="n">
        <f aca="false">E3595+G3595*$A$3</f>
        <v>39.400495192846</v>
      </c>
      <c r="F3596" s="0" t="n">
        <f aca="false">0.3*E3596-$A$5*D3596</f>
        <v>0.649448778213625</v>
      </c>
      <c r="G3596" s="0" t="n">
        <f aca="false">-0.3*D3596*D3596+E3596</f>
        <v>1.96513512279012</v>
      </c>
    </row>
    <row r="3597" customFormat="false" ht="12.8" hidden="false" customHeight="false" outlineLevel="0" collapsed="false">
      <c r="C3597" s="0" t="n">
        <f aca="false">C3596+$A$3</f>
        <v>35.9500000000014</v>
      </c>
      <c r="D3597" s="0" t="n">
        <f aca="false">D3596+F3596*$A$3</f>
        <v>11.1771942674223</v>
      </c>
      <c r="E3597" s="0" t="n">
        <f aca="false">E3596+G3596*$A$3</f>
        <v>39.4201465440739</v>
      </c>
      <c r="F3597" s="0" t="n">
        <f aca="false">0.3*E3597-$A$5*D3597</f>
        <v>0.648849695799859</v>
      </c>
      <c r="G3597" s="0" t="n">
        <f aca="false">-0.3*D3597*D3597+E3597</f>
        <v>1.94124503656447</v>
      </c>
    </row>
    <row r="3598" customFormat="false" ht="12.8" hidden="false" customHeight="false" outlineLevel="0" collapsed="false">
      <c r="C3598" s="0" t="n">
        <f aca="false">C3597+$A$3</f>
        <v>35.9600000000014</v>
      </c>
      <c r="D3598" s="0" t="n">
        <f aca="false">D3597+F3597*$A$3</f>
        <v>11.1836827643803</v>
      </c>
      <c r="E3598" s="0" t="n">
        <f aca="false">E3597+G3597*$A$3</f>
        <v>39.4395589944395</v>
      </c>
      <c r="F3598" s="0" t="n">
        <f aca="false">0.3*E3598-$A$5*D3598</f>
        <v>0.648184933951551</v>
      </c>
      <c r="G3598" s="0" t="n">
        <f aca="false">-0.3*D3598*D3598+E3598</f>
        <v>1.91713094215041</v>
      </c>
    </row>
    <row r="3599" customFormat="false" ht="12.8" hidden="false" customHeight="false" outlineLevel="0" collapsed="false">
      <c r="C3599" s="0" t="n">
        <f aca="false">C3598+$A$3</f>
        <v>35.9700000000014</v>
      </c>
      <c r="D3599" s="0" t="n">
        <f aca="false">D3598+F3598*$A$3</f>
        <v>11.1901646137198</v>
      </c>
      <c r="E3599" s="0" t="n">
        <f aca="false">E3598+G3598*$A$3</f>
        <v>39.458730303861</v>
      </c>
      <c r="F3599" s="0" t="n">
        <f aca="false">0.3*E3599-$A$5*D3599</f>
        <v>0.647454477438487</v>
      </c>
      <c r="G3599" s="0" t="n">
        <f aca="false">-0.3*D3599*D3599+E3599</f>
        <v>1.89279507921686</v>
      </c>
    </row>
    <row r="3600" customFormat="false" ht="12.8" hidden="false" customHeight="false" outlineLevel="0" collapsed="false">
      <c r="C3600" s="0" t="n">
        <f aca="false">C3599+$A$3</f>
        <v>35.9800000000014</v>
      </c>
      <c r="D3600" s="0" t="n">
        <f aca="false">D3599+F3599*$A$3</f>
        <v>11.1966391584942</v>
      </c>
      <c r="E3600" s="0" t="n">
        <f aca="false">E3599+G3599*$A$3</f>
        <v>39.4776582546532</v>
      </c>
      <c r="F3600" s="0" t="n">
        <f aca="false">0.3*E3600-$A$5*D3600</f>
        <v>0.646658317901753</v>
      </c>
      <c r="G3600" s="0" t="n">
        <f aca="false">-0.3*D3600*D3600+E3600</f>
        <v>1.86823972099546</v>
      </c>
    </row>
    <row r="3601" customFormat="false" ht="12.8" hidden="false" customHeight="false" outlineLevel="0" collapsed="false">
      <c r="C3601" s="0" t="n">
        <f aca="false">C3600+$A$3</f>
        <v>35.9900000000014</v>
      </c>
      <c r="D3601" s="0" t="n">
        <f aca="false">D3600+F3600*$A$3</f>
        <v>11.2031057416732</v>
      </c>
      <c r="E3601" s="0" t="n">
        <f aca="false">E3600+G3600*$A$3</f>
        <v>39.4963406518631</v>
      </c>
      <c r="F3601" s="0" t="n">
        <f aca="false">0.3*E3601-$A$5*D3601</f>
        <v>0.645796453885723</v>
      </c>
      <c r="G3601" s="0" t="n">
        <f aca="false">-0.3*D3601*D3601+E3601</f>
        <v>1.84346717412971</v>
      </c>
    </row>
    <row r="3602" customFormat="false" ht="12.8" hidden="false" customHeight="false" outlineLevel="0" collapsed="false">
      <c r="C3602" s="0" t="n">
        <f aca="false">C3601+$A$3</f>
        <v>36.0000000000014</v>
      </c>
      <c r="D3602" s="0" t="n">
        <f aca="false">D3601+F3601*$A$3</f>
        <v>11.2095637062121</v>
      </c>
      <c r="E3602" s="0" t="n">
        <f aca="false">E3601+G3601*$A$3</f>
        <v>39.5147753236044</v>
      </c>
      <c r="F3602" s="0" t="n">
        <f aca="false">0.3*E3602-$A$5*D3602</f>
        <v>0.644868890869255</v>
      </c>
      <c r="G3602" s="0" t="n">
        <f aca="false">-0.3*D3602*D3602+E3602</f>
        <v>1.81847977851633</v>
      </c>
    </row>
    <row r="3603" customFormat="false" ht="12.8" hidden="false" customHeight="false" outlineLevel="0" collapsed="false">
      <c r="C3603" s="0" t="n">
        <f aca="false">C3602+$A$3</f>
        <v>36.0100000000014</v>
      </c>
      <c r="D3603" s="0" t="n">
        <f aca="false">D3602+F3602*$A$3</f>
        <v>11.2160123951208</v>
      </c>
      <c r="E3603" s="0" t="n">
        <f aca="false">E3602+G3602*$A$3</f>
        <v>39.5329601213896</v>
      </c>
      <c r="F3603" s="0" t="n">
        <f aca="false">0.3*E3603-$A$5*D3603</f>
        <v>0.643875641296111</v>
      </c>
      <c r="G3603" s="0" t="n">
        <f aca="false">-0.3*D3603*D3603+E3603</f>
        <v>1.79327990713878</v>
      </c>
    </row>
    <row r="3604" customFormat="false" ht="12.8" hidden="false" customHeight="false" outlineLevel="0" collapsed="false">
      <c r="C3604" s="0" t="n">
        <f aca="false">C3603+$A$3</f>
        <v>36.0200000000014</v>
      </c>
      <c r="D3604" s="0" t="n">
        <f aca="false">D3603+F3603*$A$3</f>
        <v>11.2224511515337</v>
      </c>
      <c r="E3604" s="0" t="n">
        <f aca="false">E3603+G3603*$A$3</f>
        <v>39.550892920461</v>
      </c>
      <c r="F3604" s="0" t="n">
        <f aca="false">0.3*E3604-$A$5*D3604</f>
        <v>0.642816724604565</v>
      </c>
      <c r="G3604" s="0" t="n">
        <f aca="false">-0.3*D3604*D3604+E3604</f>
        <v>1.76786996589276</v>
      </c>
    </row>
    <row r="3605" customFormat="false" ht="12.8" hidden="false" customHeight="false" outlineLevel="0" collapsed="false">
      <c r="C3605" s="0" t="n">
        <f aca="false">C3604+$A$3</f>
        <v>36.0300000000014</v>
      </c>
      <c r="D3605" s="0" t="n">
        <f aca="false">D3604+F3604*$A$3</f>
        <v>11.2288793187798</v>
      </c>
      <c r="E3605" s="0" t="n">
        <f aca="false">E3604+G3604*$A$3</f>
        <v>39.5685716201199</v>
      </c>
      <c r="F3605" s="0" t="n">
        <f aca="false">0.3*E3605-$A$5*D3605</f>
        <v>0.641692167256199</v>
      </c>
      <c r="G3605" s="0" t="n">
        <f aca="false">-0.3*D3605*D3605+E3605</f>
        <v>1.74225239340386</v>
      </c>
    </row>
    <row r="3606" customFormat="false" ht="12.8" hidden="false" customHeight="false" outlineLevel="0" collapsed="false">
      <c r="C3606" s="0" t="n">
        <f aca="false">C3605+$A$3</f>
        <v>36.0400000000014</v>
      </c>
      <c r="D3606" s="0" t="n">
        <f aca="false">D3605+F3605*$A$3</f>
        <v>11.2352962404523</v>
      </c>
      <c r="E3606" s="0" t="n">
        <f aca="false">E3605+G3605*$A$3</f>
        <v>39.585994144054</v>
      </c>
      <c r="F3606" s="0" t="n">
        <f aca="false">0.3*E3606-$A$5*D3606</f>
        <v>0.640502002763848</v>
      </c>
      <c r="G3606" s="0" t="n">
        <f aca="false">-0.3*D3606*D3606+E3606</f>
        <v>1.71642966083722</v>
      </c>
    </row>
    <row r="3607" customFormat="false" ht="12.8" hidden="false" customHeight="false" outlineLevel="0" collapsed="false">
      <c r="C3607" s="0" t="n">
        <f aca="false">C3606+$A$3</f>
        <v>36.0500000000014</v>
      </c>
      <c r="D3607" s="0" t="n">
        <f aca="false">D3606+F3606*$A$3</f>
        <v>11.24170126048</v>
      </c>
      <c r="E3607" s="0" t="n">
        <f aca="false">E3606+G3606*$A$3</f>
        <v>39.6031584406623</v>
      </c>
      <c r="F3607" s="0" t="n">
        <f aca="false">0.3*E3607-$A$5*D3607</f>
        <v>0.63924627171872</v>
      </c>
      <c r="G3607" s="0" t="n">
        <f aca="false">-0.3*D3607*D3607+E3607</f>
        <v>1.69040427169919</v>
      </c>
    </row>
    <row r="3608" customFormat="false" ht="12.8" hidden="false" customHeight="false" outlineLevel="0" collapsed="false">
      <c r="C3608" s="0" t="n">
        <f aca="false">C3607+$A$3</f>
        <v>36.0600000000014</v>
      </c>
      <c r="D3608" s="0" t="n">
        <f aca="false">D3607+F3607*$A$3</f>
        <v>11.2480937231972</v>
      </c>
      <c r="E3608" s="0" t="n">
        <f aca="false">E3607+G3607*$A$3</f>
        <v>39.6200624833793</v>
      </c>
      <c r="F3608" s="0" t="n">
        <f aca="false">0.3*E3608-$A$5*D3608</f>
        <v>0.637925021816631</v>
      </c>
      <c r="G3608" s="0" t="n">
        <f aca="false">-0.3*D3608*D3608+E3608</f>
        <v>1.66417876163109</v>
      </c>
    </row>
    <row r="3609" customFormat="false" ht="12.8" hidden="false" customHeight="false" outlineLevel="0" collapsed="false">
      <c r="C3609" s="0" t="n">
        <f aca="false">C3608+$A$3</f>
        <v>36.0700000000014</v>
      </c>
      <c r="D3609" s="0" t="n">
        <f aca="false">D3608+F3608*$A$3</f>
        <v>11.2544729734153</v>
      </c>
      <c r="E3609" s="0" t="n">
        <f aca="false">E3608+G3608*$A$3</f>
        <v>39.6367042709956</v>
      </c>
      <c r="F3609" s="0" t="n">
        <f aca="false">0.3*E3609-$A$5*D3609</f>
        <v>0.636538307883356</v>
      </c>
      <c r="G3609" s="0" t="n">
        <f aca="false">-0.3*D3609*D3609+E3609</f>
        <v>1.63775569819479</v>
      </c>
    </row>
    <row r="3610" customFormat="false" ht="12.8" hidden="false" customHeight="false" outlineLevel="0" collapsed="false">
      <c r="C3610" s="0" t="n">
        <f aca="false">C3609+$A$3</f>
        <v>36.0800000000014</v>
      </c>
      <c r="D3610" s="0" t="n">
        <f aca="false">D3609+F3609*$A$3</f>
        <v>11.2608383564942</v>
      </c>
      <c r="E3610" s="0" t="n">
        <f aca="false">E3609+G3609*$A$3</f>
        <v>39.6530818279776</v>
      </c>
      <c r="F3610" s="0" t="n">
        <f aca="false">0.3*E3610-$A$5*D3610</f>
        <v>0.635086191899108</v>
      </c>
      <c r="G3610" s="0" t="n">
        <f aca="false">-0.3*D3610*D3610+E3610</f>
        <v>1.61113768065051</v>
      </c>
    </row>
    <row r="3611" customFormat="false" ht="12.8" hidden="false" customHeight="false" outlineLevel="0" collapsed="false">
      <c r="C3611" s="0" t="n">
        <f aca="false">C3610+$A$3</f>
        <v>36.0900000000014</v>
      </c>
      <c r="D3611" s="0" t="n">
        <f aca="false">D3610+F3610*$A$3</f>
        <v>11.2671892184132</v>
      </c>
      <c r="E3611" s="0" t="n">
        <f aca="false">E3610+G3610*$A$3</f>
        <v>39.6691932047841</v>
      </c>
      <c r="F3611" s="0" t="n">
        <f aca="false">0.3*E3611-$A$5*D3611</f>
        <v>0.633568743022069</v>
      </c>
      <c r="G3611" s="0" t="n">
        <f aca="false">-0.3*D3611*D3611+E3611</f>
        <v>1.58432733972639</v>
      </c>
    </row>
    <row r="3612" customFormat="false" ht="12.8" hidden="false" customHeight="false" outlineLevel="0" collapsed="false">
      <c r="C3612" s="0" t="n">
        <f aca="false">C3611+$A$3</f>
        <v>36.1000000000014</v>
      </c>
      <c r="D3612" s="0" t="n">
        <f aca="false">D3611+F3611*$A$3</f>
        <v>11.2735249058434</v>
      </c>
      <c r="E3612" s="0" t="n">
        <f aca="false">E3611+G3611*$A$3</f>
        <v>39.6850364781814</v>
      </c>
      <c r="F3612" s="0" t="n">
        <f aca="false">0.3*E3612-$A$5*D3612</f>
        <v>0.631986037611029</v>
      </c>
      <c r="G3612" s="0" t="n">
        <f aca="false">-0.3*D3612*D3612+E3612</f>
        <v>1.55732733738007</v>
      </c>
    </row>
    <row r="3613" customFormat="false" ht="12.8" hidden="false" customHeight="false" outlineLevel="0" collapsed="false">
      <c r="C3613" s="0" t="n">
        <f aca="false">C3612+$A$3</f>
        <v>36.1100000000014</v>
      </c>
      <c r="D3613" s="0" t="n">
        <f aca="false">D3612+F3612*$A$3</f>
        <v>11.2798447662195</v>
      </c>
      <c r="E3613" s="0" t="n">
        <f aca="false">E3612+G3612*$A$3</f>
        <v>39.7006097515552</v>
      </c>
      <c r="F3613" s="0" t="n">
        <f aca="false">0.3*E3613-$A$5*D3613</f>
        <v>0.63033815924706</v>
      </c>
      <c r="G3613" s="0" t="n">
        <f aca="false">-0.3*D3613*D3613+E3613</f>
        <v>1.53014036655241</v>
      </c>
    </row>
    <row r="3614" customFormat="false" ht="12.8" hidden="false" customHeight="false" outlineLevel="0" collapsed="false">
      <c r="C3614" s="0" t="n">
        <f aca="false">C3613+$A$3</f>
        <v>36.1200000000014</v>
      </c>
      <c r="D3614" s="0" t="n">
        <f aca="false">D3613+F3613*$A$3</f>
        <v>11.286148147812</v>
      </c>
      <c r="E3614" s="0" t="n">
        <f aca="false">E3613+G3613*$A$3</f>
        <v>39.7159111552207</v>
      </c>
      <c r="F3614" s="0" t="n">
        <f aca="false">0.3*E3614-$A$5*D3614</f>
        <v>0.628625198754246</v>
      </c>
      <c r="G3614" s="0" t="n">
        <f aca="false">-0.3*D3614*D3614+E3614</f>
        <v>1.5027691509129</v>
      </c>
    </row>
    <row r="3615" customFormat="false" ht="12.8" hidden="false" customHeight="false" outlineLevel="0" collapsed="false">
      <c r="C3615" s="0" t="n">
        <f aca="false">C3614+$A$3</f>
        <v>36.1300000000014</v>
      </c>
      <c r="D3615" s="0" t="n">
        <f aca="false">D3614+F3614*$A$3</f>
        <v>11.2924343997995</v>
      </c>
      <c r="E3615" s="0" t="n">
        <f aca="false">E3614+G3614*$A$3</f>
        <v>39.7309388467298</v>
      </c>
      <c r="F3615" s="0" t="n">
        <f aca="false">0.3*E3615-$A$5*D3615</f>
        <v>0.626847254219443</v>
      </c>
      <c r="G3615" s="0" t="n">
        <f aca="false">-0.3*D3615*D3615+E3615</f>
        <v>1.47521644459729</v>
      </c>
    </row>
    <row r="3616" customFormat="false" ht="12.8" hidden="false" customHeight="false" outlineLevel="0" collapsed="false">
      <c r="C3616" s="0" t="n">
        <f aca="false">C3615+$A$3</f>
        <v>36.1400000000014</v>
      </c>
      <c r="D3616" s="0" t="n">
        <f aca="false">D3615+F3615*$A$3</f>
        <v>11.2987028723417</v>
      </c>
      <c r="E3616" s="0" t="n">
        <f aca="false">E3615+G3615*$A$3</f>
        <v>39.7456910111758</v>
      </c>
      <c r="F3616" s="0" t="n">
        <f aca="false">0.3*E3616-$A$5*D3616</f>
        <v>0.625004431011041</v>
      </c>
      <c r="G3616" s="0" t="n">
        <f aca="false">-0.3*D3616*D3616+E3616</f>
        <v>1.44748503193705</v>
      </c>
    </row>
    <row r="3617" customFormat="false" ht="12.8" hidden="false" customHeight="false" outlineLevel="0" collapsed="false">
      <c r="C3617" s="0" t="n">
        <f aca="false">C3616+$A$3</f>
        <v>36.1500000000014</v>
      </c>
      <c r="D3617" s="0" t="n">
        <f aca="false">D3616+F3616*$A$3</f>
        <v>11.3049529166518</v>
      </c>
      <c r="E3617" s="0" t="n">
        <f aca="false">E3616+G3616*$A$3</f>
        <v>39.7601658614952</v>
      </c>
      <c r="F3617" s="0" t="n">
        <f aca="false">0.3*E3617-$A$5*D3617</f>
        <v>0.623096841796743</v>
      </c>
      <c r="G3617" s="0" t="n">
        <f aca="false">-0.3*D3617*D3617+E3617</f>
        <v>1.41957772718092</v>
      </c>
    </row>
    <row r="3618" customFormat="false" ht="12.8" hidden="false" customHeight="false" outlineLevel="0" collapsed="false">
      <c r="C3618" s="0" t="n">
        <f aca="false">C3617+$A$3</f>
        <v>36.1600000000014</v>
      </c>
      <c r="D3618" s="0" t="n">
        <f aca="false">D3617+F3617*$A$3</f>
        <v>11.3111838850698</v>
      </c>
      <c r="E3618" s="0" t="n">
        <f aca="false">E3617+G3617*$A$3</f>
        <v>39.774361638767</v>
      </c>
      <c r="F3618" s="0" t="n">
        <f aca="false">0.3*E3618-$A$5*D3618</f>
        <v>0.621124606560318</v>
      </c>
      <c r="G3618" s="0" t="n">
        <f aca="false">-0.3*D3618*D3618+E3618</f>
        <v>1.39149737420834</v>
      </c>
    </row>
    <row r="3619" customFormat="false" ht="12.8" hidden="false" customHeight="false" outlineLevel="0" collapsed="false">
      <c r="C3619" s="0" t="n">
        <f aca="false">C3618+$A$3</f>
        <v>36.1700000000014</v>
      </c>
      <c r="D3619" s="0" t="n">
        <f aca="false">D3618+F3618*$A$3</f>
        <v>11.3173951311354</v>
      </c>
      <c r="E3619" s="0" t="n">
        <f aca="false">E3618+G3618*$A$3</f>
        <v>39.7882766125091</v>
      </c>
      <c r="F3619" s="0" t="n">
        <f aca="false">0.3*E3619-$A$5*D3619</f>
        <v>0.619087852617339</v>
      </c>
      <c r="G3619" s="0" t="n">
        <f aca="false">-0.3*D3619*D3619+E3619</f>
        <v>1.36324684623504</v>
      </c>
    </row>
    <row r="3620" customFormat="false" ht="12.8" hidden="false" customHeight="false" outlineLevel="0" collapsed="false">
      <c r="C3620" s="0" t="n">
        <f aca="false">C3619+$A$3</f>
        <v>36.1800000000014</v>
      </c>
      <c r="D3620" s="0" t="n">
        <f aca="false">D3619+F3619*$A$3</f>
        <v>11.3235860096615</v>
      </c>
      <c r="E3620" s="0" t="n">
        <f aca="false">E3619+G3619*$A$3</f>
        <v>39.8019090809714</v>
      </c>
      <c r="F3620" s="0" t="n">
        <f aca="false">0.3*E3620-$A$5*D3620</f>
        <v>0.616986714629871</v>
      </c>
      <c r="G3620" s="0" t="n">
        <f aca="false">-0.3*D3620*D3620+E3620</f>
        <v>1.33482904551057</v>
      </c>
    </row>
    <row r="3621" customFormat="false" ht="12.8" hidden="false" customHeight="false" outlineLevel="0" collapsed="false">
      <c r="C3621" s="0" t="n">
        <f aca="false">C3620+$A$3</f>
        <v>36.1900000000014</v>
      </c>
      <c r="D3621" s="0" t="n">
        <f aca="false">D3620+F3620*$A$3</f>
        <v>11.3297558768078</v>
      </c>
      <c r="E3621" s="0" t="n">
        <f aca="false">E3620+G3620*$A$3</f>
        <v>39.8152573714265</v>
      </c>
      <c r="F3621" s="0" t="n">
        <f aca="false">0.3*E3621-$A$5*D3621</f>
        <v>0.614821334620103</v>
      </c>
      <c r="G3621" s="0" t="n">
        <f aca="false">-0.3*D3621*D3621+E3621</f>
        <v>1.30624690300791</v>
      </c>
    </row>
    <row r="3622" customFormat="false" ht="12.8" hidden="false" customHeight="false" outlineLevel="0" collapsed="false">
      <c r="C3622" s="0" t="n">
        <f aca="false">C3621+$A$3</f>
        <v>36.2000000000014</v>
      </c>
      <c r="D3622" s="0" t="n">
        <f aca="false">D3621+F3621*$A$3</f>
        <v>11.335904090154</v>
      </c>
      <c r="E3622" s="0" t="n">
        <f aca="false">E3621+G3621*$A$3</f>
        <v>39.8283198404566</v>
      </c>
      <c r="F3622" s="0" t="n">
        <f aca="false">0.3*E3622-$A$5*D3622</f>
        <v>0.612591861982926</v>
      </c>
      <c r="G3622" s="0" t="n">
        <f aca="false">-0.3*D3622*D3622+E3622</f>
        <v>1.2775033781052</v>
      </c>
    </row>
    <row r="3623" customFormat="false" ht="12.8" hidden="false" customHeight="false" outlineLevel="0" collapsed="false">
      <c r="C3623" s="0" t="n">
        <f aca="false">C3622+$A$3</f>
        <v>36.2100000000014</v>
      </c>
      <c r="D3623" s="0" t="n">
        <f aca="false">D3622+F3622*$A$3</f>
        <v>11.3420300087739</v>
      </c>
      <c r="E3623" s="0" t="n">
        <f aca="false">E3622+G3622*$A$3</f>
        <v>39.8410948742376</v>
      </c>
      <c r="F3623" s="0" t="n">
        <f aca="false">0.3*E3623-$A$5*D3623</f>
        <v>0.610298453497412</v>
      </c>
      <c r="G3623" s="0" t="n">
        <f aca="false">-0.3*D3623*D3623+E3623</f>
        <v>1.24860145825949</v>
      </c>
    </row>
    <row r="3624" customFormat="false" ht="12.8" hidden="false" customHeight="false" outlineLevel="0" collapsed="false">
      <c r="C3624" s="0" t="n">
        <f aca="false">C3623+$A$3</f>
        <v>36.2200000000014</v>
      </c>
      <c r="D3624" s="0" t="n">
        <f aca="false">D3623+F3623*$A$3</f>
        <v>11.3481329933089</v>
      </c>
      <c r="E3624" s="0" t="n">
        <f aca="false">E3623+G3623*$A$3</f>
        <v>39.8535808888202</v>
      </c>
      <c r="F3624" s="0" t="n">
        <f aca="false">0.3*E3624-$A$5*D3624</f>
        <v>0.607941273337216</v>
      </c>
      <c r="G3624" s="0" t="n">
        <f aca="false">-0.3*D3624*D3624+E3624</f>
        <v>1.21954415867275</v>
      </c>
    </row>
    <row r="3625" customFormat="false" ht="12.8" hidden="false" customHeight="false" outlineLevel="0" collapsed="false">
      <c r="C3625" s="0" t="n">
        <f aca="false">C3624+$A$3</f>
        <v>36.2300000000014</v>
      </c>
      <c r="D3625" s="0" t="n">
        <f aca="false">D3624+F3624*$A$3</f>
        <v>11.3542124060422</v>
      </c>
      <c r="E3625" s="0" t="n">
        <f aca="false">E3624+G3624*$A$3</f>
        <v>39.865776330407</v>
      </c>
      <c r="F3625" s="0" t="n">
        <f aca="false">0.3*E3625-$A$5*D3625</f>
        <v>0.605520493079862</v>
      </c>
      <c r="G3625" s="0" t="n">
        <f aca="false">-0.3*D3625*D3625+E3625</f>
        <v>1.19033452195</v>
      </c>
    </row>
    <row r="3626" customFormat="false" ht="12.8" hidden="false" customHeight="false" outlineLevel="0" collapsed="false">
      <c r="C3626" s="0" t="n">
        <f aca="false">C3625+$A$3</f>
        <v>36.2400000000014</v>
      </c>
      <c r="D3626" s="0" t="n">
        <f aca="false">D3625+F3625*$A$3</f>
        <v>11.360267610973</v>
      </c>
      <c r="E3626" s="0" t="n">
        <f aca="false">E3625+G3625*$A$3</f>
        <v>39.8776796756265</v>
      </c>
      <c r="F3626" s="0" t="n">
        <f aca="false">0.3*E3626-$A$5*D3626</f>
        <v>0.603036291714913</v>
      </c>
      <c r="G3626" s="0" t="n">
        <f aca="false">-0.3*D3626*D3626+E3626</f>
        <v>1.16097561774963</v>
      </c>
    </row>
    <row r="3627" customFormat="false" ht="12.8" hidden="false" customHeight="false" outlineLevel="0" collapsed="false">
      <c r="C3627" s="0" t="n">
        <f aca="false">C3626+$A$3</f>
        <v>36.2500000000014</v>
      </c>
      <c r="D3627" s="0" t="n">
        <f aca="false">D3626+F3626*$A$3</f>
        <v>11.3662979738902</v>
      </c>
      <c r="E3627" s="0" t="n">
        <f aca="false">E3626+G3626*$A$3</f>
        <v>39.889289431804</v>
      </c>
      <c r="F3627" s="0" t="n">
        <f aca="false">0.3*E3627-$A$5*D3627</f>
        <v>0.600488855651012</v>
      </c>
      <c r="G3627" s="0" t="n">
        <f aca="false">-0.3*D3627*D3627+E3627</f>
        <v>1.13147054242599</v>
      </c>
    </row>
    <row r="3628" customFormat="false" ht="12.8" hidden="false" customHeight="false" outlineLevel="0" collapsed="false">
      <c r="C3628" s="0" t="n">
        <f aca="false">C3627+$A$3</f>
        <v>36.2600000000014</v>
      </c>
      <c r="D3628" s="0" t="n">
        <f aca="false">D3627+F3627*$A$3</f>
        <v>11.3723028624467</v>
      </c>
      <c r="E3628" s="0" t="n">
        <f aca="false">E3627+G3627*$A$3</f>
        <v>39.9006041372282</v>
      </c>
      <c r="F3628" s="0" t="n">
        <f aca="false">0.3*E3628-$A$5*D3628</f>
        <v>0.597878378721781</v>
      </c>
      <c r="G3628" s="0" t="n">
        <f aca="false">-0.3*D3628*D3628+E3628</f>
        <v>1.1018224186643</v>
      </c>
    </row>
    <row r="3629" customFormat="false" ht="12.8" hidden="false" customHeight="false" outlineLevel="0" collapsed="false">
      <c r="C3629" s="0" t="n">
        <f aca="false">C3628+$A$3</f>
        <v>36.2700000000014</v>
      </c>
      <c r="D3629" s="0" t="n">
        <f aca="false">D3628+F3628*$A$3</f>
        <v>11.3782816462339</v>
      </c>
      <c r="E3629" s="0" t="n">
        <f aca="false">E3628+G3628*$A$3</f>
        <v>39.9116223614149</v>
      </c>
      <c r="F3629" s="0" t="n">
        <f aca="false">0.3*E3629-$A$5*D3629</f>
        <v>0.595205062190555</v>
      </c>
      <c r="G3629" s="0" t="n">
        <f aca="false">-0.3*D3629*D3629+E3629</f>
        <v>1.07203439510787</v>
      </c>
    </row>
    <row r="3630" customFormat="false" ht="12.8" hidden="false" customHeight="false" outlineLevel="0" collapsed="false">
      <c r="C3630" s="0" t="n">
        <f aca="false">C3629+$A$3</f>
        <v>36.2800000000014</v>
      </c>
      <c r="D3630" s="0" t="n">
        <f aca="false">D3629+F3629*$A$3</f>
        <v>11.3842336968558</v>
      </c>
      <c r="E3630" s="0" t="n">
        <f aca="false">E3629+G3629*$A$3</f>
        <v>39.9223427053659</v>
      </c>
      <c r="F3630" s="0" t="n">
        <f aca="false">0.3*E3630-$A$5*D3630</f>
        <v>0.592469114753973</v>
      </c>
      <c r="G3630" s="0" t="n">
        <f aca="false">-0.3*D3630*D3630+E3630</f>
        <v>1.04210964597776</v>
      </c>
    </row>
    <row r="3631" customFormat="false" ht="12.8" hidden="false" customHeight="false" outlineLevel="0" collapsed="false">
      <c r="C3631" s="0" t="n">
        <f aca="false">C3630+$A$3</f>
        <v>36.2900000000014</v>
      </c>
      <c r="D3631" s="0" t="n">
        <f aca="false">D3630+F3630*$A$3</f>
        <v>11.3901583880033</v>
      </c>
      <c r="E3631" s="0" t="n">
        <f aca="false">E3630+G3630*$A$3</f>
        <v>39.9327638018257</v>
      </c>
      <c r="F3631" s="0" t="n">
        <f aca="false">0.3*E3631-$A$5*D3631</f>
        <v>0.589670752544368</v>
      </c>
      <c r="G3631" s="0" t="n">
        <f aca="false">-0.3*D3631*D3631+E3631</f>
        <v>1.01205137068482</v>
      </c>
    </row>
    <row r="3632" customFormat="false" ht="12.8" hidden="false" customHeight="false" outlineLevel="0" collapsed="false">
      <c r="C3632" s="0" t="n">
        <f aca="false">C3631+$A$3</f>
        <v>36.3000000000014</v>
      </c>
      <c r="D3632" s="0" t="n">
        <f aca="false">D3631+F3631*$A$3</f>
        <v>11.3960550955288</v>
      </c>
      <c r="E3632" s="0" t="n">
        <f aca="false">E3631+G3631*$A$3</f>
        <v>39.9428843155326</v>
      </c>
      <c r="F3632" s="0" t="n">
        <f aca="false">0.3*E3632-$A$5*D3632</f>
        <v>0.586810199130976</v>
      </c>
      <c r="G3632" s="0" t="n">
        <f aca="false">-0.3*D3632*D3632+E3632</f>
        <v>0.981862793434239</v>
      </c>
    </row>
    <row r="3633" customFormat="false" ht="12.8" hidden="false" customHeight="false" outlineLevel="0" collapsed="false">
      <c r="C3633" s="0" t="n">
        <f aca="false">C3632+$A$3</f>
        <v>36.3100000000013</v>
      </c>
      <c r="D3633" s="0" t="n">
        <f aca="false">D3632+F3632*$A$3</f>
        <v>11.4019231975201</v>
      </c>
      <c r="E3633" s="0" t="n">
        <f aca="false">E3632+G3632*$A$3</f>
        <v>39.9527029434669</v>
      </c>
      <c r="F3633" s="0" t="n">
        <f aca="false">0.3*E3633-$A$5*D3633</f>
        <v>0.58388768551997</v>
      </c>
      <c r="G3633" s="0" t="n">
        <f aca="false">-0.3*D3633*D3633+E3633</f>
        <v>0.951547162822806</v>
      </c>
    </row>
    <row r="3634" customFormat="false" ht="12.8" hidden="false" customHeight="false" outlineLevel="0" collapsed="false">
      <c r="C3634" s="0" t="n">
        <f aca="false">C3633+$A$3</f>
        <v>36.3200000000013</v>
      </c>
      <c r="D3634" s="0" t="n">
        <f aca="false">D3633+F3633*$A$3</f>
        <v>11.4077620743753</v>
      </c>
      <c r="E3634" s="0" t="n">
        <f aca="false">E3633+G3633*$A$3</f>
        <v>39.9622184150951</v>
      </c>
      <c r="F3634" s="0" t="n">
        <f aca="false">0.3*E3634-$A$5*D3634</f>
        <v>0.58090345015324</v>
      </c>
      <c r="G3634" s="0" t="n">
        <f aca="false">-0.3*D3634*D3634+E3634</f>
        <v>0.921107751428501</v>
      </c>
    </row>
    <row r="3635" customFormat="false" ht="12.8" hidden="false" customHeight="false" outlineLevel="0" collapsed="false">
      <c r="C3635" s="0" t="n">
        <f aca="false">C3634+$A$3</f>
        <v>36.3300000000013</v>
      </c>
      <c r="D3635" s="0" t="n">
        <f aca="false">D3634+F3634*$A$3</f>
        <v>11.4135711088768</v>
      </c>
      <c r="E3635" s="0" t="n">
        <f aca="false">E3634+G3634*$A$3</f>
        <v>39.9714294926094</v>
      </c>
      <c r="F3635" s="0" t="n">
        <f aca="false">0.3*E3635-$A$5*D3635</f>
        <v>0.577857738905994</v>
      </c>
      <c r="G3635" s="0" t="n">
        <f aca="false">-0.3*D3635*D3635+E3635</f>
        <v>0.890547855393045</v>
      </c>
    </row>
    <row r="3636" customFormat="false" ht="12.8" hidden="false" customHeight="false" outlineLevel="0" collapsed="false">
      <c r="C3636" s="0" t="n">
        <f aca="false">C3635+$A$3</f>
        <v>36.3400000000013</v>
      </c>
      <c r="D3636" s="0" t="n">
        <f aca="false">D3635+F3635*$A$3</f>
        <v>11.4193496862659</v>
      </c>
      <c r="E3636" s="0" t="n">
        <f aca="false">E3635+G3635*$A$3</f>
        <v>39.9803349711634</v>
      </c>
      <c r="F3636" s="0" t="n">
        <f aca="false">0.3*E3636-$A$5*D3636</f>
        <v>0.574750805083113</v>
      </c>
      <c r="G3636" s="0" t="n">
        <f aca="false">-0.3*D3636*D3636+E3636</f>
        <v>0.859870793997075</v>
      </c>
    </row>
    <row r="3637" customFormat="false" ht="12.8" hidden="false" customHeight="false" outlineLevel="0" collapsed="false">
      <c r="C3637" s="0" t="n">
        <f aca="false">C3636+$A$3</f>
        <v>36.3500000000013</v>
      </c>
      <c r="D3637" s="0" t="n">
        <f aca="false">D3636+F3636*$A$3</f>
        <v>11.4250971943167</v>
      </c>
      <c r="E3637" s="0" t="n">
        <f aca="false">E3636+G3636*$A$3</f>
        <v>39.9889336791033</v>
      </c>
      <c r="F3637" s="0" t="n">
        <f aca="false">0.3*E3637-$A$5*D3637</f>
        <v>0.571582909414273</v>
      </c>
      <c r="G3637" s="0" t="n">
        <f aca="false">-0.3*D3637*D3637+E3637</f>
        <v>0.829079909228163</v>
      </c>
    </row>
    <row r="3638" customFormat="false" ht="12.8" hidden="false" customHeight="false" outlineLevel="0" collapsed="false">
      <c r="C3638" s="0" t="n">
        <f aca="false">C3637+$A$3</f>
        <v>36.3600000000013</v>
      </c>
      <c r="D3638" s="0" t="n">
        <f aca="false">D3637+F3637*$A$3</f>
        <v>11.4308130234109</v>
      </c>
      <c r="E3638" s="0" t="n">
        <f aca="false">E3637+G3637*$A$3</f>
        <v>39.9972244781956</v>
      </c>
      <c r="F3638" s="0" t="n">
        <f aca="false">0.3*E3638-$A$5*D3638</f>
        <v>0.568354320047815</v>
      </c>
      <c r="G3638" s="0" t="n">
        <f aca="false">-0.3*D3638*D3638+E3638</f>
        <v>0.798178565341758</v>
      </c>
    </row>
    <row r="3639" customFormat="false" ht="12.8" hidden="false" customHeight="false" outlineLevel="0" collapsed="false">
      <c r="C3639" s="0" t="n">
        <f aca="false">C3638+$A$3</f>
        <v>36.3700000000013</v>
      </c>
      <c r="D3639" s="0" t="n">
        <f aca="false">D3638+F3638*$A$3</f>
        <v>11.4364965666113</v>
      </c>
      <c r="E3639" s="0" t="n">
        <f aca="false">E3638+G3638*$A$3</f>
        <v>40.005206263849</v>
      </c>
      <c r="F3639" s="0" t="n">
        <f aca="false">0.3*E3639-$A$5*D3639</f>
        <v>0.565065312543363</v>
      </c>
      <c r="G3639" s="0" t="n">
        <f aca="false">-0.3*D3639*D3639+E3639</f>
        <v>0.767170148415104</v>
      </c>
    </row>
    <row r="3640" customFormat="false" ht="12.8" hidden="false" customHeight="false" outlineLevel="0" collapsed="false">
      <c r="C3640" s="0" t="n">
        <f aca="false">C3639+$A$3</f>
        <v>36.3800000000013</v>
      </c>
      <c r="D3640" s="0" t="n">
        <f aca="false">D3639+F3639*$A$3</f>
        <v>11.4421472197368</v>
      </c>
      <c r="E3640" s="0" t="n">
        <f aca="false">E3639+G3639*$A$3</f>
        <v>40.0128779653332</v>
      </c>
      <c r="F3640" s="0" t="n">
        <f aca="false">0.3*E3640-$A$5*D3640</f>
        <v>0.561716169863173</v>
      </c>
      <c r="G3640" s="0" t="n">
        <f aca="false">-0.3*D3640*D3640+E3640</f>
        <v>0.736058065894149</v>
      </c>
    </row>
    <row r="3641" customFormat="false" ht="12.8" hidden="false" customHeight="false" outlineLevel="0" collapsed="false">
      <c r="C3641" s="0" t="n">
        <f aca="false">C3640+$A$3</f>
        <v>36.3900000000013</v>
      </c>
      <c r="D3641" s="0" t="n">
        <f aca="false">D3640+F3640*$A$3</f>
        <v>11.4477643814354</v>
      </c>
      <c r="E3641" s="0" t="n">
        <f aca="false">E3640+G3640*$A$3</f>
        <v>40.0202385459921</v>
      </c>
      <c r="F3641" s="0" t="n">
        <f aca="false">0.3*E3641-$A$5*D3641</f>
        <v>0.558307182362224</v>
      </c>
      <c r="G3641" s="0" t="n">
        <f aca="false">-0.3*D3641*D3641+E3641</f>
        <v>0.704845746133735</v>
      </c>
    </row>
    <row r="3642" customFormat="false" ht="12.8" hidden="false" customHeight="false" outlineLevel="0" collapsed="false">
      <c r="C3642" s="0" t="n">
        <f aca="false">C3641+$A$3</f>
        <v>36.4000000000013</v>
      </c>
      <c r="D3642" s="0" t="n">
        <f aca="false">D3641+F3641*$A$3</f>
        <v>11.453347453259</v>
      </c>
      <c r="E3642" s="0" t="n">
        <f aca="false">E3641+G3641*$A$3</f>
        <v>40.0272870034535</v>
      </c>
      <c r="F3642" s="0" t="n">
        <f aca="false">0.3*E3642-$A$5*D3642</f>
        <v>0.554838647777002</v>
      </c>
      <c r="G3642" s="0" t="n">
        <f aca="false">-0.3*D3642*D3642+E3642</f>
        <v>0.673536637930901</v>
      </c>
    </row>
    <row r="3643" customFormat="false" ht="12.8" hidden="false" customHeight="false" outlineLevel="0" collapsed="false">
      <c r="C3643" s="0" t="n">
        <f aca="false">C3642+$A$3</f>
        <v>36.4100000000013</v>
      </c>
      <c r="D3643" s="0" t="n">
        <f aca="false">D3642+F3642*$A$3</f>
        <v>11.4588958397368</v>
      </c>
      <c r="E3643" s="0" t="n">
        <f aca="false">E3642+G3642*$A$3</f>
        <v>40.0340223698328</v>
      </c>
      <c r="F3643" s="0" t="n">
        <f aca="false">0.3*E3643-$A$5*D3643</f>
        <v>0.551310871213026</v>
      </c>
      <c r="G3643" s="0" t="n">
        <f aca="false">-0.3*D3643*D3643+E3643</f>
        <v>0.642134210051538</v>
      </c>
    </row>
    <row r="3644" customFormat="false" ht="12.8" hidden="false" customHeight="false" outlineLevel="0" collapsed="false">
      <c r="C3644" s="0" t="n">
        <f aca="false">C3643+$A$3</f>
        <v>36.4200000000013</v>
      </c>
      <c r="D3644" s="0" t="n">
        <f aca="false">D3643+F3643*$A$3</f>
        <v>11.4644089484489</v>
      </c>
      <c r="E3644" s="0" t="n">
        <f aca="false">E3643+G3643*$A$3</f>
        <v>40.0404437119333</v>
      </c>
      <c r="F3644" s="0" t="n">
        <f aca="false">0.3*E3644-$A$5*D3644</f>
        <v>0.547724165131051</v>
      </c>
      <c r="G3644" s="0" t="n">
        <f aca="false">-0.3*D3644*D3644+E3644</f>
        <v>0.610641950750491</v>
      </c>
    </row>
    <row r="3645" customFormat="false" ht="12.8" hidden="false" customHeight="false" outlineLevel="0" collapsed="false">
      <c r="C3645" s="0" t="n">
        <f aca="false">C3644+$A$3</f>
        <v>36.4300000000013</v>
      </c>
      <c r="D3645" s="0" t="n">
        <f aca="false">D3644+F3644*$A$3</f>
        <v>11.4698861901002</v>
      </c>
      <c r="E3645" s="0" t="n">
        <f aca="false">E3644+G3644*$A$3</f>
        <v>40.0465501314408</v>
      </c>
      <c r="F3645" s="0" t="n">
        <f aca="false">0.3*E3645-$A$5*D3645</f>
        <v>0.54407884933199</v>
      </c>
      <c r="G3645" s="0" t="n">
        <f aca="false">-0.3*D3645*D3645+E3645</f>
        <v>0.579063367285094</v>
      </c>
    </row>
    <row r="3646" customFormat="false" ht="12.8" hidden="false" customHeight="false" outlineLevel="0" collapsed="false">
      <c r="C3646" s="0" t="n">
        <f aca="false">C3645+$A$3</f>
        <v>36.4400000000013</v>
      </c>
      <c r="D3646" s="0" t="n">
        <f aca="false">D3645+F3645*$A$3</f>
        <v>11.4753269785936</v>
      </c>
      <c r="E3646" s="0" t="n">
        <f aca="false">E3645+G3645*$A$3</f>
        <v>40.0523407651136</v>
      </c>
      <c r="F3646" s="0" t="n">
        <f aca="false">0.3*E3646-$A$5*D3646</f>
        <v>0.540375250940526</v>
      </c>
      <c r="G3646" s="0" t="n">
        <f aca="false">-0.3*D3646*D3646+E3646</f>
        <v>0.547401985422447</v>
      </c>
    </row>
    <row r="3647" customFormat="false" ht="12.8" hidden="false" customHeight="false" outlineLevel="0" collapsed="false">
      <c r="C3647" s="0" t="n">
        <f aca="false">C3646+$A$3</f>
        <v>36.4500000000013</v>
      </c>
      <c r="D3647" s="0" t="n">
        <f aca="false">D3646+F3646*$A$3</f>
        <v>11.480730731103</v>
      </c>
      <c r="E3647" s="0" t="n">
        <f aca="false">E3646+G3646*$A$3</f>
        <v>40.0578147849679</v>
      </c>
      <c r="F3647" s="0" t="n">
        <f aca="false">0.3*E3647-$A$5*D3647</f>
        <v>0.536613704387388</v>
      </c>
      <c r="G3647" s="0" t="n">
        <f aca="false">-0.3*D3647*D3647+E3647</f>
        <v>0.515661348940228</v>
      </c>
    </row>
    <row r="3648" customFormat="false" ht="12.8" hidden="false" customHeight="false" outlineLevel="0" collapsed="false">
      <c r="C3648" s="0" t="n">
        <f aca="false">C3647+$A$3</f>
        <v>36.4600000000013</v>
      </c>
      <c r="D3648" s="0" t="n">
        <f aca="false">D3647+F3647*$A$3</f>
        <v>11.4860968681468</v>
      </c>
      <c r="E3648" s="0" t="n">
        <f aca="false">E3647+G3647*$A$3</f>
        <v>40.0629713984573</v>
      </c>
      <c r="F3648" s="0" t="n">
        <f aca="false">0.3*E3648-$A$5*D3648</f>
        <v>0.532794551390335</v>
      </c>
      <c r="G3648" s="0" t="n">
        <f aca="false">-0.3*D3648*D3648+E3648</f>
        <v>0.483845019121453</v>
      </c>
    </row>
    <row r="3649" customFormat="false" ht="12.8" hidden="false" customHeight="false" outlineLevel="0" collapsed="false">
      <c r="C3649" s="0" t="n">
        <f aca="false">C3648+$A$3</f>
        <v>36.4700000000013</v>
      </c>
      <c r="D3649" s="0" t="n">
        <f aca="false">D3648+F3648*$A$3</f>
        <v>11.4914248136607</v>
      </c>
      <c r="E3649" s="0" t="n">
        <f aca="false">E3648+G3648*$A$3</f>
        <v>40.0678098486485</v>
      </c>
      <c r="F3649" s="0" t="n">
        <f aca="false">0.3*E3649-$A$5*D3649</f>
        <v>0.528918140933797</v>
      </c>
      <c r="G3649" s="0" t="n">
        <f aca="false">-0.3*D3649*D3649+E3649</f>
        <v>0.451956574243106</v>
      </c>
    </row>
    <row r="3650" customFormat="false" ht="12.8" hidden="false" customHeight="false" outlineLevel="0" collapsed="false">
      <c r="C3650" s="0" t="n">
        <f aca="false">C3649+$A$3</f>
        <v>36.4800000000013</v>
      </c>
      <c r="D3650" s="0" t="n">
        <f aca="false">D3649+F3649*$A$3</f>
        <v>11.4967139950701</v>
      </c>
      <c r="E3650" s="0" t="n">
        <f aca="false">E3649+G3649*$A$3</f>
        <v>40.0723294143909</v>
      </c>
      <c r="F3650" s="0" t="n">
        <f aca="false">0.3*E3650-$A$5*D3650</f>
        <v>0.52498482924719</v>
      </c>
      <c r="G3650" s="0" t="n">
        <f aca="false">-0.3*D3650*D3650+E3650</f>
        <v>0.419999609058813</v>
      </c>
    </row>
    <row r="3651" customFormat="false" ht="12.8" hidden="false" customHeight="false" outlineLevel="0" collapsed="false">
      <c r="C3651" s="0" t="n">
        <f aca="false">C3650+$A$3</f>
        <v>36.4900000000013</v>
      </c>
      <c r="D3651" s="0" t="n">
        <f aca="false">D3650+F3650*$A$3</f>
        <v>11.5019638433626</v>
      </c>
      <c r="E3651" s="0" t="n">
        <f aca="false">E3650+G3650*$A$3</f>
        <v>40.0765294104815</v>
      </c>
      <c r="F3651" s="0" t="n">
        <f aca="false">0.3*E3651-$A$5*D3651</f>
        <v>0.520994979781895</v>
      </c>
      <c r="G3651" s="0" t="n">
        <f aca="false">-0.3*D3651*D3651+E3651</f>
        <v>0.387977734275637</v>
      </c>
    </row>
    <row r="3652" customFormat="false" ht="12.8" hidden="false" customHeight="false" outlineLevel="0" collapsed="false">
      <c r="C3652" s="0" t="n">
        <f aca="false">C3651+$A$3</f>
        <v>36.5000000000013</v>
      </c>
      <c r="D3652" s="0" t="n">
        <f aca="false">D3651+F3651*$A$3</f>
        <v>11.5071737931604</v>
      </c>
      <c r="E3652" s="0" t="n">
        <f aca="false">E3651+G3651*$A$3</f>
        <v>40.0804091878243</v>
      </c>
      <c r="F3652" s="0" t="n">
        <f aca="false">0.3*E3652-$A$5*D3652</f>
        <v>0.5169489631869</v>
      </c>
      <c r="G3652" s="0" t="n">
        <f aca="false">-0.3*D3652*D3652+E3652</f>
        <v>0.355894576025172</v>
      </c>
    </row>
    <row r="3653" customFormat="false" ht="12.8" hidden="false" customHeight="false" outlineLevel="0" collapsed="false">
      <c r="C3653" s="0" t="n">
        <f aca="false">C3652+$A$3</f>
        <v>36.5100000000013</v>
      </c>
      <c r="D3653" s="0" t="n">
        <f aca="false">D3652+F3652*$A$3</f>
        <v>11.5123432827922</v>
      </c>
      <c r="E3653" s="0" t="n">
        <f aca="false">E3652+G3652*$A$3</f>
        <v>40.0839681335845</v>
      </c>
      <c r="F3653" s="0" t="n">
        <f aca="false">0.3*E3653-$A$5*D3653</f>
        <v>0.512847157283108</v>
      </c>
      <c r="G3653" s="0" t="n">
        <f aca="false">-0.3*D3653*D3653+E3653</f>
        <v>0.323753775328989</v>
      </c>
    </row>
    <row r="3654" customFormat="false" ht="12.8" hidden="false" customHeight="false" outlineLevel="0" collapsed="false">
      <c r="C3654" s="0" t="n">
        <f aca="false">C3653+$A$3</f>
        <v>36.5200000000013</v>
      </c>
      <c r="D3654" s="0" t="n">
        <f aca="false">D3653+F3653*$A$3</f>
        <v>11.5174717543651</v>
      </c>
      <c r="E3654" s="0" t="n">
        <f aca="false">E3653+G3653*$A$3</f>
        <v>40.0872056713378</v>
      </c>
      <c r="F3654" s="0" t="n">
        <f aca="false">0.3*E3654-$A$5*D3654</f>
        <v>0.508689947036263</v>
      </c>
      <c r="G3654" s="0" t="n">
        <f aca="false">-0.3*D3654*D3654+E3654</f>
        <v>0.291558987558595</v>
      </c>
    </row>
    <row r="3655" customFormat="false" ht="12.8" hidden="false" customHeight="false" outlineLevel="0" collapsed="false">
      <c r="C3655" s="0" t="n">
        <f aca="false">C3654+$A$3</f>
        <v>36.5300000000013</v>
      </c>
      <c r="D3655" s="0" t="n">
        <f aca="false">D3654+F3654*$A$3</f>
        <v>11.5225586538354</v>
      </c>
      <c r="E3655" s="0" t="n">
        <f aca="false">E3654+G3654*$A$3</f>
        <v>40.0901212612134</v>
      </c>
      <c r="F3655" s="0" t="n">
        <f aca="false">0.3*E3655-$A$5*D3655</f>
        <v>0.504477724528575</v>
      </c>
      <c r="G3655" s="0" t="n">
        <f aca="false">-0.3*D3655*D3655+E3655</f>
        <v>0.259313881889987</v>
      </c>
    </row>
    <row r="3656" customFormat="false" ht="12.8" hidden="false" customHeight="false" outlineLevel="0" collapsed="false">
      <c r="C3656" s="0" t="n">
        <f aca="false">C3655+$A$3</f>
        <v>36.5400000000013</v>
      </c>
      <c r="D3656" s="0" t="n">
        <f aca="false">D3655+F3655*$A$3</f>
        <v>11.5276034310807</v>
      </c>
      <c r="E3656" s="0" t="n">
        <f aca="false">E3655+G3655*$A$3</f>
        <v>40.0927144000323</v>
      </c>
      <c r="F3656" s="0" t="n">
        <f aca="false">0.3*E3656-$A$5*D3656</f>
        <v>0.50021088892896</v>
      </c>
      <c r="G3656" s="0" t="n">
        <f aca="false">-0.3*D3656*D3656+E3656</f>
        <v>0.227022140753043</v>
      </c>
    </row>
    <row r="3657" customFormat="false" ht="12.8" hidden="false" customHeight="false" outlineLevel="0" collapsed="false">
      <c r="C3657" s="0" t="n">
        <f aca="false">C3656+$A$3</f>
        <v>36.5500000000013</v>
      </c>
      <c r="D3657" s="0" t="n">
        <f aca="false">D3656+F3656*$A$3</f>
        <v>11.53260553997</v>
      </c>
      <c r="E3657" s="0" t="n">
        <f aca="false">E3656+G3656*$A$3</f>
        <v>40.0949846214398</v>
      </c>
      <c r="F3657" s="0" t="n">
        <f aca="false">0.3*E3657-$A$5*D3657</f>
        <v>0.495889846461928</v>
      </c>
      <c r="G3657" s="0" t="n">
        <f aca="false">-0.3*D3657*D3657+E3657</f>
        <v>0.194687459275684</v>
      </c>
    </row>
    <row r="3658" customFormat="false" ht="12.8" hidden="false" customHeight="false" outlineLevel="0" collapsed="false">
      <c r="C3658" s="0" t="n">
        <f aca="false">C3657+$A$3</f>
        <v>36.5600000000013</v>
      </c>
      <c r="D3658" s="0" t="n">
        <f aca="false">D3657+F3657*$A$3</f>
        <v>11.5375644384346</v>
      </c>
      <c r="E3658" s="0" t="n">
        <f aca="false">E3657+G3657*$A$3</f>
        <v>40.0969314960326</v>
      </c>
      <c r="F3658" s="0" t="n">
        <f aca="false">0.3*E3658-$A$5*D3658</f>
        <v>0.491515010375137</v>
      </c>
      <c r="G3658" s="0" t="n">
        <f aca="false">-0.3*D3658*D3658+E3658</f>
        <v>0.162313544723112</v>
      </c>
    </row>
    <row r="3659" customFormat="false" ht="12.8" hidden="false" customHeight="false" outlineLevel="0" collapsed="false">
      <c r="C3659" s="0" t="n">
        <f aca="false">C3658+$A$3</f>
        <v>36.5700000000013</v>
      </c>
      <c r="D3659" s="0" t="n">
        <f aca="false">D3658+F3658*$A$3</f>
        <v>11.5424795885384</v>
      </c>
      <c r="E3659" s="0" t="n">
        <f aca="false">E3658+G3658*$A$3</f>
        <v>40.0985546314798</v>
      </c>
      <c r="F3659" s="0" t="n">
        <f aca="false">0.3*E3659-$A$5*D3659</f>
        <v>0.487086800905553</v>
      </c>
      <c r="G3659" s="0" t="n">
        <f aca="false">-0.3*D3659*D3659+E3659</f>
        <v>0.129904115932213</v>
      </c>
    </row>
    <row r="3660" customFormat="false" ht="12.8" hidden="false" customHeight="false" outlineLevel="0" collapsed="false">
      <c r="C3660" s="0" t="n">
        <f aca="false">C3659+$A$3</f>
        <v>36.5800000000013</v>
      </c>
      <c r="D3660" s="0" t="n">
        <f aca="false">D3659+F3659*$A$3</f>
        <v>11.5473504565474</v>
      </c>
      <c r="E3660" s="0" t="n">
        <f aca="false">E3659+G3659*$A$3</f>
        <v>40.0998536726391</v>
      </c>
      <c r="F3660" s="0" t="n">
        <f aca="false">0.3*E3660-$A$5*D3660</f>
        <v>0.482605645244295</v>
      </c>
      <c r="G3660" s="0" t="n">
        <f aca="false">-0.3*D3660*D3660+E3660</f>
        <v>0.0974629027411922</v>
      </c>
    </row>
    <row r="3661" customFormat="false" ht="12.8" hidden="false" customHeight="false" outlineLevel="0" collapsed="false">
      <c r="C3661" s="0" t="n">
        <f aca="false">C3660+$A$3</f>
        <v>36.5900000000013</v>
      </c>
      <c r="D3661" s="0" t="n">
        <f aca="false">D3660+F3660*$A$3</f>
        <v>11.5521765129999</v>
      </c>
      <c r="E3661" s="0" t="n">
        <f aca="false">E3660+G3660*$A$3</f>
        <v>40.1008283016665</v>
      </c>
      <c r="F3661" s="0" t="n">
        <f aca="false">0.3*E3661-$A$5*D3661</f>
        <v>0.478071977500075</v>
      </c>
      <c r="G3661" s="0" t="n">
        <f aca="false">-0.3*D3661*D3661+E3661</f>
        <v>0.0649936454146811</v>
      </c>
    </row>
    <row r="3662" customFormat="false" ht="12.8" hidden="false" customHeight="false" outlineLevel="0" collapsed="false">
      <c r="C3662" s="0" t="n">
        <f aca="false">C3661+$A$3</f>
        <v>36.6000000000013</v>
      </c>
      <c r="D3662" s="0" t="n">
        <f aca="false">D3661+F3661*$A$3</f>
        <v>11.5569572327749</v>
      </c>
      <c r="E3662" s="0" t="n">
        <f aca="false">E3661+G3661*$A$3</f>
        <v>40.1014782381207</v>
      </c>
      <c r="F3662" s="0" t="n">
        <f aca="false">0.3*E3662-$A$5*D3662</f>
        <v>0.473486238661319</v>
      </c>
      <c r="G3662" s="0" t="n">
        <f aca="false">-0.3*D3662*D3662+E3662</f>
        <v>0.0325000940643605</v>
      </c>
    </row>
    <row r="3663" customFormat="false" ht="12.8" hidden="false" customHeight="false" outlineLevel="0" collapsed="false">
      <c r="C3663" s="0" t="n">
        <f aca="false">C3662+$A$3</f>
        <v>36.6100000000013</v>
      </c>
      <c r="D3663" s="0" t="n">
        <f aca="false">D3662+F3662*$A$3</f>
        <v>11.5616920951615</v>
      </c>
      <c r="E3663" s="0" t="n">
        <f aca="false">E3662+G3662*$A$3</f>
        <v>40.1018032390613</v>
      </c>
      <c r="F3663" s="0" t="n">
        <f aca="false">0.3*E3663-$A$5*D3663</f>
        <v>0.468848876556898</v>
      </c>
      <c r="G3663" s="0" t="n">
        <f aca="false">-0.3*D3663*D3663+E3663</f>
        <v>-1.39919346366924E-005</v>
      </c>
    </row>
    <row r="3664" customFormat="false" ht="12.8" hidden="false" customHeight="false" outlineLevel="0" collapsed="false">
      <c r="C3664" s="0" t="n">
        <f aca="false">C3663+$A$3</f>
        <v>36.6200000000013</v>
      </c>
      <c r="D3664" s="0" t="n">
        <f aca="false">D3663+F3663*$A$3</f>
        <v>11.5663805839271</v>
      </c>
      <c r="E3664" s="0" t="n">
        <f aca="false">E3663+G3663*$A$3</f>
        <v>40.101803099142</v>
      </c>
      <c r="F3664" s="0" t="n">
        <f aca="false">0.3*E3664-$A$5*D3664</f>
        <v>0.464160345815527</v>
      </c>
      <c r="G3664" s="0" t="n">
        <f aca="false">-0.3*D3664*D3664+E3664</f>
        <v>-0.0325448445315288</v>
      </c>
    </row>
    <row r="3665" customFormat="false" ht="12.8" hidden="false" customHeight="false" outlineLevel="0" collapsed="false">
      <c r="C3665" s="0" t="n">
        <f aca="false">C3664+$A$3</f>
        <v>36.6300000000013</v>
      </c>
      <c r="D3665" s="0" t="n">
        <f aca="false">D3664+F3664*$A$3</f>
        <v>11.5710221873852</v>
      </c>
      <c r="E3665" s="0" t="n">
        <f aca="false">E3664+G3664*$A$3</f>
        <v>40.1014776506967</v>
      </c>
      <c r="F3665" s="0" t="n">
        <f aca="false">0.3*E3665-$A$5*D3665</f>
        <v>0.459421107823776</v>
      </c>
      <c r="G3665" s="0" t="n">
        <f aca="false">-0.3*D3665*D3665+E3665</f>
        <v>-0.0650886875916683</v>
      </c>
    </row>
    <row r="3666" customFormat="false" ht="12.8" hidden="false" customHeight="false" outlineLevel="0" collapsed="false">
      <c r="C3666" s="0" t="n">
        <f aca="false">C3665+$A$3</f>
        <v>36.6400000000013</v>
      </c>
      <c r="D3666" s="0" t="n">
        <f aca="false">D3665+F3665*$A$3</f>
        <v>11.5756163984635</v>
      </c>
      <c r="E3666" s="0" t="n">
        <f aca="false">E3665+G3665*$A$3</f>
        <v>40.1008267638208</v>
      </c>
      <c r="F3666" s="0" t="n">
        <f aca="false">0.3*E3666-$A$5*D3666</f>
        <v>0.454631630682762</v>
      </c>
      <c r="G3666" s="0" t="n">
        <f aca="false">-0.3*D3666*D3666+E3666</f>
        <v>-0.0976417374921113</v>
      </c>
    </row>
    <row r="3667" customFormat="false" ht="12.8" hidden="false" customHeight="false" outlineLevel="0" collapsed="false">
      <c r="C3667" s="0" t="n">
        <f aca="false">C3666+$A$3</f>
        <v>36.6500000000013</v>
      </c>
      <c r="D3667" s="0" t="n">
        <f aca="false">D3666+F3666*$A$3</f>
        <v>11.5801627147703</v>
      </c>
      <c r="E3667" s="0" t="n">
        <f aca="false">E3666+G3666*$A$3</f>
        <v>40.0998503464458</v>
      </c>
      <c r="F3667" s="0" t="n">
        <f aca="false">0.3*E3667-$A$5*D3667</f>
        <v>0.449792389163459</v>
      </c>
      <c r="G3667" s="0" t="n">
        <f aca="false">-0.3*D3667*D3667+E3667</f>
        <v>-0.130200203720968</v>
      </c>
    </row>
    <row r="3668" customFormat="false" ht="12.8" hidden="false" customHeight="false" outlineLevel="0" collapsed="false">
      <c r="C3668" s="0" t="n">
        <f aca="false">C3667+$A$3</f>
        <v>36.6600000000013</v>
      </c>
      <c r="D3668" s="0" t="n">
        <f aca="false">D3667+F3667*$A$3</f>
        <v>11.5846606386619</v>
      </c>
      <c r="E3668" s="0" t="n">
        <f aca="false">E3667+G3667*$A$3</f>
        <v>40.0985483444086</v>
      </c>
      <c r="F3668" s="0" t="n">
        <f aca="false">0.3*E3668-$A$5*D3668</f>
        <v>0.444903864660663</v>
      </c>
      <c r="G3668" s="0" t="n">
        <f aca="false">-0.3*D3668*D3668+E3668</f>
        <v>-0.162760289480239</v>
      </c>
    </row>
    <row r="3669" customFormat="false" ht="12.8" hidden="false" customHeight="false" outlineLevel="0" collapsed="false">
      <c r="C3669" s="0" t="n">
        <f aca="false">C3668+$A$3</f>
        <v>36.6700000000013</v>
      </c>
      <c r="D3669" s="0" t="n">
        <f aca="false">D3668+F3668*$A$3</f>
        <v>11.5891096773085</v>
      </c>
      <c r="E3669" s="0" t="n">
        <f aca="false">E3668+G3668*$A$3</f>
        <v>40.0969207415138</v>
      </c>
      <c r="F3669" s="0" t="n">
        <f aca="false">0.3*E3669-$A$5*D3669</f>
        <v>0.439966545145616</v>
      </c>
      <c r="G3669" s="0" t="n">
        <f aca="false">-0.3*D3669*D3669+E3669</f>
        <v>-0.195318192292042</v>
      </c>
    </row>
    <row r="3670" customFormat="false" ht="12.8" hidden="false" customHeight="false" outlineLevel="0" collapsed="false">
      <c r="C3670" s="0" t="n">
        <f aca="false">C3669+$A$3</f>
        <v>36.6800000000013</v>
      </c>
      <c r="D3670" s="0" t="n">
        <f aca="false">D3669+F3669*$A$3</f>
        <v>11.59350934276</v>
      </c>
      <c r="E3670" s="0" t="n">
        <f aca="false">E3669+G3669*$A$3</f>
        <v>40.0949675595909</v>
      </c>
      <c r="F3670" s="0" t="n">
        <f aca="false">0.3*E3670-$A$5*D3670</f>
        <v>0.434980925117282</v>
      </c>
      <c r="G3670" s="0" t="n">
        <f aca="false">-0.3*D3670*D3670+E3670</f>
        <v>-0.22787010460803</v>
      </c>
    </row>
    <row r="3671" customFormat="false" ht="12.8" hidden="false" customHeight="false" outlineLevel="0" collapsed="false">
      <c r="C3671" s="0" t="n">
        <f aca="false">C3670+$A$3</f>
        <v>36.6900000000013</v>
      </c>
      <c r="D3671" s="0" t="n">
        <f aca="false">D3670+F3670*$A$3</f>
        <v>11.5978591520112</v>
      </c>
      <c r="E3671" s="0" t="n">
        <f aca="false">E3670+G3670*$A$3</f>
        <v>40.0926888585448</v>
      </c>
      <c r="F3671" s="0" t="n">
        <f aca="false">0.3*E3671-$A$5*D3671</f>
        <v>0.429947505552287</v>
      </c>
      <c r="G3671" s="0" t="n">
        <f aca="false">-0.3*D3671*D3671+E3671</f>
        <v>-0.260412214421883</v>
      </c>
    </row>
    <row r="3672" customFormat="false" ht="12.8" hidden="false" customHeight="false" outlineLevel="0" collapsed="false">
      <c r="C3672" s="0" t="n">
        <f aca="false">C3671+$A$3</f>
        <v>36.7000000000013</v>
      </c>
      <c r="D3672" s="0" t="n">
        <f aca="false">D3671+F3671*$A$3</f>
        <v>11.6021586270667</v>
      </c>
      <c r="E3672" s="0" t="n">
        <f aca="false">E3671+G3671*$A$3</f>
        <v>40.0900847364006</v>
      </c>
      <c r="F3672" s="0" t="n">
        <f aca="false">0.3*E3672-$A$5*D3672</f>
        <v>0.424866793853496</v>
      </c>
      <c r="G3672" s="0" t="n">
        <f aca="false">-0.3*D3672*D3672+E3672</f>
        <v>-0.292940705884753</v>
      </c>
    </row>
    <row r="3673" customFormat="false" ht="12.8" hidden="false" customHeight="false" outlineLevel="0" collapsed="false">
      <c r="C3673" s="0" t="n">
        <f aca="false">C3672+$A$3</f>
        <v>36.7100000000013</v>
      </c>
      <c r="D3673" s="0" t="n">
        <f aca="false">D3672+F3672*$A$3</f>
        <v>11.6064072950052</v>
      </c>
      <c r="E3673" s="0" t="n">
        <f aca="false">E3672+G3672*$A$3</f>
        <v>40.0871553293418</v>
      </c>
      <c r="F3673" s="0" t="n">
        <f aca="false">0.3*E3673-$A$5*D3673</f>
        <v>0.419739303797307</v>
      </c>
      <c r="G3673" s="0" t="n">
        <f aca="false">-0.3*D3673*D3673+E3673</f>
        <v>-0.325451759923347</v>
      </c>
    </row>
    <row r="3674" customFormat="false" ht="12.8" hidden="false" customHeight="false" outlineLevel="0" collapsed="false">
      <c r="C3674" s="0" t="n">
        <f aca="false">C3673+$A$3</f>
        <v>36.7200000000013</v>
      </c>
      <c r="D3674" s="0" t="n">
        <f aca="false">D3673+F3673*$A$3</f>
        <v>11.6106046880432</v>
      </c>
      <c r="E3674" s="0" t="n">
        <f aca="false">E3673+G3673*$A$3</f>
        <v>40.0839008117425</v>
      </c>
      <c r="F3674" s="0" t="n">
        <f aca="false">0.3*E3674-$A$5*D3674</f>
        <v>0.414565555479564</v>
      </c>
      <c r="G3674" s="0" t="n">
        <f aca="false">-0.3*D3674*D3674+E3674</f>
        <v>-0.357941554860638</v>
      </c>
    </row>
    <row r="3675" customFormat="false" ht="12.8" hidden="false" customHeight="false" outlineLevel="0" collapsed="false">
      <c r="C3675" s="0" t="n">
        <f aca="false">C3674+$A$3</f>
        <v>36.7300000000013</v>
      </c>
      <c r="D3675" s="0" t="n">
        <f aca="false">D3674+F3674*$A$3</f>
        <v>11.614750343598</v>
      </c>
      <c r="E3675" s="0" t="n">
        <f aca="false">E3674+G3674*$A$3</f>
        <v>40.0803213961939</v>
      </c>
      <c r="F3675" s="0" t="n">
        <f aca="false">0.3*E3675-$A$5*D3675</f>
        <v>0.409346075260187</v>
      </c>
      <c r="G3675" s="0" t="n">
        <f aca="false">-0.3*D3675*D3675+E3675</f>
        <v>-0.390406267038955</v>
      </c>
    </row>
    <row r="3676" customFormat="false" ht="12.8" hidden="false" customHeight="false" outlineLevel="0" collapsed="false">
      <c r="C3676" s="0" t="n">
        <f aca="false">C3675+$A$3</f>
        <v>36.7400000000013</v>
      </c>
      <c r="D3676" s="0" t="n">
        <f aca="false">D3675+F3675*$A$3</f>
        <v>11.6188438043506</v>
      </c>
      <c r="E3676" s="0" t="n">
        <f aca="false">E3675+G3675*$A$3</f>
        <v>40.0764173335235</v>
      </c>
      <c r="F3676" s="0" t="n">
        <f aca="false">0.3*E3676-$A$5*D3676</f>
        <v>0.404081395706468</v>
      </c>
      <c r="G3676" s="0" t="n">
        <f aca="false">-0.3*D3676*D3676+E3676</f>
        <v>-0.422842071445288</v>
      </c>
    </row>
    <row r="3677" customFormat="false" ht="12.8" hidden="false" customHeight="false" outlineLevel="0" collapsed="false">
      <c r="C3677" s="0" t="n">
        <f aca="false">C3676+$A$3</f>
        <v>36.7500000000013</v>
      </c>
      <c r="D3677" s="0" t="n">
        <f aca="false">D3676+F3676*$A$3</f>
        <v>11.6228846183077</v>
      </c>
      <c r="E3677" s="0" t="n">
        <f aca="false">E3676+G3676*$A$3</f>
        <v>40.0721889128091</v>
      </c>
      <c r="F3677" s="0" t="n">
        <f aca="false">0.3*E3677-$A$5*D3677</f>
        <v>0.398772055535067</v>
      </c>
      <c r="G3677" s="0" t="n">
        <f aca="false">-0.3*D3677*D3677+E3677</f>
        <v>-0.455245142338718</v>
      </c>
    </row>
    <row r="3678" customFormat="false" ht="12.8" hidden="false" customHeight="false" outlineLevel="0" collapsed="false">
      <c r="C3678" s="0" t="n">
        <f aca="false">C3677+$A$3</f>
        <v>36.7600000000013</v>
      </c>
      <c r="D3678" s="0" t="n">
        <f aca="false">D3677+F3677*$A$3</f>
        <v>11.626872338863</v>
      </c>
      <c r="E3678" s="0" t="n">
        <f aca="false">E3677+G3677*$A$3</f>
        <v>40.0676364613857</v>
      </c>
      <c r="F3678" s="0" t="n">
        <f aca="false">0.3*E3678-$A$5*D3678</f>
        <v>0.3934185995527</v>
      </c>
      <c r="G3678" s="0" t="n">
        <f aca="false">-0.3*D3678*D3678+E3678</f>
        <v>-0.487611653879618</v>
      </c>
    </row>
    <row r="3679" customFormat="false" ht="12.8" hidden="false" customHeight="false" outlineLevel="0" collapsed="false">
      <c r="C3679" s="0" t="n">
        <f aca="false">C3678+$A$3</f>
        <v>36.7700000000013</v>
      </c>
      <c r="D3679" s="0" t="n">
        <f aca="false">D3678+F3678*$A$3</f>
        <v>11.6308065248585</v>
      </c>
      <c r="E3679" s="0" t="n">
        <f aca="false">E3678+G3678*$A$3</f>
        <v>40.0627603448469</v>
      </c>
      <c r="F3679" s="0" t="n">
        <f aca="false">0.3*E3679-$A$5*D3679</f>
        <v>0.388021578595534</v>
      </c>
      <c r="G3679" s="0" t="n">
        <f aca="false">-0.3*D3679*D3679+E3679</f>
        <v>-0.51993778076065</v>
      </c>
    </row>
    <row r="3680" customFormat="false" ht="12.8" hidden="false" customHeight="false" outlineLevel="0" collapsed="false">
      <c r="C3680" s="0" t="n">
        <f aca="false">C3679+$A$3</f>
        <v>36.7800000000013</v>
      </c>
      <c r="D3680" s="0" t="n">
        <f aca="false">D3679+F3679*$A$3</f>
        <v>11.6346867406445</v>
      </c>
      <c r="E3680" s="0" t="n">
        <f aca="false">E3679+G3679*$A$3</f>
        <v>40.0575609670393</v>
      </c>
      <c r="F3680" s="0" t="n">
        <f aca="false">0.3*E3680-$A$5*D3680</f>
        <v>0.382581549467297</v>
      </c>
      <c r="G3680" s="0" t="n">
        <f aca="false">-0.3*D3680*D3680+E3680</f>
        <v>-0.552219698839309</v>
      </c>
    </row>
    <row r="3681" customFormat="false" ht="12.8" hidden="false" customHeight="false" outlineLevel="0" collapsed="false">
      <c r="C3681" s="0" t="n">
        <f aca="false">C3680+$A$3</f>
        <v>36.7900000000013</v>
      </c>
      <c r="D3681" s="0" t="n">
        <f aca="false">D3680+F3680*$A$3</f>
        <v>11.6385125561392</v>
      </c>
      <c r="E3681" s="0" t="n">
        <f aca="false">E3680+G3680*$A$3</f>
        <v>40.0520387700509</v>
      </c>
      <c r="F3681" s="0" t="n">
        <f aca="false">0.3*E3681-$A$5*D3681</f>
        <v>0.377099074876105</v>
      </c>
      <c r="G3681" s="0" t="n">
        <f aca="false">-0.3*D3681*D3681+E3681</f>
        <v>-0.584453585771783</v>
      </c>
    </row>
    <row r="3682" customFormat="false" ht="12.8" hidden="false" customHeight="false" outlineLevel="0" collapsed="false">
      <c r="C3682" s="0" t="n">
        <f aca="false">C3681+$A$3</f>
        <v>36.8000000000013</v>
      </c>
      <c r="D3682" s="0" t="n">
        <f aca="false">D3681+F3681*$A$3</f>
        <v>11.6422835468879</v>
      </c>
      <c r="E3682" s="0" t="n">
        <f aca="false">E3681+G3681*$A$3</f>
        <v>40.0461942341932</v>
      </c>
      <c r="F3682" s="0" t="n">
        <f aca="false">0.3*E3682-$A$5*D3682</f>
        <v>0.37157472337003</v>
      </c>
      <c r="G3682" s="0" t="n">
        <f aca="false">-0.3*D3682*D3682+E3682</f>
        <v>-0.616635621647987</v>
      </c>
    </row>
    <row r="3683" customFormat="false" ht="12.8" hidden="false" customHeight="false" outlineLevel="0" collapsed="false">
      <c r="C3683" s="0" t="n">
        <f aca="false">C3682+$A$3</f>
        <v>36.8100000000012</v>
      </c>
      <c r="D3683" s="0" t="n">
        <f aca="false">D3682+F3682*$A$3</f>
        <v>11.6459992941216</v>
      </c>
      <c r="E3683" s="0" t="n">
        <f aca="false">E3682+G3682*$A$3</f>
        <v>40.0400278779767</v>
      </c>
      <c r="F3683" s="0" t="n">
        <f aca="false">0.3*E3683-$A$5*D3683</f>
        <v>0.366009069271383</v>
      </c>
      <c r="G3683" s="0" t="n">
        <f aca="false">-0.3*D3683*D3683+E3683</f>
        <v>-0.648761989627708</v>
      </c>
    </row>
    <row r="3684" customFormat="false" ht="12.8" hidden="false" customHeight="false" outlineLevel="0" collapsed="false">
      <c r="C3684" s="0" t="n">
        <f aca="false">C3683+$A$3</f>
        <v>36.8200000000012</v>
      </c>
      <c r="D3684" s="0" t="n">
        <f aca="false">D3683+F3683*$A$3</f>
        <v>11.6496593848143</v>
      </c>
      <c r="E3684" s="0" t="n">
        <f aca="false">E3683+G3683*$A$3</f>
        <v>40.0335402580804</v>
      </c>
      <c r="F3684" s="0" t="n">
        <f aca="false">0.3*E3684-$A$5*D3684</f>
        <v>0.360402692609787</v>
      </c>
      <c r="G3684" s="0" t="n">
        <f aca="false">-0.3*D3684*D3684+E3684</f>
        <v>-0.680828876577408</v>
      </c>
    </row>
    <row r="3685" customFormat="false" ht="12.8" hidden="false" customHeight="false" outlineLevel="0" collapsed="false">
      <c r="C3685" s="0" t="n">
        <f aca="false">C3684+$A$3</f>
        <v>36.8300000000012</v>
      </c>
      <c r="D3685" s="0" t="n">
        <f aca="false">D3684+F3684*$A$3</f>
        <v>11.6532634117404</v>
      </c>
      <c r="E3685" s="0" t="n">
        <f aca="false">E3684+G3684*$A$3</f>
        <v>40.0267319693146</v>
      </c>
      <c r="F3685" s="0" t="n">
        <f aca="false">0.3*E3685-$A$5*D3685</f>
        <v>0.354756179053956</v>
      </c>
      <c r="G3685" s="0" t="n">
        <f aca="false">-0.3*D3685*D3685+E3685</f>
        <v>-0.712832473707849</v>
      </c>
    </row>
    <row r="3686" customFormat="false" ht="12.8" hidden="false" customHeight="false" outlineLevel="0" collapsed="false">
      <c r="C3686" s="0" t="n">
        <f aca="false">C3685+$A$3</f>
        <v>36.8400000000012</v>
      </c>
      <c r="D3686" s="0" t="n">
        <f aca="false">D3685+F3685*$A$3</f>
        <v>11.656810973531</v>
      </c>
      <c r="E3686" s="0" t="n">
        <f aca="false">E3685+G3685*$A$3</f>
        <v>40.0196036445776</v>
      </c>
      <c r="F3686" s="0" t="n">
        <f aca="false">0.3*E3686-$A$5*D3686</f>
        <v>0.349070119842294</v>
      </c>
      <c r="G3686" s="0" t="n">
        <f aca="false">-0.3*D3686*D3686+E3686</f>
        <v>-0.744768977212075</v>
      </c>
    </row>
    <row r="3687" customFormat="false" ht="12.8" hidden="false" customHeight="false" outlineLevel="0" collapsed="false">
      <c r="C3687" s="0" t="n">
        <f aca="false">C3686+$A$3</f>
        <v>36.8500000000012</v>
      </c>
      <c r="D3687" s="0" t="n">
        <f aca="false">D3686+F3686*$A$3</f>
        <v>11.6603016747294</v>
      </c>
      <c r="E3687" s="0" t="n">
        <f aca="false">E3686+G3686*$A$3</f>
        <v>40.0121559548054</v>
      </c>
      <c r="F3687" s="0" t="n">
        <f aca="false">0.3*E3687-$A$5*D3687</f>
        <v>0.343345111712234</v>
      </c>
      <c r="G3687" s="0" t="n">
        <f aca="false">-0.3*D3687*D3687+E3687</f>
        <v>-0.776634588903711</v>
      </c>
    </row>
    <row r="3688" customFormat="false" ht="12.8" hidden="false" customHeight="false" outlineLevel="0" collapsed="false">
      <c r="C3688" s="0" t="n">
        <f aca="false">C3687+$A$3</f>
        <v>36.8600000000012</v>
      </c>
      <c r="D3688" s="0" t="n">
        <f aca="false">D3687+F3687*$A$3</f>
        <v>11.6637351258465</v>
      </c>
      <c r="E3688" s="0" t="n">
        <f aca="false">E3687+G3687*$A$3</f>
        <v>40.0043896089164</v>
      </c>
      <c r="F3688" s="0" t="n">
        <f aca="false">0.3*E3688-$A$5*D3688</f>
        <v>0.337581756828401</v>
      </c>
      <c r="G3688" s="0" t="n">
        <f aca="false">-0.3*D3688*D3688+E3688</f>
        <v>-0.808425516855365</v>
      </c>
    </row>
    <row r="3689" customFormat="false" ht="12.8" hidden="false" customHeight="false" outlineLevel="0" collapsed="false">
      <c r="C3689" s="0" t="n">
        <f aca="false">C3688+$A$3</f>
        <v>36.8700000000012</v>
      </c>
      <c r="D3689" s="0" t="n">
        <f aca="false">D3688+F3688*$A$3</f>
        <v>11.6671109434148</v>
      </c>
      <c r="E3689" s="0" t="n">
        <f aca="false">E3688+G3688*$A$3</f>
        <v>39.9963053537478</v>
      </c>
      <c r="F3689" s="0" t="n">
        <f aca="false">0.3*E3689-$A$5*D3689</f>
        <v>0.331780662709551</v>
      </c>
      <c r="G3689" s="0" t="n">
        <f aca="false">-0.3*D3689*D3689+E3689</f>
        <v>-0.840137976036978</v>
      </c>
    </row>
    <row r="3690" customFormat="false" ht="12.8" hidden="false" customHeight="false" outlineLevel="0" collapsed="false">
      <c r="C3690" s="0" t="n">
        <f aca="false">C3689+$A$3</f>
        <v>36.8800000000012</v>
      </c>
      <c r="D3690" s="0" t="n">
        <f aca="false">D3689+F3689*$A$3</f>
        <v>11.6704287500419</v>
      </c>
      <c r="E3690" s="0" t="n">
        <f aca="false">E3689+G3689*$A$3</f>
        <v>39.9879039739875</v>
      </c>
      <c r="F3690" s="0" t="n">
        <f aca="false">0.3*E3690-$A$5*D3690</f>
        <v>0.325942442154345</v>
      </c>
      <c r="G3690" s="0" t="n">
        <f aca="false">-0.3*D3690*D3690+E3690</f>
        <v>-0.871768188953858</v>
      </c>
    </row>
    <row r="3691" customFormat="false" ht="12.8" hidden="false" customHeight="false" outlineLevel="0" collapsed="false">
      <c r="C3691" s="0" t="n">
        <f aca="false">C3690+$A$3</f>
        <v>36.8900000000012</v>
      </c>
      <c r="D3691" s="0" t="n">
        <f aca="false">D3690+F3690*$A$3</f>
        <v>11.6736881744634</v>
      </c>
      <c r="E3691" s="0" t="n">
        <f aca="false">E3690+G3690*$A$3</f>
        <v>39.9791862920979</v>
      </c>
      <c r="F3691" s="0" t="n">
        <f aca="false">0.3*E3691-$A$5*D3691</f>
        <v>0.32006771316594</v>
      </c>
      <c r="G3691" s="0" t="n">
        <f aca="false">-0.3*D3691*D3691+E3691</f>
        <v>-0.90331238628432</v>
      </c>
    </row>
    <row r="3692" customFormat="false" ht="12.8" hidden="false" customHeight="false" outlineLevel="0" collapsed="false">
      <c r="C3692" s="0" t="n">
        <f aca="false">C3691+$A$3</f>
        <v>36.9000000000012</v>
      </c>
      <c r="D3692" s="0" t="n">
        <f aca="false">D3691+F3691*$A$3</f>
        <v>11.6768888515951</v>
      </c>
      <c r="E3692" s="0" t="n">
        <f aca="false">E3691+G3691*$A$3</f>
        <v>39.9701531682351</v>
      </c>
      <c r="F3692" s="0" t="n">
        <f aca="false">0.3*E3692-$A$5*D3692</f>
        <v>0.314157098875429</v>
      </c>
      <c r="G3692" s="0" t="n">
        <f aca="false">-0.3*D3692*D3692+E3692</f>
        <v>-0.934766807516667</v>
      </c>
    </row>
    <row r="3693" customFormat="false" ht="12.8" hidden="false" customHeight="false" outlineLevel="0" collapsed="false">
      <c r="C3693" s="0" t="n">
        <f aca="false">C3692+$A$3</f>
        <v>36.9100000000012</v>
      </c>
      <c r="D3693" s="0" t="n">
        <f aca="false">D3692+F3692*$A$3</f>
        <v>11.6800304225839</v>
      </c>
      <c r="E3693" s="0" t="n">
        <f aca="false">E3692+G3692*$A$3</f>
        <v>39.9608055001599</v>
      </c>
      <c r="F3693" s="0" t="n">
        <f aca="false">0.3*E3693-$A$5*D3693</f>
        <v>0.308211227464126</v>
      </c>
      <c r="G3693" s="0" t="n">
        <f aca="false">-0.3*D3693*D3693+E3693</f>
        <v>-0.966127701585364</v>
      </c>
    </row>
    <row r="3694" customFormat="false" ht="12.8" hidden="false" customHeight="false" outlineLevel="0" collapsed="false">
      <c r="C3694" s="0" t="n">
        <f aca="false">C3693+$A$3</f>
        <v>36.9200000000012</v>
      </c>
      <c r="D3694" s="0" t="n">
        <f aca="false">D3693+F3693*$A$3</f>
        <v>11.6831125348585</v>
      </c>
      <c r="E3694" s="0" t="n">
        <f aca="false">E3693+G3693*$A$3</f>
        <v>39.9511442231441</v>
      </c>
      <c r="F3694" s="0" t="n">
        <f aca="false">0.3*E3694-$A$5*D3694</f>
        <v>0.302230732084727</v>
      </c>
      <c r="G3694" s="0" t="n">
        <f aca="false">-0.3*D3694*D3694+E3694</f>
        <v>-0.997391327506222</v>
      </c>
    </row>
    <row r="3695" customFormat="false" ht="12.8" hidden="false" customHeight="false" outlineLevel="0" collapsed="false">
      <c r="C3695" s="0" t="n">
        <f aca="false">C3694+$A$3</f>
        <v>36.9300000000012</v>
      </c>
      <c r="D3695" s="0" t="n">
        <f aca="false">D3694+F3694*$A$3</f>
        <v>11.6861348421793</v>
      </c>
      <c r="E3695" s="0" t="n">
        <f aca="false">E3694+G3694*$A$3</f>
        <v>39.941170309869</v>
      </c>
      <c r="F3695" s="0" t="n">
        <f aca="false">0.3*E3695-$A$5*D3695</f>
        <v>0.296216250781361</v>
      </c>
      <c r="G3695" s="0" t="n">
        <f aca="false">-0.3*D3695*D3695+E3695</f>
        <v>-1.02855395501038</v>
      </c>
    </row>
    <row r="3696" customFormat="false" ht="12.8" hidden="false" customHeight="false" outlineLevel="0" collapsed="false">
      <c r="C3696" s="0" t="n">
        <f aca="false">C3695+$A$3</f>
        <v>36.9400000000012</v>
      </c>
      <c r="D3696" s="0" t="n">
        <f aca="false">D3695+F3695*$A$3</f>
        <v>11.6890970046872</v>
      </c>
      <c r="E3696" s="0" t="n">
        <f aca="false">E3695+G3695*$A$3</f>
        <v>39.9308847703189</v>
      </c>
      <c r="F3696" s="0" t="n">
        <f aca="false">0.3*E3696-$A$5*D3696</f>
        <v>0.290168426408517</v>
      </c>
      <c r="G3696" s="0" t="n">
        <f aca="false">-0.3*D3696*D3696+E3696</f>
        <v>-1.05961186517695</v>
      </c>
    </row>
    <row r="3697" customFormat="false" ht="12.8" hidden="false" customHeight="false" outlineLevel="0" collapsed="false">
      <c r="C3697" s="0" t="n">
        <f aca="false">C3696+$A$3</f>
        <v>36.9500000000012</v>
      </c>
      <c r="D3697" s="0" t="n">
        <f aca="false">D3696+F3696*$A$3</f>
        <v>11.6919986889512</v>
      </c>
      <c r="E3697" s="0" t="n">
        <f aca="false">E3696+G3696*$A$3</f>
        <v>39.9202886516671</v>
      </c>
      <c r="F3697" s="0" t="n">
        <f aca="false">0.3*E3697-$A$5*D3697</f>
        <v>0.284087906548901</v>
      </c>
      <c r="G3697" s="0" t="n">
        <f aca="false">-0.3*D3697*D3697+E3697</f>
        <v>-1.09056135106411</v>
      </c>
    </row>
    <row r="3698" customFormat="false" ht="12.8" hidden="false" customHeight="false" outlineLevel="0" collapsed="false">
      <c r="C3698" s="0" t="n">
        <f aca="false">C3697+$A$3</f>
        <v>36.9600000000012</v>
      </c>
      <c r="D3698" s="0" t="n">
        <f aca="false">D3697+F3697*$A$3</f>
        <v>11.6948395680167</v>
      </c>
      <c r="E3698" s="0" t="n">
        <f aca="false">E3697+G3697*$A$3</f>
        <v>39.9093830381565</v>
      </c>
      <c r="F3698" s="0" t="n">
        <f aca="false">0.3*E3698-$A$5*D3698</f>
        <v>0.277975343430219</v>
      </c>
      <c r="G3698" s="0" t="n">
        <f aca="false">-0.3*D3698*D3698+E3698</f>
        <v>-1.12139871833842</v>
      </c>
    </row>
    <row r="3699" customFormat="false" ht="12.8" hidden="false" customHeight="false" outlineLevel="0" collapsed="false">
      <c r="C3699" s="0" t="n">
        <f aca="false">C3698+$A$3</f>
        <v>36.9700000000012</v>
      </c>
      <c r="D3699" s="0" t="n">
        <f aca="false">D3698+F3698*$A$3</f>
        <v>11.697619321451</v>
      </c>
      <c r="E3699" s="0" t="n">
        <f aca="false">E3698+G3698*$A$3</f>
        <v>39.8981690509731</v>
      </c>
      <c r="F3699" s="0" t="n">
        <f aca="false">0.3*E3699-$A$5*D3699</f>
        <v>0.271831393840902</v>
      </c>
      <c r="G3699" s="0" t="n">
        <f aca="false">-0.3*D3699*D3699+E3699</f>
        <v>-1.15212028590223</v>
      </c>
    </row>
    <row r="3700" customFormat="false" ht="12.8" hidden="false" customHeight="false" outlineLevel="0" collapsed="false">
      <c r="C3700" s="0" t="n">
        <f aca="false">C3699+$A$3</f>
        <v>36.9800000000012</v>
      </c>
      <c r="D3700" s="0" t="n">
        <f aca="false">D3699+F3699*$A$3</f>
        <v>11.7003376353894</v>
      </c>
      <c r="E3700" s="0" t="n">
        <f aca="false">E3699+G3699*$A$3</f>
        <v>39.8866478481141</v>
      </c>
      <c r="F3700" s="0" t="n">
        <f aca="false">0.3*E3700-$A$5*D3700</f>
        <v>0.265656719044786</v>
      </c>
      <c r="G3700" s="0" t="n">
        <f aca="false">-0.3*D3700*D3700+E3700</f>
        <v>-1.18272238651908</v>
      </c>
    </row>
    <row r="3701" customFormat="false" ht="12.8" hidden="false" customHeight="false" outlineLevel="0" collapsed="false">
      <c r="C3701" s="0" t="n">
        <f aca="false">C3700+$A$3</f>
        <v>36.9900000000012</v>
      </c>
      <c r="D3701" s="0" t="n">
        <f aca="false">D3700+F3700*$A$3</f>
        <v>11.7029942025799</v>
      </c>
      <c r="E3701" s="0" t="n">
        <f aca="false">E3700+G3700*$A$3</f>
        <v>39.8748206242489</v>
      </c>
      <c r="F3701" s="0" t="n">
        <f aca="false">0.3*E3701-$A$5*D3701</f>
        <v>0.259451984694781</v>
      </c>
      <c r="G3701" s="0" t="n">
        <f aca="false">-0.3*D3701*D3701+E3701</f>
        <v>-1.21320136743664</v>
      </c>
    </row>
    <row r="3702" customFormat="false" ht="12.8" hidden="false" customHeight="false" outlineLevel="0" collapsed="false">
      <c r="C3702" s="0" t="n">
        <f aca="false">C3701+$A$3</f>
        <v>37.0000000000012</v>
      </c>
      <c r="D3702" s="0" t="n">
        <f aca="false">D3701+F3701*$A$3</f>
        <v>11.7055887224268</v>
      </c>
      <c r="E3702" s="0" t="n">
        <f aca="false">E3701+G3701*$A$3</f>
        <v>39.8626886105745</v>
      </c>
      <c r="F3702" s="0" t="n">
        <f aca="false">0.3*E3702-$A$5*D3702</f>
        <v>0.253217860745524</v>
      </c>
      <c r="G3702" s="0" t="n">
        <f aca="false">-0.3*D3702*D3702+E3702</f>
        <v>-1.24355359100736</v>
      </c>
    </row>
    <row r="3703" customFormat="false" ht="12.8" hidden="false" customHeight="false" outlineLevel="0" collapsed="false">
      <c r="C3703" s="0" t="n">
        <f aca="false">C3702+$A$3</f>
        <v>37.0100000000012</v>
      </c>
      <c r="D3703" s="0" t="n">
        <f aca="false">D3702+F3702*$A$3</f>
        <v>11.7081209010343</v>
      </c>
      <c r="E3703" s="0" t="n">
        <f aca="false">E3702+G3702*$A$3</f>
        <v>39.8502530746645</v>
      </c>
      <c r="F3703" s="0" t="n">
        <f aca="false">0.3*E3703-$A$5*D3703</f>
        <v>0.246955021365046</v>
      </c>
      <c r="G3703" s="0" t="n">
        <f aca="false">-0.3*D3703*D3703+E3703</f>
        <v>-1.27377543530633</v>
      </c>
    </row>
    <row r="3704" customFormat="false" ht="12.8" hidden="false" customHeight="false" outlineLevel="0" collapsed="false">
      <c r="C3704" s="0" t="n">
        <f aca="false">C3703+$A$3</f>
        <v>37.0200000000012</v>
      </c>
      <c r="D3704" s="0" t="n">
        <f aca="false">D3703+F3703*$A$3</f>
        <v>11.7105904512479</v>
      </c>
      <c r="E3704" s="0" t="n">
        <f aca="false">E3703+G3703*$A$3</f>
        <v>39.8375153203114</v>
      </c>
      <c r="F3704" s="0" t="n">
        <f aca="false">0.3*E3704-$A$5*D3704</f>
        <v>0.240664144845479</v>
      </c>
      <c r="G3704" s="0" t="n">
        <f aca="false">-0.3*D3704*D3704+E3704</f>
        <v>-1.30386329474644</v>
      </c>
    </row>
    <row r="3705" customFormat="false" ht="12.8" hidden="false" customHeight="false" outlineLevel="0" collapsed="false">
      <c r="C3705" s="0" t="n">
        <f aca="false">C3704+$A$3</f>
        <v>37.0300000000012</v>
      </c>
      <c r="D3705" s="0" t="n">
        <f aca="false">D3704+F3704*$A$3</f>
        <v>11.7129970926964</v>
      </c>
      <c r="E3705" s="0" t="n">
        <f aca="false">E3704+G3704*$A$3</f>
        <v>39.8244766873639</v>
      </c>
      <c r="F3705" s="0" t="n">
        <f aca="false">0.3*E3705-$A$5*D3705</f>
        <v>0.234345913512785</v>
      </c>
      <c r="G3705" s="0" t="n">
        <f aca="false">-0.3*D3705*D3705+E3705</f>
        <v>-1.33381358069032</v>
      </c>
    </row>
    <row r="3706" customFormat="false" ht="12.8" hidden="false" customHeight="false" outlineLevel="0" collapsed="false">
      <c r="C3706" s="0" t="n">
        <f aca="false">C3705+$A$3</f>
        <v>37.0400000000012</v>
      </c>
      <c r="D3706" s="0" t="n">
        <f aca="false">D3705+F3705*$A$3</f>
        <v>11.7153405518315</v>
      </c>
      <c r="E3706" s="0" t="n">
        <f aca="false">E3705+G3705*$A$3</f>
        <v>39.811138551557</v>
      </c>
      <c r="F3706" s="0" t="n">
        <f aca="false">0.3*E3706-$A$5*D3706</f>
        <v>0.228001013635586</v>
      </c>
      <c r="G3706" s="0" t="n">
        <f aca="false">-0.3*D3706*D3706+E3706</f>
        <v>-1.3636227220594</v>
      </c>
    </row>
    <row r="3707" customFormat="false" ht="12.8" hidden="false" customHeight="false" outlineLevel="0" collapsed="false">
      <c r="C3707" s="0" t="n">
        <f aca="false">C3706+$A$3</f>
        <v>37.0500000000012</v>
      </c>
      <c r="D3707" s="0" t="n">
        <f aca="false">D3706+F3706*$A$3</f>
        <v>11.7176205619679</v>
      </c>
      <c r="E3707" s="0" t="n">
        <f aca="false">E3706+G3706*$A$3</f>
        <v>39.7975023243364</v>
      </c>
      <c r="F3707" s="0" t="n">
        <f aca="false">0.3*E3707-$A$5*D3707</f>
        <v>0.221630135333051</v>
      </c>
      <c r="G3707" s="0" t="n">
        <f aca="false">-0.3*D3707*D3707+E3707</f>
        <v>-1.39328716593929</v>
      </c>
    </row>
    <row r="3708" customFormat="false" ht="12.8" hidden="false" customHeight="false" outlineLevel="0" collapsed="false">
      <c r="C3708" s="0" t="n">
        <f aca="false">C3707+$A$3</f>
        <v>37.0600000000012</v>
      </c>
      <c r="D3708" s="0" t="n">
        <f aca="false">D3707+F3707*$A$3</f>
        <v>11.7198368633212</v>
      </c>
      <c r="E3708" s="0" t="n">
        <f aca="false">E3707+G3707*$A$3</f>
        <v>39.783569452677</v>
      </c>
      <c r="F3708" s="0" t="n">
        <f aca="false">0.3*E3708-$A$5*D3708</f>
        <v>0.215233972481903</v>
      </c>
      <c r="G3708" s="0" t="n">
        <f aca="false">-0.3*D3708*D3708+E3708</f>
        <v>-1.42280337818178</v>
      </c>
    </row>
    <row r="3709" customFormat="false" ht="12.8" hidden="false" customHeight="false" outlineLevel="0" collapsed="false">
      <c r="C3709" s="0" t="n">
        <f aca="false">C3708+$A$3</f>
        <v>37.0700000000012</v>
      </c>
      <c r="D3709" s="0" t="n">
        <f aca="false">D3708+F3708*$A$3</f>
        <v>11.721989203046</v>
      </c>
      <c r="E3709" s="0" t="n">
        <f aca="false">E3708+G3708*$A$3</f>
        <v>39.7693414188952</v>
      </c>
      <c r="F3709" s="0" t="n">
        <f aca="false">0.3*E3709-$A$5*D3709</f>
        <v>0.208813222622538</v>
      </c>
      <c r="G3709" s="0" t="n">
        <f aca="false">-0.3*D3709*D3709+E3709</f>
        <v>-1.45216784400308</v>
      </c>
    </row>
    <row r="3710" customFormat="false" ht="12.8" hidden="false" customHeight="false" outlineLevel="0" collapsed="false">
      <c r="C3710" s="0" t="n">
        <f aca="false">C3709+$A$3</f>
        <v>37.0800000000012</v>
      </c>
      <c r="D3710" s="0" t="n">
        <f aca="false">D3709+F3709*$A$3</f>
        <v>11.7240773352723</v>
      </c>
      <c r="E3710" s="0" t="n">
        <f aca="false">E3709+G3709*$A$3</f>
        <v>39.7548197404552</v>
      </c>
      <c r="F3710" s="0" t="n">
        <f aca="false">0.3*E3710-$A$5*D3710</f>
        <v>0.202368586864303</v>
      </c>
      <c r="G3710" s="0" t="n">
        <f aca="false">-0.3*D3710*D3710+E3710</f>
        <v>-1.48137706857818</v>
      </c>
    </row>
    <row r="3711" customFormat="false" ht="12.8" hidden="false" customHeight="false" outlineLevel="0" collapsed="false">
      <c r="C3711" s="0" t="n">
        <f aca="false">C3710+$A$3</f>
        <v>37.0900000000012</v>
      </c>
      <c r="D3711" s="0" t="n">
        <f aca="false">D3710+F3710*$A$3</f>
        <v>11.7261010211409</v>
      </c>
      <c r="E3711" s="0" t="n">
        <f aca="false">E3710+G3710*$A$3</f>
        <v>39.7400059697694</v>
      </c>
      <c r="F3711" s="0" t="n">
        <f aca="false">0.3*E3711-$A$5*D3711</f>
        <v>0.195900769789924</v>
      </c>
      <c r="G3711" s="0" t="n">
        <f aca="false">-0.3*D3711*D3711+E3711</f>
        <v>-1.51042757763107</v>
      </c>
    </row>
    <row r="3712" customFormat="false" ht="12.8" hidden="false" customHeight="false" outlineLevel="0" collapsed="false">
      <c r="C3712" s="0" t="n">
        <f aca="false">C3711+$A$3</f>
        <v>37.1000000000012</v>
      </c>
      <c r="D3712" s="0" t="n">
        <f aca="false">D3711+F3711*$A$3</f>
        <v>11.7280600288388</v>
      </c>
      <c r="E3712" s="0" t="n">
        <f aca="false">E3711+G3711*$A$3</f>
        <v>39.7249016939931</v>
      </c>
      <c r="F3712" s="0" t="n">
        <f aca="false">0.3*E3712-$A$5*D3712</f>
        <v>0.189410479359132</v>
      </c>
      <c r="G3712" s="0" t="n">
        <f aca="false">-0.3*D3712*D3712+E3712</f>
        <v>-1.53931591802078</v>
      </c>
    </row>
    <row r="3713" customFormat="false" ht="12.8" hidden="false" customHeight="false" outlineLevel="0" collapsed="false">
      <c r="C3713" s="0" t="n">
        <f aca="false">C3712+$A$3</f>
        <v>37.1100000000012</v>
      </c>
      <c r="D3713" s="0" t="n">
        <f aca="false">D3712+F3712*$A$3</f>
        <v>11.7299541336324</v>
      </c>
      <c r="E3713" s="0" t="n">
        <f aca="false">E3712+G3712*$A$3</f>
        <v>39.7095085348129</v>
      </c>
      <c r="F3713" s="0" t="n">
        <f aca="false">0.3*E3713-$A$5*D3713</f>
        <v>0.18289842681148</v>
      </c>
      <c r="G3713" s="0" t="n">
        <f aca="false">-0.3*D3713*D3713+E3713</f>
        <v>-1.56803865832295</v>
      </c>
    </row>
    <row r="3714" customFormat="false" ht="12.8" hidden="false" customHeight="false" outlineLevel="0" collapsed="false">
      <c r="C3714" s="0" t="n">
        <f aca="false">C3713+$A$3</f>
        <v>37.1200000000012</v>
      </c>
      <c r="D3714" s="0" t="n">
        <f aca="false">D3713+F3713*$A$3</f>
        <v>11.7317831179005</v>
      </c>
      <c r="E3714" s="0" t="n">
        <f aca="false">E3713+G3713*$A$3</f>
        <v>39.6938281482297</v>
      </c>
      <c r="F3714" s="0" t="n">
        <f aca="false">0.3*E3714-$A$5*D3714</f>
        <v>0.176365326568396</v>
      </c>
      <c r="G3714" s="0" t="n">
        <f aca="false">-0.3*D3714*D3714+E3714</f>
        <v>-1.5965923894069</v>
      </c>
    </row>
    <row r="3715" customFormat="false" ht="12.8" hidden="false" customHeight="false" outlineLevel="0" collapsed="false">
      <c r="C3715" s="0" t="n">
        <f aca="false">C3714+$A$3</f>
        <v>37.1300000000012</v>
      </c>
      <c r="D3715" s="0" t="n">
        <f aca="false">D3714+F3714*$A$3</f>
        <v>11.7335467711662</v>
      </c>
      <c r="E3715" s="0" t="n">
        <f aca="false">E3714+G3714*$A$3</f>
        <v>39.6778622243356</v>
      </c>
      <c r="F3715" s="0" t="n">
        <f aca="false">0.3*E3715-$A$5*D3715</f>
        <v>0.169811896134492</v>
      </c>
      <c r="G3715" s="0" t="n">
        <f aca="false">-0.3*D3715*D3715+E3715</f>
        <v>-1.62497372500773</v>
      </c>
    </row>
    <row r="3716" customFormat="false" ht="12.8" hidden="false" customHeight="false" outlineLevel="0" collapsed="false">
      <c r="C3716" s="0" t="n">
        <f aca="false">C3715+$A$3</f>
        <v>37.1400000000012</v>
      </c>
      <c r="D3716" s="0" t="n">
        <f aca="false">D3715+F3715*$A$3</f>
        <v>11.7352448901275</v>
      </c>
      <c r="E3716" s="0" t="n">
        <f aca="false">E3715+G3715*$A$3</f>
        <v>39.6616124870855</v>
      </c>
      <c r="F3716" s="0" t="n">
        <f aca="false">0.3*E3716-$A$5*D3716</f>
        <v>0.163238855998124</v>
      </c>
      <c r="G3716" s="0" t="n">
        <f aca="false">-0.3*D3716*D3716+E3716</f>
        <v>-1.65317930229378</v>
      </c>
    </row>
    <row r="3717" customFormat="false" ht="12.8" hidden="false" customHeight="false" outlineLevel="0" collapsed="false">
      <c r="C3717" s="0" t="n">
        <f aca="false">C3716+$A$3</f>
        <v>37.1500000000012</v>
      </c>
      <c r="D3717" s="0" t="n">
        <f aca="false">D3716+F3716*$A$3</f>
        <v>11.7368772786875</v>
      </c>
      <c r="E3717" s="0" t="n">
        <f aca="false">E3716+G3716*$A$3</f>
        <v>39.6450806940626</v>
      </c>
      <c r="F3717" s="0" t="n">
        <f aca="false">0.3*E3717-$A$5*D3717</f>
        <v>0.156646929531261</v>
      </c>
      <c r="G3717" s="0" t="n">
        <f aca="false">-0.3*D3717*D3717+E3717</f>
        <v>-1.68120578242878</v>
      </c>
    </row>
    <row r="3718" customFormat="false" ht="12.8" hidden="false" customHeight="false" outlineLevel="0" collapsed="false">
      <c r="C3718" s="0" t="n">
        <f aca="false">C3717+$A$3</f>
        <v>37.1600000000012</v>
      </c>
      <c r="D3718" s="0" t="n">
        <f aca="false">D3717+F3717*$A$3</f>
        <v>11.7384437479828</v>
      </c>
      <c r="E3718" s="0" t="n">
        <f aca="false">E3717+G3717*$A$3</f>
        <v>39.6282686362383</v>
      </c>
      <c r="F3718" s="0" t="n">
        <f aca="false">0.3*E3718-$A$5*D3718</f>
        <v>0.150036842888662</v>
      </c>
      <c r="G3718" s="0" t="n">
        <f aca="false">-0.3*D3718*D3718+E3718</f>
        <v>-1.70904985112882</v>
      </c>
    </row>
    <row r="3719" customFormat="false" ht="12.8" hidden="false" customHeight="false" outlineLevel="0" collapsed="false">
      <c r="C3719" s="0" t="n">
        <f aca="false">C3718+$A$3</f>
        <v>37.1700000000012</v>
      </c>
      <c r="D3719" s="0" t="n">
        <f aca="false">D3718+F3718*$A$3</f>
        <v>11.7399441164117</v>
      </c>
      <c r="E3719" s="0" t="n">
        <f aca="false">E3718+G3718*$A$3</f>
        <v>39.611178137727</v>
      </c>
      <c r="F3719" s="0" t="n">
        <f aca="false">0.3*E3719-$A$5*D3719</f>
        <v>0.143409324906388</v>
      </c>
      <c r="G3719" s="0" t="n">
        <f aca="false">-0.3*D3719*D3719+E3719</f>
        <v>-1.73670821921399</v>
      </c>
    </row>
    <row r="3720" customFormat="false" ht="12.8" hidden="false" customHeight="false" outlineLevel="0" collapsed="false">
      <c r="C3720" s="0" t="n">
        <f aca="false">C3719+$A$3</f>
        <v>37.1800000000012</v>
      </c>
      <c r="D3720" s="0" t="n">
        <f aca="false">D3719+F3719*$A$3</f>
        <v>11.7413782096608</v>
      </c>
      <c r="E3720" s="0" t="n">
        <f aca="false">E3719+G3719*$A$3</f>
        <v>39.5938110555349</v>
      </c>
      <c r="F3720" s="0" t="n">
        <f aca="false">0.3*E3720-$A$5*D3720</f>
        <v>0.136765106999684</v>
      </c>
      <c r="G3720" s="0" t="n">
        <f aca="false">-0.3*D3720*D3720+E3720</f>
        <v>-1.7641776231542</v>
      </c>
    </row>
    <row r="3721" customFormat="false" ht="12.8" hidden="false" customHeight="false" outlineLevel="0" collapsed="false">
      <c r="C3721" s="0" t="n">
        <f aca="false">C3720+$A$3</f>
        <v>37.1900000000012</v>
      </c>
      <c r="D3721" s="0" t="n">
        <f aca="false">D3720+F3720*$A$3</f>
        <v>11.7427458607308</v>
      </c>
      <c r="E3721" s="0" t="n">
        <f aca="false">E3720+G3720*$A$3</f>
        <v>39.5761692793033</v>
      </c>
      <c r="F3721" s="0" t="n">
        <f aca="false">0.3*E3721-$A$5*D3721</f>
        <v>0.130104923060225</v>
      </c>
      <c r="G3721" s="0" t="n">
        <f aca="false">-0.3*D3721*D3721+E3721</f>
        <v>-1.79145482560958</v>
      </c>
    </row>
    <row r="3722" customFormat="false" ht="12.8" hidden="false" customHeight="false" outlineLevel="0" collapsed="false">
      <c r="C3722" s="0" t="n">
        <f aca="false">C3721+$A$3</f>
        <v>37.2000000000012</v>
      </c>
      <c r="D3722" s="0" t="n">
        <f aca="false">D3721+F3721*$A$3</f>
        <v>11.7440469099614</v>
      </c>
      <c r="E3722" s="0" t="n">
        <f aca="false">E3721+G3721*$A$3</f>
        <v>39.5582547310472</v>
      </c>
      <c r="F3722" s="0" t="n">
        <f aca="false">0.3*E3722-$A$5*D3722</f>
        <v>0.123429509352794</v>
      </c>
      <c r="G3722" s="0" t="n">
        <f aca="false">-0.3*D3722*D3722+E3722</f>
        <v>-1.81853661596475</v>
      </c>
    </row>
    <row r="3723" customFormat="false" ht="12.8" hidden="false" customHeight="false" outlineLevel="0" collapsed="false">
      <c r="C3723" s="0" t="n">
        <f aca="false">C3722+$A$3</f>
        <v>37.2100000000012</v>
      </c>
      <c r="D3723" s="0" t="n">
        <f aca="false">D3722+F3722*$A$3</f>
        <v>11.7452812050549</v>
      </c>
      <c r="E3723" s="0" t="n">
        <f aca="false">E3722+G3722*$A$3</f>
        <v>39.5400693648876</v>
      </c>
      <c r="F3723" s="0" t="n">
        <f aca="false">0.3*E3723-$A$5*D3723</f>
        <v>0.116739604411372</v>
      </c>
      <c r="G3723" s="0" t="n">
        <f aca="false">-0.3*D3723*D3723+E3723</f>
        <v>-1.84541981085719</v>
      </c>
    </row>
    <row r="3724" customFormat="false" ht="12.8" hidden="false" customHeight="false" outlineLevel="0" collapsed="false">
      <c r="C3724" s="0" t="n">
        <f aca="false">C3723+$A$3</f>
        <v>37.2200000000012</v>
      </c>
      <c r="D3724" s="0" t="n">
        <f aca="false">D3723+F3723*$A$3</f>
        <v>11.746448601099</v>
      </c>
      <c r="E3724" s="0" t="n">
        <f aca="false">E3723+G3723*$A$3</f>
        <v>39.521615166779</v>
      </c>
      <c r="F3724" s="0" t="n">
        <f aca="false">0.3*E3724-$A$5*D3724</f>
        <v>0.110035948934687</v>
      </c>
      <c r="G3724" s="0" t="n">
        <f aca="false">-0.3*D3724*D3724+E3724</f>
        <v>-1.8721012546993</v>
      </c>
    </row>
    <row r="3725" customFormat="false" ht="12.8" hidden="false" customHeight="false" outlineLevel="0" collapsed="false">
      <c r="C3725" s="0" t="n">
        <f aca="false">C3724+$A$3</f>
        <v>37.2300000000012</v>
      </c>
      <c r="D3725" s="0" t="n">
        <f aca="false">D3724+F3724*$A$3</f>
        <v>11.7475489605884</v>
      </c>
      <c r="E3725" s="0" t="n">
        <f aca="false">E3724+G3724*$A$3</f>
        <v>39.502894154232</v>
      </c>
      <c r="F3725" s="0" t="n">
        <f aca="false">0.3*E3725-$A$5*D3725</f>
        <v>0.103319285681241</v>
      </c>
      <c r="G3725" s="0" t="n">
        <f aca="false">-0.3*D3725*D3725+E3725</f>
        <v>-1.8985778201942</v>
      </c>
    </row>
    <row r="3726" customFormat="false" ht="12.8" hidden="false" customHeight="false" outlineLevel="0" collapsed="false">
      <c r="C3726" s="0" t="n">
        <f aca="false">C3725+$A$3</f>
        <v>37.2400000000012</v>
      </c>
      <c r="D3726" s="0" t="n">
        <f aca="false">D3725+F3725*$A$3</f>
        <v>11.7485821534452</v>
      </c>
      <c r="E3726" s="0" t="n">
        <f aca="false">E3725+G3725*$A$3</f>
        <v>39.4839083760301</v>
      </c>
      <c r="F3726" s="0" t="n">
        <f aca="false">0.3*E3726-$A$5*D3726</f>
        <v>0.0965903593638462</v>
      </c>
      <c r="G3726" s="0" t="n">
        <f aca="false">-0.3*D3726*D3726+E3726</f>
        <v>-1.92484640884507</v>
      </c>
    </row>
    <row r="3727" customFormat="false" ht="12.8" hidden="false" customHeight="false" outlineLevel="0" collapsed="false">
      <c r="C3727" s="0" t="n">
        <f aca="false">C3726+$A$3</f>
        <v>37.2500000000012</v>
      </c>
      <c r="D3727" s="0" t="n">
        <f aca="false">D3726+F3726*$A$3</f>
        <v>11.7495480570388</v>
      </c>
      <c r="E3727" s="0" t="n">
        <f aca="false">E3726+G3726*$A$3</f>
        <v>39.4646599119416</v>
      </c>
      <c r="F3727" s="0" t="n">
        <f aca="false">0.3*E3727-$A$5*D3727</f>
        <v>0.0898499165436739</v>
      </c>
      <c r="G3727" s="0" t="n">
        <f aca="false">-0.3*D3727*D3727+E3727</f>
        <v>-1.95090395145774</v>
      </c>
    </row>
    <row r="3728" customFormat="false" ht="12.8" hidden="false" customHeight="false" outlineLevel="0" collapsed="false">
      <c r="C3728" s="0" t="n">
        <f aca="false">C3727+$A$3</f>
        <v>37.2600000000012</v>
      </c>
      <c r="D3728" s="0" t="n">
        <f aca="false">D3727+F3727*$A$3</f>
        <v>11.7504465562043</v>
      </c>
      <c r="E3728" s="0" t="n">
        <f aca="false">E3727+G3727*$A$3</f>
        <v>39.4451508724271</v>
      </c>
      <c r="F3728" s="0" t="n">
        <f aca="false">0.3*E3728-$A$5*D3728</f>
        <v>0.083098705523863</v>
      </c>
      <c r="G3728" s="0" t="n">
        <f aca="false">-0.3*D3728*D3728+E3728</f>
        <v>-1.97674740863665</v>
      </c>
    </row>
    <row r="3729" customFormat="false" ht="12.8" hidden="false" customHeight="false" outlineLevel="0" collapsed="false">
      <c r="C3729" s="0" t="n">
        <f aca="false">C3728+$A$3</f>
        <v>37.2700000000012</v>
      </c>
      <c r="D3729" s="0" t="n">
        <f aca="false">D3728+F3728*$A$3</f>
        <v>11.7512775432595</v>
      </c>
      <c r="E3729" s="0" t="n">
        <f aca="false">E3728+G3728*$A$3</f>
        <v>39.4253833983407</v>
      </c>
      <c r="F3729" s="0" t="n">
        <f aca="false">0.3*E3729-$A$5*D3729</f>
        <v>0.0763374762427169</v>
      </c>
      <c r="G3729" s="0" t="n">
        <f aca="false">-0.3*D3729*D3729+E3729</f>
        <v>-2.00237377127375</v>
      </c>
    </row>
    <row r="3730" customFormat="false" ht="12.8" hidden="false" customHeight="false" outlineLevel="0" collapsed="false">
      <c r="C3730" s="0" t="n">
        <f aca="false">C3729+$A$3</f>
        <v>37.2800000000012</v>
      </c>
      <c r="D3730" s="0" t="n">
        <f aca="false">D3729+F3729*$A$3</f>
        <v>11.7520409180219</v>
      </c>
      <c r="E3730" s="0" t="n">
        <f aca="false">E3729+G3729*$A$3</f>
        <v>39.4053596606279</v>
      </c>
      <c r="F3730" s="0" t="n">
        <f aca="false">0.3*E3730-$A$5*D3730</f>
        <v>0.0695669801664671</v>
      </c>
      <c r="G3730" s="0" t="n">
        <f aca="false">-0.3*D3730*D3730+E3730</f>
        <v>-2.02778006103047</v>
      </c>
    </row>
    <row r="3731" customFormat="false" ht="12.8" hidden="false" customHeight="false" outlineLevel="0" collapsed="false">
      <c r="C3731" s="0" t="n">
        <f aca="false">C3730+$A$3</f>
        <v>37.2900000000012</v>
      </c>
      <c r="D3731" s="0" t="n">
        <f aca="false">D3730+F3730*$A$3</f>
        <v>11.7527365878236</v>
      </c>
      <c r="E3731" s="0" t="n">
        <f aca="false">E3730+G3730*$A$3</f>
        <v>39.3850818600176</v>
      </c>
      <c r="F3731" s="0" t="n">
        <f aca="false">0.3*E3731-$A$5*D3731</f>
        <v>0.0627879701817111</v>
      </c>
      <c r="G3731" s="0" t="n">
        <f aca="false">-0.3*D3731*D3731+E3731</f>
        <v>-2.05296333081247</v>
      </c>
    </row>
    <row r="3732" customFormat="false" ht="12.8" hidden="false" customHeight="false" outlineLevel="0" collapsed="false">
      <c r="C3732" s="0" t="n">
        <f aca="false">C3731+$A$3</f>
        <v>37.3000000000012</v>
      </c>
      <c r="D3732" s="0" t="n">
        <f aca="false">D3731+F3731*$A$3</f>
        <v>11.7533644675254</v>
      </c>
      <c r="E3732" s="0" t="n">
        <f aca="false">E3731+G3731*$A$3</f>
        <v>39.3645522267095</v>
      </c>
      <c r="F3732" s="0" t="n">
        <f aca="false">0.3*E3732-$A$5*D3732</f>
        <v>0.0560012004874579</v>
      </c>
      <c r="G3732" s="0" t="n">
        <f aca="false">-0.3*D3732*D3732+E3732</f>
        <v>-2.07792066523705</v>
      </c>
    </row>
    <row r="3733" customFormat="false" ht="12.8" hidden="false" customHeight="false" outlineLevel="0" collapsed="false">
      <c r="C3733" s="0" t="n">
        <f aca="false">C3732+$A$3</f>
        <v>37.3100000000011</v>
      </c>
      <c r="D3733" s="0" t="n">
        <f aca="false">D3732+F3732*$A$3</f>
        <v>11.7539244795303</v>
      </c>
      <c r="E3733" s="0" t="n">
        <f aca="false">E3732+G3732*$A$3</f>
        <v>39.3437730200572</v>
      </c>
      <c r="F3733" s="0" t="n">
        <f aca="false">0.3*E3733-$A$5*D3733</f>
        <v>0.0492074264868716</v>
      </c>
      <c r="G3733" s="0" t="n">
        <f aca="false">-0.3*D3733*D3733+E3733</f>
        <v>-2.10264918109315</v>
      </c>
    </row>
    <row r="3734" customFormat="false" ht="12.8" hidden="false" customHeight="false" outlineLevel="0" collapsed="false">
      <c r="C3734" s="0" t="n">
        <f aca="false">C3733+$A$3</f>
        <v>37.3200000000011</v>
      </c>
      <c r="D3734" s="0" t="n">
        <f aca="false">D3733+F3733*$A$3</f>
        <v>11.7544165537951</v>
      </c>
      <c r="E3734" s="0" t="n">
        <f aca="false">E3733+G3733*$A$3</f>
        <v>39.3227465282462</v>
      </c>
      <c r="F3734" s="0" t="n">
        <f aca="false">0.3*E3734-$A$5*D3734</f>
        <v>0.0424074046787233</v>
      </c>
      <c r="G3734" s="0" t="n">
        <f aca="false">-0.3*D3734*D3734+E3734</f>
        <v>-2.12714602779376</v>
      </c>
    </row>
    <row r="3735" customFormat="false" ht="12.8" hidden="false" customHeight="false" outlineLevel="0" collapsed="false">
      <c r="C3735" s="0" t="n">
        <f aca="false">C3734+$A$3</f>
        <v>37.3300000000011</v>
      </c>
      <c r="D3735" s="0" t="n">
        <f aca="false">D3734+F3734*$A$3</f>
        <v>11.7548406278419</v>
      </c>
      <c r="E3735" s="0" t="n">
        <f aca="false">E3734+G3734*$A$3</f>
        <v>39.3014750679683</v>
      </c>
      <c r="F3735" s="0" t="n">
        <f aca="false">0.3*E3735-$A$5*D3735</f>
        <v>0.0356018925485557</v>
      </c>
      <c r="G3735" s="0" t="n">
        <f aca="false">-0.3*D3735*D3735+E3735</f>
        <v>-2.15140838782069</v>
      </c>
    </row>
    <row r="3736" customFormat="false" ht="12.8" hidden="false" customHeight="false" outlineLevel="0" collapsed="false">
      <c r="C3736" s="0" t="n">
        <f aca="false">C3735+$A$3</f>
        <v>37.3400000000011</v>
      </c>
      <c r="D3736" s="0" t="n">
        <f aca="false">D3735+F3735*$A$3</f>
        <v>11.7551966467674</v>
      </c>
      <c r="E3736" s="0" t="n">
        <f aca="false">E3735+G3735*$A$3</f>
        <v>39.2799609840901</v>
      </c>
      <c r="F3736" s="0" t="n">
        <f aca="false">0.3*E3736-$A$5*D3736</f>
        <v>0.0287916484596078</v>
      </c>
      <c r="G3736" s="0" t="n">
        <f aca="false">-0.3*D3736*D3736+E3736</f>
        <v>-2.17543347716148</v>
      </c>
    </row>
    <row r="3737" customFormat="false" ht="12.8" hidden="false" customHeight="false" outlineLevel="0" collapsed="false">
      <c r="C3737" s="0" t="n">
        <f aca="false">C3736+$A$3</f>
        <v>37.3500000000011</v>
      </c>
      <c r="D3737" s="0" t="n">
        <f aca="false">D3736+F3736*$A$3</f>
        <v>11.755484563252</v>
      </c>
      <c r="E3737" s="0" t="n">
        <f aca="false">E3736+G3736*$A$3</f>
        <v>39.2582066493185</v>
      </c>
      <c r="F3737" s="0" t="n">
        <f aca="false">0.3*E3737-$A$5*D3737</f>
        <v>0.0219774315435259</v>
      </c>
      <c r="G3737" s="0" t="n">
        <f aca="false">-0.3*D3737*D3737+E3737</f>
        <v>-2.19921854573844</v>
      </c>
    </row>
    <row r="3738" customFormat="false" ht="12.8" hidden="false" customHeight="false" outlineLevel="0" collapsed="false">
      <c r="C3738" s="0" t="n">
        <f aca="false">C3737+$A$3</f>
        <v>37.3600000000011</v>
      </c>
      <c r="D3738" s="0" t="n">
        <f aca="false">D3737+F3737*$A$3</f>
        <v>11.7557043375674</v>
      </c>
      <c r="E3738" s="0" t="n">
        <f aca="false">E3737+G3737*$A$3</f>
        <v>39.2362144638611</v>
      </c>
      <c r="F3738" s="0" t="n">
        <f aca="false">0.3*E3738-$A$5*D3738</f>
        <v>0.0151600015908766</v>
      </c>
      <c r="G3738" s="0" t="n">
        <f aca="false">-0.3*D3738*D3738+E3738</f>
        <v>-2.22276087782954</v>
      </c>
    </row>
    <row r="3739" customFormat="false" ht="12.8" hidden="false" customHeight="false" outlineLevel="0" collapsed="false">
      <c r="C3739" s="0" t="n">
        <f aca="false">C3738+$A$3</f>
        <v>37.3700000000011</v>
      </c>
      <c r="D3739" s="0" t="n">
        <f aca="false">D3738+F3738*$A$3</f>
        <v>11.7558559375834</v>
      </c>
      <c r="E3739" s="0" t="n">
        <f aca="false">E3738+G3738*$A$3</f>
        <v>39.2139868550828</v>
      </c>
      <c r="F3739" s="0" t="n">
        <f aca="false">0.3*E3739-$A$5*D3739</f>
        <v>0.00834011894147757</v>
      </c>
      <c r="G3739" s="0" t="n">
        <f aca="false">-0.3*D3739*D3739+E3739</f>
        <v>-2.24605779248137</v>
      </c>
    </row>
    <row r="3740" customFormat="false" ht="12.8" hidden="false" customHeight="false" outlineLevel="0" collapsed="false">
      <c r="C3740" s="0" t="n">
        <f aca="false">C3739+$A$3</f>
        <v>37.3800000000011</v>
      </c>
      <c r="D3740" s="0" t="n">
        <f aca="false">D3739+F3739*$A$3</f>
        <v>11.7559393387728</v>
      </c>
      <c r="E3740" s="0" t="n">
        <f aca="false">E3739+G3739*$A$3</f>
        <v>39.191526277158</v>
      </c>
      <c r="F3740" s="0" t="n">
        <f aca="false">0.3*E3740-$A$5*D3740</f>
        <v>0.00151854437462085</v>
      </c>
      <c r="G3740" s="0" t="n">
        <f aca="false">-0.3*D3740*D3740+E3740</f>
        <v>-2.26910664391357</v>
      </c>
    </row>
    <row r="3741" customFormat="false" ht="12.8" hidden="false" customHeight="false" outlineLevel="0" collapsed="false">
      <c r="C3741" s="0" t="n">
        <f aca="false">C3740+$A$3</f>
        <v>37.3900000000011</v>
      </c>
      <c r="D3741" s="0" t="n">
        <f aca="false">D3740+F3740*$A$3</f>
        <v>11.7559545242165</v>
      </c>
      <c r="E3741" s="0" t="n">
        <f aca="false">E3740+G3740*$A$3</f>
        <v>39.1688352107188</v>
      </c>
      <c r="F3741" s="0" t="n">
        <f aca="false">0.3*E3741-$A$5*D3741</f>
        <v>-0.00530396100086783</v>
      </c>
      <c r="G3741" s="0" t="n">
        <f aca="false">-0.3*D3741*D3741+E3741</f>
        <v>-2.2919048219152</v>
      </c>
    </row>
    <row r="3742" customFormat="false" ht="12.8" hidden="false" customHeight="false" outlineLevel="0" collapsed="false">
      <c r="C3742" s="0" t="n">
        <f aca="false">C3741+$A$3</f>
        <v>37.4000000000011</v>
      </c>
      <c r="D3742" s="0" t="n">
        <f aca="false">D3741+F3741*$A$3</f>
        <v>11.7559014846065</v>
      </c>
      <c r="E3742" s="0" t="n">
        <f aca="false">E3741+G3741*$A$3</f>
        <v>39.1459161624997</v>
      </c>
      <c r="F3742" s="0" t="n">
        <f aca="false">0.3*E3742-$A$5*D3742</f>
        <v>-0.0121266358566032</v>
      </c>
      <c r="G3742" s="0" t="n">
        <f aca="false">-0.3*D3742*D3742+E3742</f>
        <v>-2.31444975223236</v>
      </c>
    </row>
    <row r="3743" customFormat="false" ht="12.8" hidden="false" customHeight="false" outlineLevel="0" collapsed="false">
      <c r="C3743" s="0" t="n">
        <f aca="false">C3742+$A$3</f>
        <v>37.4100000000011</v>
      </c>
      <c r="D3743" s="0" t="n">
        <f aca="false">D3742+F3742*$A$3</f>
        <v>11.7557802182479</v>
      </c>
      <c r="E3743" s="0" t="n">
        <f aca="false">E3742+G3742*$A$3</f>
        <v>39.1227716649774</v>
      </c>
      <c r="F3743" s="0" t="n">
        <f aca="false">0.3*E3743-$A$5*D3743</f>
        <v>-0.0189487187547357</v>
      </c>
      <c r="G3743" s="0" t="n">
        <f aca="false">-0.3*D3743*D3743+E3743</f>
        <v>-2.33673889694753</v>
      </c>
    </row>
    <row r="3744" customFormat="false" ht="12.8" hidden="false" customHeight="false" outlineLevel="0" collapsed="false">
      <c r="C3744" s="0" t="n">
        <f aca="false">C3743+$A$3</f>
        <v>37.4200000000011</v>
      </c>
      <c r="D3744" s="0" t="n">
        <f aca="false">D3743+F3743*$A$3</f>
        <v>11.7555907310604</v>
      </c>
      <c r="E3744" s="0" t="n">
        <f aca="false">E3743+G3743*$A$3</f>
        <v>39.0994042760079</v>
      </c>
      <c r="F3744" s="0" t="n">
        <f aca="false">0.3*E3744-$A$5*D3744</f>
        <v>-0.0257694482580302</v>
      </c>
      <c r="G3744" s="0" t="n">
        <f aca="false">-0.3*D3744*D3744+E3744</f>
        <v>-2.35876975485004</v>
      </c>
    </row>
    <row r="3745" customFormat="false" ht="12.8" hidden="false" customHeight="false" outlineLevel="0" collapsed="false">
      <c r="C3745" s="0" t="n">
        <f aca="false">C3744+$A$3</f>
        <v>37.4300000000011</v>
      </c>
      <c r="D3745" s="0" t="n">
        <f aca="false">D3744+F3744*$A$3</f>
        <v>11.7553330365778</v>
      </c>
      <c r="E3745" s="0" t="n">
        <f aca="false">E3744+G3744*$A$3</f>
        <v>39.0758165784594</v>
      </c>
      <c r="F3745" s="0" t="n">
        <f aca="false">0.3*E3745-$A$5*D3745</f>
        <v>-0.0325880630399986</v>
      </c>
      <c r="G3745" s="0" t="n">
        <f aca="false">-0.3*D3745*D3745+E3745</f>
        <v>-2.38053986179794</v>
      </c>
    </row>
    <row r="3746" customFormat="false" ht="12.8" hidden="false" customHeight="false" outlineLevel="0" collapsed="false">
      <c r="C3746" s="0" t="n">
        <f aca="false">C3745+$A$3</f>
        <v>37.4400000000011</v>
      </c>
      <c r="D3746" s="0" t="n">
        <f aca="false">D3745+F3745*$A$3</f>
        <v>11.7550071559474</v>
      </c>
      <c r="E3746" s="0" t="n">
        <f aca="false">E3745+G3745*$A$3</f>
        <v>39.0520111798414</v>
      </c>
      <c r="F3746" s="0" t="n">
        <f aca="false">0.3*E3746-$A$5*D3746</f>
        <v>-0.0394038019949932</v>
      </c>
      <c r="G3746" s="0" t="n">
        <f aca="false">-0.3*D3746*D3746+E3746</f>
        <v>-2.40204679107106</v>
      </c>
    </row>
    <row r="3747" customFormat="false" ht="12.8" hidden="false" customHeight="false" outlineLevel="0" collapsed="false">
      <c r="C3747" s="0" t="n">
        <f aca="false">C3746+$A$3</f>
        <v>37.4500000000011</v>
      </c>
      <c r="D3747" s="0" t="n">
        <f aca="false">D3746+F3746*$A$3</f>
        <v>11.7546131179275</v>
      </c>
      <c r="E3747" s="0" t="n">
        <f aca="false">E3746+G3746*$A$3</f>
        <v>39.0279907119307</v>
      </c>
      <c r="F3747" s="0" t="n">
        <f aca="false">0.3*E3747-$A$5*D3747</f>
        <v>-0.0462159043482551</v>
      </c>
      <c r="G3747" s="0" t="n">
        <f aca="false">-0.3*D3747*D3747+E3747</f>
        <v>-2.42328815371502</v>
      </c>
    </row>
    <row r="3748" customFormat="false" ht="12.8" hidden="false" customHeight="false" outlineLevel="0" collapsed="false">
      <c r="C3748" s="0" t="n">
        <f aca="false">C3747+$A$3</f>
        <v>37.4600000000011</v>
      </c>
      <c r="D3748" s="0" t="n">
        <f aca="false">D3747+F3747*$A$3</f>
        <v>11.754150958884</v>
      </c>
      <c r="E3748" s="0" t="n">
        <f aca="false">E3747+G3747*$A$3</f>
        <v>39.0037578303935</v>
      </c>
      <c r="F3748" s="0" t="n">
        <f aca="false">0.3*E3748-$A$5*D3748</f>
        <v>-0.0530236097659174</v>
      </c>
      <c r="G3748" s="0" t="n">
        <f aca="false">-0.3*D3748*D3748+E3748</f>
        <v>-2.44426159887641</v>
      </c>
    </row>
    <row r="3749" customFormat="false" ht="12.8" hidden="false" customHeight="false" outlineLevel="0" collapsed="false">
      <c r="C3749" s="0" t="n">
        <f aca="false">C3748+$A$3</f>
        <v>37.4700000000011</v>
      </c>
      <c r="D3749" s="0" t="n">
        <f aca="false">D3748+F3748*$A$3</f>
        <v>11.7536207227863</v>
      </c>
      <c r="E3749" s="0" t="n">
        <f aca="false">E3748+G3748*$A$3</f>
        <v>38.9793152144048</v>
      </c>
      <c r="F3749" s="0" t="n">
        <f aca="false">0.3*E3749-$A$5*D3749</f>
        <v>-0.0598261584648867</v>
      </c>
      <c r="G3749" s="0" t="n">
        <f aca="false">-0.3*D3749*D3749+E3749</f>
        <v>-2.46496481412882</v>
      </c>
    </row>
    <row r="3750" customFormat="false" ht="12.8" hidden="false" customHeight="false" outlineLevel="0" collapsed="false">
      <c r="C3750" s="0" t="n">
        <f aca="false">C3749+$A$3</f>
        <v>37.4800000000011</v>
      </c>
      <c r="D3750" s="0" t="n">
        <f aca="false">D3749+F3749*$A$3</f>
        <v>11.7530224612017</v>
      </c>
      <c r="E3750" s="0" t="n">
        <f aca="false">E3749+G3749*$A$3</f>
        <v>38.9546655662635</v>
      </c>
      <c r="F3750" s="0" t="n">
        <f aca="false">0.3*E3750-$A$5*D3750</f>
        <v>-0.0666227913226223</v>
      </c>
      <c r="G3750" s="0" t="n">
        <f aca="false">-0.3*D3750*D3750+E3750</f>
        <v>-2.4853955257898</v>
      </c>
    </row>
    <row r="3751" customFormat="false" ht="12.8" hidden="false" customHeight="false" outlineLevel="0" collapsed="false">
      <c r="C3751" s="0" t="n">
        <f aca="false">C3750+$A$3</f>
        <v>37.4900000000011</v>
      </c>
      <c r="D3751" s="0" t="n">
        <f aca="false">D3750+F3750*$A$3</f>
        <v>11.7523562332884</v>
      </c>
      <c r="E3751" s="0" t="n">
        <f aca="false">E3750+G3750*$A$3</f>
        <v>38.9298116110056</v>
      </c>
      <c r="F3751" s="0" t="n">
        <f aca="false">0.3*E3751-$A$5*D3751</f>
        <v>-0.0734127499867654</v>
      </c>
      <c r="G3751" s="0" t="n">
        <f aca="false">-0.3*D3751*D3751+E3751</f>
        <v>-2.50555149922852</v>
      </c>
    </row>
    <row r="3752" customFormat="false" ht="12.8" hidden="false" customHeight="false" outlineLevel="0" collapsed="false">
      <c r="C3752" s="0" t="n">
        <f aca="false">C3751+$A$3</f>
        <v>37.5000000000011</v>
      </c>
      <c r="D3752" s="0" t="n">
        <f aca="false">D3751+F3751*$A$3</f>
        <v>11.7516221057886</v>
      </c>
      <c r="E3752" s="0" t="n">
        <f aca="false">E3751+G3751*$A$3</f>
        <v>38.9047560960133</v>
      </c>
      <c r="F3752" s="0" t="n">
        <f aca="false">0.3*E3752-$A$5*D3752</f>
        <v>-0.0801952769845808</v>
      </c>
      <c r="G3752" s="0" t="n">
        <f aca="false">-0.3*D3752*D3752+E3752</f>
        <v>-2.5254305391643</v>
      </c>
    </row>
    <row r="3753" customFormat="false" ht="12.8" hidden="false" customHeight="false" outlineLevel="0" collapsed="false">
      <c r="C3753" s="0" t="n">
        <f aca="false">C3752+$A$3</f>
        <v>37.5100000000011</v>
      </c>
      <c r="D3753" s="0" t="n">
        <f aca="false">D3752+F3752*$A$3</f>
        <v>11.7508201530187</v>
      </c>
      <c r="E3753" s="0" t="n">
        <f aca="false">E3752+G3752*$A$3</f>
        <v>38.8795017906217</v>
      </c>
      <c r="F3753" s="0" t="n">
        <f aca="false">0.3*E3753-$A$5*D3753</f>
        <v>-0.0869696158322277</v>
      </c>
      <c r="G3753" s="0" t="n">
        <f aca="false">-0.3*D3753*D3753+E3753</f>
        <v>-2.54503048995566</v>
      </c>
    </row>
    <row r="3754" customFormat="false" ht="12.8" hidden="false" customHeight="false" outlineLevel="0" collapsed="false">
      <c r="C3754" s="0" t="n">
        <f aca="false">C3753+$A$3</f>
        <v>37.5200000000011</v>
      </c>
      <c r="D3754" s="0" t="n">
        <f aca="false">D3753+F3753*$A$3</f>
        <v>11.7499504568604</v>
      </c>
      <c r="E3754" s="0" t="n">
        <f aca="false">E3753+G3753*$A$3</f>
        <v>38.8540514857221</v>
      </c>
      <c r="F3754" s="0" t="n">
        <f aca="false">0.3*E3754-$A$5*D3754</f>
        <v>-0.0937350111437727</v>
      </c>
      <c r="G3754" s="0" t="n">
        <f aca="false">-0.3*D3754*D3754+E3754</f>
        <v>-2.56434923588012</v>
      </c>
    </row>
    <row r="3755" customFormat="false" ht="12.8" hidden="false" customHeight="false" outlineLevel="0" collapsed="false">
      <c r="C3755" s="0" t="n">
        <f aca="false">C3754+$A$3</f>
        <v>37.5300000000011</v>
      </c>
      <c r="D3755" s="0" t="n">
        <f aca="false">D3754+F3754*$A$3</f>
        <v>11.749013106749</v>
      </c>
      <c r="E3755" s="0" t="n">
        <f aca="false">E3754+G3754*$A$3</f>
        <v>38.8284079933633</v>
      </c>
      <c r="F3755" s="0" t="n">
        <f aca="false">0.3*E3755-$A$5*D3755</f>
        <v>-0.100490708739976</v>
      </c>
      <c r="G3755" s="0" t="n">
        <f aca="false">-0.3*D3755*D3755+E3755</f>
        <v>-2.58338470140441</v>
      </c>
    </row>
    <row r="3756" customFormat="false" ht="12.8" hidden="false" customHeight="false" outlineLevel="0" collapsed="false">
      <c r="C3756" s="0" t="n">
        <f aca="false">C3755+$A$3</f>
        <v>37.5400000000011</v>
      </c>
      <c r="D3756" s="0" t="n">
        <f aca="false">D3755+F3755*$A$3</f>
        <v>11.7480081996616</v>
      </c>
      <c r="E3756" s="0" t="n">
        <f aca="false">E3755+G3755*$A$3</f>
        <v>38.8025741463493</v>
      </c>
      <c r="F3756" s="0" t="n">
        <f aca="false">0.3*E3756-$A$5*D3756</f>
        <v>-0.10723595575679</v>
      </c>
      <c r="G3756" s="0" t="n">
        <f aca="false">-0.3*D3756*D3756+E3756</f>
        <v>-2.60213485144538</v>
      </c>
    </row>
    <row r="3757" customFormat="false" ht="12.8" hidden="false" customHeight="false" outlineLevel="0" collapsed="false">
      <c r="C3757" s="0" t="n">
        <f aca="false">C3756+$A$3</f>
        <v>37.5500000000011</v>
      </c>
      <c r="D3757" s="0" t="n">
        <f aca="false">D3756+F3756*$A$3</f>
        <v>11.746935840104</v>
      </c>
      <c r="E3757" s="0" t="n">
        <f aca="false">E3756+G3756*$A$3</f>
        <v>38.7765527978348</v>
      </c>
      <c r="F3757" s="0" t="n">
        <f aca="false">0.3*E3757-$A$5*D3757</f>
        <v>-0.113970000753557</v>
      </c>
      <c r="G3757" s="0" t="n">
        <f aca="false">-0.3*D3757*D3757+E3757</f>
        <v>-2.62059769162116</v>
      </c>
    </row>
    <row r="3758" customFormat="false" ht="12.8" hidden="false" customHeight="false" outlineLevel="0" collapsed="false">
      <c r="C3758" s="0" t="n">
        <f aca="false">C3757+$A$3</f>
        <v>37.5600000000011</v>
      </c>
      <c r="D3758" s="0" t="n">
        <f aca="false">D3757+F3757*$A$3</f>
        <v>11.7457961400965</v>
      </c>
      <c r="E3758" s="0" t="n">
        <f aca="false">E3757+G3757*$A$3</f>
        <v>38.7503468209186</v>
      </c>
      <c r="F3758" s="0" t="n">
        <f aca="false">0.3*E3758-$A$5*D3758</f>
        <v>-0.120692093820885</v>
      </c>
      <c r="G3758" s="0" t="n">
        <f aca="false">-0.3*D3758*D3758+E3758</f>
        <v>-2.63877126849292</v>
      </c>
    </row>
    <row r="3759" customFormat="false" ht="12.8" hidden="false" customHeight="false" outlineLevel="0" collapsed="false">
      <c r="C3759" s="0" t="n">
        <f aca="false">C3758+$A$3</f>
        <v>37.5700000000011</v>
      </c>
      <c r="D3759" s="0" t="n">
        <f aca="false">D3758+F3758*$A$3</f>
        <v>11.7445892191583</v>
      </c>
      <c r="E3759" s="0" t="n">
        <f aca="false">E3758+G3758*$A$3</f>
        <v>38.7239591082337</v>
      </c>
      <c r="F3759" s="0" t="n">
        <f aca="false">0.3*E3759-$A$5*D3759</f>
        <v>-0.127401486688155</v>
      </c>
      <c r="G3759" s="0" t="n">
        <f aca="false">-0.3*D3759*D3759+E3759</f>
        <v>-2.65665366979685</v>
      </c>
    </row>
    <row r="3760" customFormat="false" ht="12.8" hidden="false" customHeight="false" outlineLevel="0" collapsed="false">
      <c r="C3760" s="0" t="n">
        <f aca="false">C3759+$A$3</f>
        <v>37.5800000000011</v>
      </c>
      <c r="D3760" s="0" t="n">
        <f aca="false">D3759+F3759*$A$3</f>
        <v>11.7433152042914</v>
      </c>
      <c r="E3760" s="0" t="n">
        <f aca="false">E3759+G3759*$A$3</f>
        <v>38.6973925715357</v>
      </c>
      <c r="F3760" s="0" t="n">
        <f aca="false">0.3*E3760-$A$5*D3760</f>
        <v>-0.134097432830666</v>
      </c>
      <c r="G3760" s="0" t="n">
        <f aca="false">-0.3*D3760*D3760+E3760</f>
        <v>-2.6742430246666</v>
      </c>
    </row>
    <row r="3761" customFormat="false" ht="12.8" hidden="false" customHeight="false" outlineLevel="0" collapsed="false">
      <c r="C3761" s="0" t="n">
        <f aca="false">C3760+$A$3</f>
        <v>37.5900000000011</v>
      </c>
      <c r="D3761" s="0" t="n">
        <f aca="false">D3760+F3760*$A$3</f>
        <v>11.7419742299631</v>
      </c>
      <c r="E3761" s="0" t="n">
        <f aca="false">E3760+G3760*$A$3</f>
        <v>38.670650141289</v>
      </c>
      <c r="F3761" s="0" t="n">
        <f aca="false">0.3*E3761-$A$5*D3761</f>
        <v>-0.140779187576358</v>
      </c>
      <c r="G3761" s="0" t="n">
        <f aca="false">-0.3*D3761*D3761+E3761</f>
        <v>-2.69153750384601</v>
      </c>
    </row>
    <row r="3762" customFormat="false" ht="12.8" hidden="false" customHeight="false" outlineLevel="0" collapsed="false">
      <c r="C3762" s="0" t="n">
        <f aca="false">C3761+$A$3</f>
        <v>37.6000000000011</v>
      </c>
      <c r="D3762" s="0" t="n">
        <f aca="false">D3761+F3761*$A$3</f>
        <v>11.7405664380873</v>
      </c>
      <c r="E3762" s="0" t="n">
        <f aca="false">E3761+G3761*$A$3</f>
        <v>38.6437347662506</v>
      </c>
      <c r="F3762" s="0" t="n">
        <f aca="false">0.3*E3762-$A$5*D3762</f>
        <v>-0.147446008212134</v>
      </c>
      <c r="G3762" s="0" t="n">
        <f aca="false">-0.3*D3762*D3762+E3762</f>
        <v>-2.70853531989205</v>
      </c>
    </row>
    <row r="3763" customFormat="false" ht="12.8" hidden="false" customHeight="false" outlineLevel="0" collapsed="false">
      <c r="C3763" s="0" t="n">
        <f aca="false">C3762+$A$3</f>
        <v>37.6100000000011</v>
      </c>
      <c r="D3763" s="0" t="n">
        <f aca="false">D3762+F3762*$A$3</f>
        <v>11.7390919780052</v>
      </c>
      <c r="E3763" s="0" t="n">
        <f aca="false">E3762+G3762*$A$3</f>
        <v>38.6166494130517</v>
      </c>
      <c r="F3763" s="0" t="n">
        <f aca="false">0.3*E3763-$A$5*D3763</f>
        <v>-0.154097154089689</v>
      </c>
      <c r="G3763" s="0" t="n">
        <f aca="false">-0.3*D3763*D3763+E3763</f>
        <v>-2.72523472736805</v>
      </c>
    </row>
    <row r="3764" customFormat="false" ht="12.8" hidden="false" customHeight="false" outlineLevel="0" collapsed="false">
      <c r="C3764" s="0" t="n">
        <f aca="false">C3763+$A$3</f>
        <v>37.6200000000011</v>
      </c>
      <c r="D3764" s="0" t="n">
        <f aca="false">D3763+F3763*$A$3</f>
        <v>11.7375510064643</v>
      </c>
      <c r="E3764" s="0" t="n">
        <f aca="false">E3763+G3763*$A$3</f>
        <v>38.589397065778</v>
      </c>
      <c r="F3764" s="0" t="n">
        <f aca="false">0.3*E3764-$A$5*D3764</f>
        <v>-0.160731886730897</v>
      </c>
      <c r="G3764" s="0" t="n">
        <f aca="false">-0.3*D3764*D3764+E3764</f>
        <v>-2.74163402302728</v>
      </c>
    </row>
    <row r="3765" customFormat="false" ht="12.8" hidden="false" customHeight="false" outlineLevel="0" collapsed="false">
      <c r="C3765" s="0" t="n">
        <f aca="false">C3764+$A$3</f>
        <v>37.6300000000011</v>
      </c>
      <c r="D3765" s="0" t="n">
        <f aca="false">D3764+F3764*$A$3</f>
        <v>11.735943687597</v>
      </c>
      <c r="E3765" s="0" t="n">
        <f aca="false">E3764+G3764*$A$3</f>
        <v>38.5619807255477</v>
      </c>
      <c r="F3765" s="0" t="n">
        <f aca="false">0.3*E3765-$A$5*D3765</f>
        <v>-0.16734946993267</v>
      </c>
      <c r="G3765" s="0" t="n">
        <f aca="false">-0.3*D3765*D3765+E3765</f>
        <v>-2.75773154598652</v>
      </c>
    </row>
    <row r="3766" customFormat="false" ht="12.8" hidden="false" customHeight="false" outlineLevel="0" collapsed="false">
      <c r="C3766" s="0" t="n">
        <f aca="false">C3765+$A$3</f>
        <v>37.6400000000011</v>
      </c>
      <c r="D3766" s="0" t="n">
        <f aca="false">D3765+F3765*$A$3</f>
        <v>11.7342701928977</v>
      </c>
      <c r="E3766" s="0" t="n">
        <f aca="false">E3765+G3765*$A$3</f>
        <v>38.5344034100878</v>
      </c>
      <c r="F3766" s="0" t="n">
        <f aca="false">0.3*E3766-$A$5*D3766</f>
        <v>-0.173949169871301</v>
      </c>
      <c r="G3766" s="0" t="n">
        <f aca="false">-0.3*D3766*D3766+E3766</f>
        <v>-2.77352567789006</v>
      </c>
    </row>
    <row r="3767" customFormat="false" ht="12.8" hidden="false" customHeight="false" outlineLevel="0" collapsed="false">
      <c r="C3767" s="0" t="n">
        <f aca="false">C3766+$A$3</f>
        <v>37.6500000000011</v>
      </c>
      <c r="D3767" s="0" t="n">
        <f aca="false">D3766+F3766*$A$3</f>
        <v>11.7325307011989</v>
      </c>
      <c r="E3767" s="0" t="n">
        <f aca="false">E3766+G3766*$A$3</f>
        <v>38.5066681533089</v>
      </c>
      <c r="F3767" s="0" t="n">
        <f aca="false">0.3*E3767-$A$5*D3767</f>
        <v>-0.180530255206261</v>
      </c>
      <c r="G3767" s="0" t="n">
        <f aca="false">-0.3*D3767*D3767+E3767</f>
        <v>-2.78901484306378</v>
      </c>
    </row>
    <row r="3768" customFormat="false" ht="12.8" hidden="false" customHeight="false" outlineLevel="0" collapsed="false">
      <c r="C3768" s="0" t="n">
        <f aca="false">C3767+$A$3</f>
        <v>37.6600000000011</v>
      </c>
      <c r="D3768" s="0" t="n">
        <f aca="false">D3767+F3767*$A$3</f>
        <v>11.7307253986469</v>
      </c>
      <c r="E3768" s="0" t="n">
        <f aca="false">E3767+G3767*$A$3</f>
        <v>38.4787780048783</v>
      </c>
      <c r="F3768" s="0" t="n">
        <f aca="false">0.3*E3768-$A$5*D3768</f>
        <v>-0.187091997183389</v>
      </c>
      <c r="G3768" s="0" t="n">
        <f aca="false">-0.3*D3768*D3768+E3768</f>
        <v>-2.80419750865939</v>
      </c>
    </row>
    <row r="3769" customFormat="false" ht="12.8" hidden="false" customHeight="false" outlineLevel="0" collapsed="false">
      <c r="C3769" s="0" t="n">
        <f aca="false">C3768+$A$3</f>
        <v>37.6700000000011</v>
      </c>
      <c r="D3769" s="0" t="n">
        <f aca="false">D3768+F3768*$A$3</f>
        <v>11.728854478675</v>
      </c>
      <c r="E3769" s="0" t="n">
        <f aca="false">E3768+G3768*$A$3</f>
        <v>38.4507360297917</v>
      </c>
      <c r="F3769" s="0" t="n">
        <f aca="false">0.3*E3769-$A$5*D3769</f>
        <v>-0.193633669737533</v>
      </c>
      <c r="G3769" s="0" t="n">
        <f aca="false">-0.3*D3769*D3769+E3769</f>
        <v>-2.81907218478899</v>
      </c>
    </row>
    <row r="3770" customFormat="false" ht="12.8" hidden="false" customHeight="false" outlineLevel="0" collapsed="false">
      <c r="C3770" s="0" t="n">
        <f aca="false">C3769+$A$3</f>
        <v>37.6800000000011</v>
      </c>
      <c r="D3770" s="0" t="n">
        <f aca="false">D3769+F3769*$A$3</f>
        <v>11.7269181419777</v>
      </c>
      <c r="E3770" s="0" t="n">
        <f aca="false">E3769+G3769*$A$3</f>
        <v>38.4225453079438</v>
      </c>
      <c r="F3770" s="0" t="n">
        <f aca="false">0.3*E3770-$A$5*D3770</f>
        <v>-0.200154549594526</v>
      </c>
      <c r="G3770" s="0" t="n">
        <f aca="false">-0.3*D3770*D3770+E3770</f>
        <v>-2.83363742464969</v>
      </c>
    </row>
    <row r="3771" customFormat="false" ht="12.8" hidden="false" customHeight="false" outlineLevel="0" collapsed="false">
      <c r="C3771" s="0" t="n">
        <f aca="false">C3770+$A$3</f>
        <v>37.6900000000011</v>
      </c>
      <c r="D3771" s="0" t="n">
        <f aca="false">D3770+F3770*$A$3</f>
        <v>11.7249165964817</v>
      </c>
      <c r="E3771" s="0" t="n">
        <f aca="false">E3770+G3770*$A$3</f>
        <v>38.3942089336973</v>
      </c>
      <c r="F3771" s="0" t="n">
        <f aca="false">0.3*E3771-$A$5*D3771</f>
        <v>-0.206653916372531</v>
      </c>
      <c r="G3771" s="0" t="n">
        <f aca="false">-0.3*D3771*D3771+E3771</f>
        <v>-2.84789182463847</v>
      </c>
    </row>
    <row r="3772" customFormat="false" ht="12.8" hidden="false" customHeight="false" outlineLevel="0" collapsed="false">
      <c r="C3772" s="0" t="n">
        <f aca="false">C3771+$A$3</f>
        <v>37.7000000000011</v>
      </c>
      <c r="D3772" s="0" t="n">
        <f aca="false">D3771+F3771*$A$3</f>
        <v>11.722850057318</v>
      </c>
      <c r="E3772" s="0" t="n">
        <f aca="false">E3771+G3771*$A$3</f>
        <v>38.3657300154509</v>
      </c>
      <c r="F3772" s="0" t="n">
        <f aca="false">0.3*E3772-$A$5*D3772</f>
        <v>-0.213131052682723</v>
      </c>
      <c r="G3772" s="0" t="n">
        <f aca="false">-0.3*D3772*D3772+E3772</f>
        <v>-2.86183402445726</v>
      </c>
    </row>
    <row r="3773" customFormat="false" ht="12.8" hidden="false" customHeight="false" outlineLevel="0" collapsed="false">
      <c r="C3773" s="0" t="n">
        <f aca="false">C3772+$A$3</f>
        <v>37.7100000000011</v>
      </c>
      <c r="D3773" s="0" t="n">
        <f aca="false">D3772+F3772*$A$3</f>
        <v>11.7207187467912</v>
      </c>
      <c r="E3773" s="0" t="n">
        <f aca="false">E3772+G3772*$A$3</f>
        <v>38.3371116752064</v>
      </c>
      <c r="F3773" s="0" t="n">
        <f aca="false">0.3*E3773-$A$5*D3773</f>
        <v>-0.219585244229265</v>
      </c>
      <c r="G3773" s="0" t="n">
        <f aca="false">-0.3*D3773*D3773+E3773</f>
        <v>-2.87546270720826</v>
      </c>
    </row>
    <row r="3774" customFormat="false" ht="12.8" hidden="false" customHeight="false" outlineLevel="0" collapsed="false">
      <c r="C3774" s="0" t="n">
        <f aca="false">C3773+$A$3</f>
        <v>37.7200000000011</v>
      </c>
      <c r="D3774" s="0" t="n">
        <f aca="false">D3773+F3773*$A$3</f>
        <v>11.7185228943489</v>
      </c>
      <c r="E3774" s="0" t="n">
        <f aca="false">E3773+G3773*$A$3</f>
        <v>38.3083570481343</v>
      </c>
      <c r="F3774" s="0" t="n">
        <f aca="false">0.3*E3774-$A$5*D3774</f>
        <v>-0.226015779908597</v>
      </c>
      <c r="G3774" s="0" t="n">
        <f aca="false">-0.3*D3774*D3774+E3774</f>
        <v>-2.88877659947938</v>
      </c>
    </row>
    <row r="3775" customFormat="false" ht="12.8" hidden="false" customHeight="false" outlineLevel="0" collapsed="false">
      <c r="C3775" s="0" t="n">
        <f aca="false">C3774+$A$3</f>
        <v>37.7300000000011</v>
      </c>
      <c r="D3775" s="0" t="n">
        <f aca="false">D3774+F3774*$A$3</f>
        <v>11.7162627365498</v>
      </c>
      <c r="E3775" s="0" t="n">
        <f aca="false">E3774+G3774*$A$3</f>
        <v>38.2794692821395</v>
      </c>
      <c r="F3775" s="0" t="n">
        <f aca="false">0.3*E3775-$A$5*D3775</f>
        <v>-0.23242195190795</v>
      </c>
      <c r="G3775" s="0" t="n">
        <f aca="false">-0.3*D3775*D3775+E3775</f>
        <v>-2.9017744714201</v>
      </c>
    </row>
    <row r="3776" customFormat="false" ht="12.8" hidden="false" customHeight="false" outlineLevel="0" collapsed="false">
      <c r="C3776" s="0" t="n">
        <f aca="false">C3775+$A$3</f>
        <v>37.7400000000011</v>
      </c>
      <c r="D3776" s="0" t="n">
        <f aca="false">D3775+F3775*$A$3</f>
        <v>11.7139385170307</v>
      </c>
      <c r="E3776" s="0" t="n">
        <f aca="false">E3775+G3775*$A$3</f>
        <v>38.2504515374253</v>
      </c>
      <c r="F3776" s="0" t="n">
        <f aca="false">0.3*E3776-$A$5*D3776</f>
        <v>-0.238803055803132</v>
      </c>
      <c r="G3776" s="0" t="n">
        <f aca="false">-0.3*D3776*D3776+E3776</f>
        <v>-2.91445513680743</v>
      </c>
    </row>
    <row r="3777" customFormat="false" ht="12.8" hidden="false" customHeight="false" outlineLevel="0" collapsed="false">
      <c r="C3777" s="0" t="n">
        <f aca="false">C3776+$A$3</f>
        <v>37.7500000000011</v>
      </c>
      <c r="D3777" s="0" t="n">
        <f aca="false">D3776+F3776*$A$3</f>
        <v>11.7115504864727</v>
      </c>
      <c r="E3777" s="0" t="n">
        <f aca="false">E3776+G3776*$A$3</f>
        <v>38.2213069860572</v>
      </c>
      <c r="F3777" s="0" t="n">
        <f aca="false">0.3*E3777-$A$5*D3777</f>
        <v>-0.245158390655524</v>
      </c>
      <c r="G3777" s="0" t="n">
        <f aca="false">-0.3*D3777*D3777+E3777</f>
        <v>-2.92681745310236</v>
      </c>
    </row>
    <row r="3778" customFormat="false" ht="12.8" hidden="false" customHeight="false" outlineLevel="0" collapsed="false">
      <c r="C3778" s="0" t="n">
        <f aca="false">C3777+$A$3</f>
        <v>37.7600000000011</v>
      </c>
      <c r="D3778" s="0" t="n">
        <f aca="false">D3777+F3777*$A$3</f>
        <v>11.7090989025661</v>
      </c>
      <c r="E3778" s="0" t="n">
        <f aca="false">E3777+G3777*$A$3</f>
        <v>38.1920388115262</v>
      </c>
      <c r="F3778" s="0" t="n">
        <f aca="false">0.3*E3778-$A$5*D3778</f>
        <v>-0.251487259108275</v>
      </c>
      <c r="G3778" s="0" t="n">
        <f aca="false">-0.3*D3778*D3778+E3778</f>
        <v>-2.93886032149641</v>
      </c>
    </row>
    <row r="3779" customFormat="false" ht="12.8" hidden="false" customHeight="false" outlineLevel="0" collapsed="false">
      <c r="C3779" s="0" t="n">
        <f aca="false">C3778+$A$3</f>
        <v>37.7700000000011</v>
      </c>
      <c r="D3779" s="0" t="n">
        <f aca="false">D3778+F3778*$A$3</f>
        <v>11.706584029975</v>
      </c>
      <c r="E3779" s="0" t="n">
        <f aca="false">E3778+G3778*$A$3</f>
        <v>38.1626502083112</v>
      </c>
      <c r="F3779" s="0" t="n">
        <f aca="false">0.3*E3779-$A$5*D3779</f>
        <v>-0.25778896748168</v>
      </c>
      <c r="G3779" s="0" t="n">
        <f aca="false">-0.3*D3779*D3779+E3779</f>
        <v>-2.95058268694881</v>
      </c>
    </row>
    <row r="3780" customFormat="false" ht="12.8" hidden="false" customHeight="false" outlineLevel="0" collapsed="false">
      <c r="C3780" s="0" t="n">
        <f aca="false">C3779+$A$3</f>
        <v>37.7800000000011</v>
      </c>
      <c r="D3780" s="0" t="n">
        <f aca="false">D3779+F3779*$A$3</f>
        <v>11.7040061403002</v>
      </c>
      <c r="E3780" s="0" t="n">
        <f aca="false">E3779+G3779*$A$3</f>
        <v>38.1331443814417</v>
      </c>
      <c r="F3780" s="0" t="n">
        <f aca="false">0.3*E3780-$A$5*D3780</f>
        <v>-0.264062825867711</v>
      </c>
      <c r="G3780" s="0" t="n">
        <f aca="false">-0.3*D3780*D3780+E3780</f>
        <v>-2.96198353821391</v>
      </c>
    </row>
    <row r="3781" customFormat="false" ht="12.8" hidden="false" customHeight="false" outlineLevel="0" collapsed="false">
      <c r="C3781" s="0" t="n">
        <f aca="false">C3780+$A$3</f>
        <v>37.7900000000011</v>
      </c>
      <c r="D3781" s="0" t="n">
        <f aca="false">D3780+F3780*$A$3</f>
        <v>11.7013655120416</v>
      </c>
      <c r="E3781" s="0" t="n">
        <f aca="false">E3780+G3780*$A$3</f>
        <v>38.1035245460596</v>
      </c>
      <c r="F3781" s="0" t="n">
        <f aca="false">0.3*E3781-$A$5*D3781</f>
        <v>-0.270308148223677</v>
      </c>
      <c r="G3781" s="0" t="n">
        <f aca="false">-0.3*D3781*D3781+E3781</f>
        <v>-2.97306190785905</v>
      </c>
    </row>
    <row r="3782" customFormat="false" ht="12.8" hidden="false" customHeight="false" outlineLevel="0" collapsed="false">
      <c r="C3782" s="0" t="n">
        <f aca="false">C3781+$A$3</f>
        <v>37.8000000000011</v>
      </c>
      <c r="D3782" s="0" t="n">
        <f aca="false">D3781+F3781*$A$3</f>
        <v>11.6986624305593</v>
      </c>
      <c r="E3782" s="0" t="n">
        <f aca="false">E3781+G3781*$A$3</f>
        <v>38.073793926981</v>
      </c>
      <c r="F3782" s="0" t="n">
        <f aca="false">0.3*E3782-$A$5*D3782</f>
        <v>-0.276524252465018</v>
      </c>
      <c r="G3782" s="0" t="n">
        <f aca="false">-0.3*D3782*D3782+E3782</f>
        <v>-2.983816872273</v>
      </c>
    </row>
    <row r="3783" customFormat="false" ht="12.8" hidden="false" customHeight="false" outlineLevel="0" collapsed="false">
      <c r="C3783" s="0" t="n">
        <f aca="false">C3782+$A$3</f>
        <v>37.8100000000011</v>
      </c>
      <c r="D3783" s="0" t="n">
        <f aca="false">D3782+F3782*$A$3</f>
        <v>11.6958971880347</v>
      </c>
      <c r="E3783" s="0" t="n">
        <f aca="false">E3782+G3782*$A$3</f>
        <v>38.0439557582583</v>
      </c>
      <c r="F3783" s="0" t="n">
        <f aca="false">0.3*E3783-$A$5*D3783</f>
        <v>-0.282710460557189</v>
      </c>
      <c r="G3783" s="0" t="n">
        <f aca="false">-0.3*D3783*D3783+E3783</f>
        <v>-2.99424755166491</v>
      </c>
    </row>
    <row r="3784" customFormat="false" ht="12.8" hidden="false" customHeight="false" outlineLevel="0" collapsed="false">
      <c r="C3784" s="0" t="n">
        <f aca="false">C3783+$A$3</f>
        <v>37.820000000001</v>
      </c>
      <c r="D3784" s="0" t="n">
        <f aca="false">D3783+F3783*$A$3</f>
        <v>11.6930700834291</v>
      </c>
      <c r="E3784" s="0" t="n">
        <f aca="false">E3783+G3783*$A$3</f>
        <v>38.0140132827416</v>
      </c>
      <c r="F3784" s="0" t="n">
        <f aca="false">0.3*E3784-$A$5*D3784</f>
        <v>-0.288866098606611</v>
      </c>
      <c r="G3784" s="0" t="n">
        <f aca="false">-0.3*D3784*D3784+E3784</f>
        <v>-3.00435311005374</v>
      </c>
    </row>
    <row r="3785" customFormat="false" ht="12.8" hidden="false" customHeight="false" outlineLevel="0" collapsed="false">
      <c r="C3785" s="0" t="n">
        <f aca="false">C3784+$A$3</f>
        <v>37.830000000001</v>
      </c>
      <c r="D3785" s="0" t="n">
        <f aca="false">D3784+F3784*$A$3</f>
        <v>11.690181422443</v>
      </c>
      <c r="E3785" s="0" t="n">
        <f aca="false">E3784+G3784*$A$3</f>
        <v>37.9839697516411</v>
      </c>
      <c r="F3785" s="0" t="n">
        <f aca="false">0.3*E3785-$A$5*D3785</f>
        <v>-0.294990496950707</v>
      </c>
      <c r="G3785" s="0" t="n">
        <f aca="false">-0.3*D3785*D3785+E3785</f>
        <v>-3.01413275524855</v>
      </c>
    </row>
    <row r="3786" customFormat="false" ht="12.8" hidden="false" customHeight="false" outlineLevel="0" collapsed="false">
      <c r="C3786" s="0" t="n">
        <f aca="false">C3785+$A$3</f>
        <v>37.840000000001</v>
      </c>
      <c r="D3786" s="0" t="n">
        <f aca="false">D3785+F3785*$A$3</f>
        <v>11.6872315174735</v>
      </c>
      <c r="E3786" s="0" t="n">
        <f aca="false">E3785+G3785*$A$3</f>
        <v>37.9538284240886</v>
      </c>
      <c r="F3786" s="0" t="n">
        <f aca="false">0.3*E3786-$A$5*D3786</f>
        <v>-0.301082990246945</v>
      </c>
      <c r="G3786" s="0" t="n">
        <f aca="false">-0.3*D3786*D3786+E3786</f>
        <v>-3.02358573881934</v>
      </c>
    </row>
    <row r="3787" customFormat="false" ht="12.8" hidden="false" customHeight="false" outlineLevel="0" collapsed="false">
      <c r="C3787" s="0" t="n">
        <f aca="false">C3786+$A$3</f>
        <v>37.850000000001</v>
      </c>
      <c r="D3787" s="0" t="n">
        <f aca="false">D3786+F3786*$A$3</f>
        <v>11.6842206875711</v>
      </c>
      <c r="E3787" s="0" t="n">
        <f aca="false">E3786+G3786*$A$3</f>
        <v>37.9235925667004</v>
      </c>
      <c r="F3787" s="0" t="n">
        <f aca="false">0.3*E3787-$A$5*D3787</f>
        <v>-0.307142917560933</v>
      </c>
      <c r="G3787" s="0" t="n">
        <f aca="false">-0.3*D3787*D3787+E3787</f>
        <v>-3.0327113560586</v>
      </c>
    </row>
    <row r="3788" customFormat="false" ht="12.8" hidden="false" customHeight="false" outlineLevel="0" collapsed="false">
      <c r="C3788" s="0" t="n">
        <f aca="false">C3787+$A$3</f>
        <v>37.860000000001</v>
      </c>
      <c r="D3788" s="0" t="n">
        <f aca="false">D3787+F3787*$A$3</f>
        <v>11.6811492583954</v>
      </c>
      <c r="E3788" s="0" t="n">
        <f aca="false">E3787+G3787*$A$3</f>
        <v>37.8932654531398</v>
      </c>
      <c r="F3788" s="0" t="n">
        <f aca="false">0.3*E3788-$A$5*D3788</f>
        <v>-0.313169622453501</v>
      </c>
      <c r="G3788" s="0" t="n">
        <f aca="false">-0.3*D3788*D3788+E3788</f>
        <v>-3.04150894593391</v>
      </c>
    </row>
    <row r="3789" customFormat="false" ht="12.8" hidden="false" customHeight="false" outlineLevel="0" collapsed="false">
      <c r="C3789" s="0" t="n">
        <f aca="false">C3788+$A$3</f>
        <v>37.870000000001</v>
      </c>
      <c r="D3789" s="0" t="n">
        <f aca="false">D3788+F3788*$A$3</f>
        <v>11.6780175621709</v>
      </c>
      <c r="E3789" s="0" t="n">
        <f aca="false">E3788+G3788*$A$3</f>
        <v>37.8628503636805</v>
      </c>
      <c r="F3789" s="0" t="n">
        <f aca="false">0.3*E3789-$A$5*D3789</f>
        <v>-0.319162453066767</v>
      </c>
      <c r="G3789" s="0" t="n">
        <f aca="false">-0.3*D3789*D3789+E3789</f>
        <v>-3.04997789103117</v>
      </c>
    </row>
    <row r="3790" customFormat="false" ht="12.8" hidden="false" customHeight="false" outlineLevel="0" collapsed="false">
      <c r="C3790" s="0" t="n">
        <f aca="false">C3789+$A$3</f>
        <v>37.880000000001</v>
      </c>
      <c r="D3790" s="0" t="n">
        <f aca="false">D3789+F3789*$A$3</f>
        <v>11.6748259376402</v>
      </c>
      <c r="E3790" s="0" t="n">
        <f aca="false">E3789+G3789*$A$3</f>
        <v>37.8323505847702</v>
      </c>
      <c r="F3790" s="0" t="n">
        <f aca="false">0.3*E3790-$A$5*D3790</f>
        <v>-0.325120762209192</v>
      </c>
      <c r="G3790" s="0" t="n">
        <f aca="false">-0.3*D3790*D3790+E3790</f>
        <v>-3.05811761748902</v>
      </c>
    </row>
    <row r="3791" customFormat="false" ht="12.8" hidden="false" customHeight="false" outlineLevel="0" collapsed="false">
      <c r="C3791" s="0" t="n">
        <f aca="false">C3790+$A$3</f>
        <v>37.890000000001</v>
      </c>
      <c r="D3791" s="0" t="n">
        <f aca="false">D3790+F3790*$A$3</f>
        <v>11.6715747300181</v>
      </c>
      <c r="E3791" s="0" t="n">
        <f aca="false">E3790+G3790*$A$3</f>
        <v>37.8017694085953</v>
      </c>
      <c r="F3791" s="0" t="n">
        <f aca="false">0.3*E3791-$A$5*D3791</f>
        <v>-0.331043907439566</v>
      </c>
      <c r="G3791" s="0" t="n">
        <f aca="false">-0.3*D3791*D3791+E3791</f>
        <v>-3.06592759492418</v>
      </c>
    </row>
    <row r="3792" customFormat="false" ht="12.8" hidden="false" customHeight="false" outlineLevel="0" collapsed="false">
      <c r="C3792" s="0" t="n">
        <f aca="false">C3791+$A$3</f>
        <v>37.900000000001</v>
      </c>
      <c r="D3792" s="0" t="n">
        <f aca="false">D3791+F3791*$A$3</f>
        <v>11.6682642909438</v>
      </c>
      <c r="E3792" s="0" t="n">
        <f aca="false">E3791+G3791*$A$3</f>
        <v>37.771110132646</v>
      </c>
      <c r="F3792" s="0" t="n">
        <f aca="false">0.3*E3792-$A$5*D3792</f>
        <v>-0.336931251149943</v>
      </c>
      <c r="G3792" s="0" t="n">
        <f aca="false">-0.3*D3792*D3792+E3792</f>
        <v>-3.07340733634789</v>
      </c>
    </row>
    <row r="3793" customFormat="false" ht="12.8" hidden="false" customHeight="false" outlineLevel="0" collapsed="false">
      <c r="C3793" s="0" t="n">
        <f aca="false">C3792+$A$3</f>
        <v>37.910000000001</v>
      </c>
      <c r="D3793" s="0" t="n">
        <f aca="false">D3792+F3792*$A$3</f>
        <v>11.6648949784323</v>
      </c>
      <c r="E3793" s="0" t="n">
        <f aca="false">E3792+G3792*$A$3</f>
        <v>37.7403760592825</v>
      </c>
      <c r="F3793" s="0" t="n">
        <f aca="false">0.3*E3793-$A$5*D3793</f>
        <v>-0.342782160647488</v>
      </c>
      <c r="G3793" s="0" t="n">
        <f aca="false">-0.3*D3793*D3793+E3793</f>
        <v>-3.08055639807363</v>
      </c>
    </row>
    <row r="3794" customFormat="false" ht="12.8" hidden="false" customHeight="false" outlineLevel="0" collapsed="false">
      <c r="C3794" s="0" t="n">
        <f aca="false">C3793+$A$3</f>
        <v>37.920000000001</v>
      </c>
      <c r="D3794" s="0" t="n">
        <f aca="false">D3793+F3793*$A$3</f>
        <v>11.6614671568258</v>
      </c>
      <c r="E3794" s="0" t="n">
        <f aca="false">E3793+G3793*$A$3</f>
        <v>37.7095704953018</v>
      </c>
      <c r="F3794" s="0" t="n">
        <f aca="false">0.3*E3794-$A$5*D3794</f>
        <v>-0.348596008235232</v>
      </c>
      <c r="G3794" s="0" t="n">
        <f aca="false">-0.3*D3794*D3794+E3794</f>
        <v>-3.08737437961606</v>
      </c>
    </row>
    <row r="3795" customFormat="false" ht="12.8" hidden="false" customHeight="false" outlineLevel="0" collapsed="false">
      <c r="C3795" s="0" t="n">
        <f aca="false">C3794+$A$3</f>
        <v>37.930000000001</v>
      </c>
      <c r="D3795" s="0" t="n">
        <f aca="false">D3794+F3794*$A$3</f>
        <v>11.6579811967434</v>
      </c>
      <c r="E3795" s="0" t="n">
        <f aca="false">E3794+G3794*$A$3</f>
        <v>37.6786967515057</v>
      </c>
      <c r="F3795" s="0" t="n">
        <f aca="false">0.3*E3795-$A$5*D3795</f>
        <v>-0.354372171291729</v>
      </c>
      <c r="G3795" s="0" t="n">
        <f aca="false">-0.3*D3795*D3795+E3795</f>
        <v>-3.09386092358132</v>
      </c>
    </row>
    <row r="3796" customFormat="false" ht="12.8" hidden="false" customHeight="false" outlineLevel="0" collapsed="false">
      <c r="C3796" s="0" t="n">
        <f aca="false">C3795+$A$3</f>
        <v>37.940000000001</v>
      </c>
      <c r="D3796" s="0" t="n">
        <f aca="false">D3795+F3795*$A$3</f>
        <v>11.6544374750305</v>
      </c>
      <c r="E3796" s="0" t="n">
        <f aca="false">E3795+G3795*$A$3</f>
        <v>37.6477581422698</v>
      </c>
      <c r="F3796" s="0" t="n">
        <f aca="false">0.3*E3796-$A$5*D3796</f>
        <v>-0.360110032349555</v>
      </c>
      <c r="G3796" s="0" t="n">
        <f aca="false">-0.3*D3796*D3796+E3796</f>
        <v>-3.10001571554879</v>
      </c>
    </row>
    <row r="3797" customFormat="false" ht="12.8" hidden="false" customHeight="false" outlineLevel="0" collapsed="false">
      <c r="C3797" s="0" t="n">
        <f aca="false">C3796+$A$3</f>
        <v>37.950000000001</v>
      </c>
      <c r="D3797" s="0" t="n">
        <f aca="false">D3796+F3796*$A$3</f>
        <v>11.650836374707</v>
      </c>
      <c r="E3797" s="0" t="n">
        <f aca="false">E3796+G3796*$A$3</f>
        <v>37.6167579851144</v>
      </c>
      <c r="F3797" s="0" t="n">
        <f aca="false">0.3*E3797-$A$5*D3797</f>
        <v>-0.365808979172707</v>
      </c>
      <c r="G3797" s="0" t="n">
        <f aca="false">-0.3*D3797*D3797+E3797</f>
        <v>-3.10583848394445</v>
      </c>
    </row>
    <row r="3798" customFormat="false" ht="12.8" hidden="false" customHeight="false" outlineLevel="0" collapsed="false">
      <c r="C3798" s="0" t="n">
        <f aca="false">C3797+$A$3</f>
        <v>37.960000000001</v>
      </c>
      <c r="D3798" s="0" t="n">
        <f aca="false">D3797+F3797*$A$3</f>
        <v>11.6471782849153</v>
      </c>
      <c r="E3798" s="0" t="n">
        <f aca="false">E3797+G3797*$A$3</f>
        <v>37.5856996002749</v>
      </c>
      <c r="F3798" s="0" t="n">
        <f aca="false">0.3*E3798-$A$5*D3798</f>
        <v>-0.371468404832813</v>
      </c>
      <c r="G3798" s="0" t="n">
        <f aca="false">-0.3*D3798*D3798+E3798</f>
        <v>-3.11132899990573</v>
      </c>
    </row>
    <row r="3799" customFormat="false" ht="12.8" hidden="false" customHeight="false" outlineLevel="0" collapsed="false">
      <c r="C3799" s="0" t="n">
        <f aca="false">C3798+$A$3</f>
        <v>37.970000000001</v>
      </c>
      <c r="D3799" s="0" t="n">
        <f aca="false">D3798+F3798*$A$3</f>
        <v>11.643463600867</v>
      </c>
      <c r="E3799" s="0" t="n">
        <f aca="false">E3798+G3798*$A$3</f>
        <v>37.5545863102758</v>
      </c>
      <c r="F3799" s="0" t="n">
        <f aca="false">0.3*E3799-$A$5*D3799</f>
        <v>-0.377087707784202</v>
      </c>
      <c r="G3799" s="0" t="n">
        <f aca="false">-0.3*D3799*D3799+E3799</f>
        <v>-3.11648707713826</v>
      </c>
    </row>
    <row r="3800" customFormat="false" ht="12.8" hidden="false" customHeight="false" outlineLevel="0" collapsed="false">
      <c r="C3800" s="0" t="n">
        <f aca="false">C3799+$A$3</f>
        <v>37.980000000001</v>
      </c>
      <c r="D3800" s="0" t="n">
        <f aca="false">D3799+F3799*$A$3</f>
        <v>11.6396927237891</v>
      </c>
      <c r="E3800" s="0" t="n">
        <f aca="false">E3799+G3799*$A$3</f>
        <v>37.5234214395045</v>
      </c>
      <c r="F3800" s="0" t="n">
        <f aca="false">0.3*E3800-$A$5*D3800</f>
        <v>-0.382666291937774</v>
      </c>
      <c r="G3800" s="0" t="n">
        <f aca="false">-0.3*D3800*D3800+E3800</f>
        <v>-3.1213125717643</v>
      </c>
    </row>
    <row r="3801" customFormat="false" ht="12.8" hidden="false" customHeight="false" outlineLevel="0" collapsed="false">
      <c r="C3801" s="0" t="n">
        <f aca="false">C3800+$A$3</f>
        <v>37.990000000001</v>
      </c>
      <c r="D3801" s="0" t="n">
        <f aca="false">D3800+F3800*$A$3</f>
        <v>11.6358660608697</v>
      </c>
      <c r="E3801" s="0" t="n">
        <f aca="false">E3800+G3800*$A$3</f>
        <v>37.4922083137868</v>
      </c>
      <c r="F3801" s="0" t="n">
        <f aca="false">0.3*E3801-$A$5*D3801</f>
        <v>-0.388203566733688</v>
      </c>
      <c r="G3801" s="0" t="n">
        <f aca="false">-0.3*D3801*D3801+E3801</f>
        <v>-3.12580538216322</v>
      </c>
    </row>
    <row r="3802" customFormat="false" ht="12.8" hidden="false" customHeight="false" outlineLevel="0" collapsed="false">
      <c r="C3802" s="0" t="n">
        <f aca="false">C3801+$A$3</f>
        <v>38.000000000001</v>
      </c>
      <c r="D3802" s="0" t="n">
        <f aca="false">D3801+F3801*$A$3</f>
        <v>11.6319840252024</v>
      </c>
      <c r="E3802" s="0" t="n">
        <f aca="false">E3801+G3801*$A$3</f>
        <v>37.4609502599652</v>
      </c>
      <c r="F3802" s="0" t="n">
        <f aca="false">0.3*E3802-$A$5*D3802</f>
        <v>-0.393698947212842</v>
      </c>
      <c r="G3802" s="0" t="n">
        <f aca="false">-0.3*D3802*D3802+E3802</f>
        <v>-3.12996544880394</v>
      </c>
    </row>
    <row r="3803" customFormat="false" ht="12.8" hidden="false" customHeight="false" outlineLevel="0" collapsed="false">
      <c r="C3803" s="0" t="n">
        <f aca="false">C3802+$A$3</f>
        <v>38.010000000001</v>
      </c>
      <c r="D3803" s="0" t="n">
        <f aca="false">D3802+F3802*$A$3</f>
        <v>11.6280470357303</v>
      </c>
      <c r="E3803" s="0" t="n">
        <f aca="false">E3802+G3802*$A$3</f>
        <v>37.4296506054772</v>
      </c>
      <c r="F3803" s="0" t="n">
        <f aca="false">0.3*E3803-$A$5*D3803</f>
        <v>-0.399151854087124</v>
      </c>
      <c r="G3803" s="0" t="n">
        <f aca="false">-0.3*D3803*D3803+E3803</f>
        <v>-3.1337927540695</v>
      </c>
    </row>
    <row r="3804" customFormat="false" ht="12.8" hidden="false" customHeight="false" outlineLevel="0" collapsed="false">
      <c r="C3804" s="0" t="n">
        <f aca="false">C3803+$A$3</f>
        <v>38.020000000001</v>
      </c>
      <c r="D3804" s="0" t="n">
        <f aca="false">D3803+F3803*$A$3</f>
        <v>11.6240555171894</v>
      </c>
      <c r="E3804" s="0" t="n">
        <f aca="false">E3803+G3803*$A$3</f>
        <v>37.3983126779365</v>
      </c>
      <c r="F3804" s="0" t="n">
        <f aca="false">0.3*E3804-$A$5*D3804</f>
        <v>-0.404561713808462</v>
      </c>
      <c r="G3804" s="0" t="n">
        <f aca="false">-0.3*D3804*D3804+E3804</f>
        <v>-3.13728732207392</v>
      </c>
    </row>
    <row r="3805" customFormat="false" ht="12.8" hidden="false" customHeight="false" outlineLevel="0" collapsed="false">
      <c r="C3805" s="0" t="n">
        <f aca="false">C3804+$A$3</f>
        <v>38.030000000001</v>
      </c>
      <c r="D3805" s="0" t="n">
        <f aca="false">D3804+F3804*$A$3</f>
        <v>11.6200099000513</v>
      </c>
      <c r="E3805" s="0" t="n">
        <f aca="false">E3804+G3804*$A$3</f>
        <v>37.3669398047157</v>
      </c>
      <c r="F3805" s="0" t="n">
        <f aca="false">0.3*E3805-$A$5*D3805</f>
        <v>-0.409927958636599</v>
      </c>
      <c r="G3805" s="0" t="n">
        <f aca="false">-0.3*D3805*D3805+E3805</f>
        <v>-3.14044921847145</v>
      </c>
    </row>
    <row r="3806" customFormat="false" ht="12.8" hidden="false" customHeight="false" outlineLevel="0" collapsed="false">
      <c r="C3806" s="0" t="n">
        <f aca="false">C3805+$A$3</f>
        <v>38.040000000001</v>
      </c>
      <c r="D3806" s="0" t="n">
        <f aca="false">D3805+F3805*$A$3</f>
        <v>11.6159106204649</v>
      </c>
      <c r="E3806" s="0" t="n">
        <f aca="false">E3805+G3805*$A$3</f>
        <v>37.335535312531</v>
      </c>
      <c r="F3806" s="0" t="n">
        <f aca="false">0.3*E3806-$A$5*D3806</f>
        <v>-0.415250026705646</v>
      </c>
      <c r="G3806" s="0" t="n">
        <f aca="false">-0.3*D3806*D3806+E3806</f>
        <v>-3.1432785502581</v>
      </c>
    </row>
    <row r="3807" customFormat="false" ht="12.8" hidden="false" customHeight="false" outlineLevel="0" collapsed="false">
      <c r="C3807" s="0" t="n">
        <f aca="false">C3806+$A$3</f>
        <v>38.050000000001</v>
      </c>
      <c r="D3807" s="0" t="n">
        <f aca="false">D3806+F3806*$A$3</f>
        <v>11.6117581201979</v>
      </c>
      <c r="E3807" s="0" t="n">
        <f aca="false">E3806+G3806*$A$3</f>
        <v>37.3041025270284</v>
      </c>
      <c r="F3807" s="0" t="n">
        <f aca="false">0.3*E3807-$A$5*D3807</f>
        <v>-0.420527362089365</v>
      </c>
      <c r="G3807" s="0" t="n">
        <f aca="false">-0.3*D3807*D3807+E3807</f>
        <v>-3.14577546556608</v>
      </c>
    </row>
    <row r="3808" customFormat="false" ht="12.8" hidden="false" customHeight="false" outlineLevel="0" collapsed="false">
      <c r="C3808" s="0" t="n">
        <f aca="false">C3807+$A$3</f>
        <v>38.060000000001</v>
      </c>
      <c r="D3808" s="0" t="n">
        <f aca="false">D3807+F3807*$A$3</f>
        <v>11.607552846577</v>
      </c>
      <c r="E3808" s="0" t="n">
        <f aca="false">E3807+G3807*$A$3</f>
        <v>37.2726447723728</v>
      </c>
      <c r="F3808" s="0" t="n">
        <f aca="false">0.3*E3808-$A$5*D3808</f>
        <v>-0.425759414865171</v>
      </c>
      <c r="G3808" s="0" t="n">
        <f aca="false">-0.3*D3808*D3808+E3808</f>
        <v>-3.14794015345056</v>
      </c>
    </row>
    <row r="3809" customFormat="false" ht="12.8" hidden="false" customHeight="false" outlineLevel="0" collapsed="false">
      <c r="C3809" s="0" t="n">
        <f aca="false">C3808+$A$3</f>
        <v>38.070000000001</v>
      </c>
      <c r="D3809" s="0" t="n">
        <f aca="false">D3808+F3808*$A$3</f>
        <v>11.6032952524283</v>
      </c>
      <c r="E3809" s="0" t="n">
        <f aca="false">E3808+G3808*$A$3</f>
        <v>37.2411653708383</v>
      </c>
      <c r="F3809" s="0" t="n">
        <f aca="false">0.3*E3809-$A$5*D3809</f>
        <v>-0.430945641176871</v>
      </c>
      <c r="G3809" s="0" t="n">
        <f aca="false">-0.3*D3809*D3809+E3809</f>
        <v>-3.1497728436696</v>
      </c>
    </row>
    <row r="3810" customFormat="false" ht="12.8" hidden="false" customHeight="false" outlineLevel="0" collapsed="false">
      <c r="C3810" s="0" t="n">
        <f aca="false">C3809+$A$3</f>
        <v>38.080000000001</v>
      </c>
      <c r="D3810" s="0" t="n">
        <f aca="false">D3809+F3809*$A$3</f>
        <v>11.5989857960166</v>
      </c>
      <c r="E3810" s="0" t="n">
        <f aca="false">E3809+G3809*$A$3</f>
        <v>37.2096676424016</v>
      </c>
      <c r="F3810" s="0" t="n">
        <f aca="false">0.3*E3810-$A$5*D3810</f>
        <v>-0.436085503296111</v>
      </c>
      <c r="G3810" s="0" t="n">
        <f aca="false">-0.3*D3810*D3810+E3810</f>
        <v>-3.15127380645674</v>
      </c>
    </row>
    <row r="3811" customFormat="false" ht="12.8" hidden="false" customHeight="false" outlineLevel="0" collapsed="false">
      <c r="C3811" s="0" t="n">
        <f aca="false">C3810+$A$3</f>
        <v>38.090000000001</v>
      </c>
      <c r="D3811" s="0" t="n">
        <f aca="false">D3810+F3810*$A$3</f>
        <v>11.5946249409836</v>
      </c>
      <c r="E3811" s="0" t="n">
        <f aca="false">E3810+G3810*$A$3</f>
        <v>37.178154904337</v>
      </c>
      <c r="F3811" s="0" t="n">
        <f aca="false">0.3*E3811-$A$5*D3811</f>
        <v>-0.441178469682521</v>
      </c>
      <c r="G3811" s="0" t="n">
        <f aca="false">-0.3*D3811*D3811+E3811</f>
        <v>-3.15244335228681</v>
      </c>
    </row>
    <row r="3812" customFormat="false" ht="12.8" hidden="false" customHeight="false" outlineLevel="0" collapsed="false">
      <c r="C3812" s="0" t="n">
        <f aca="false">C3811+$A$3</f>
        <v>38.100000000001</v>
      </c>
      <c r="D3812" s="0" t="n">
        <f aca="false">D3811+F3811*$A$3</f>
        <v>11.5902131562868</v>
      </c>
      <c r="E3812" s="0" t="n">
        <f aca="false">E3811+G3811*$A$3</f>
        <v>37.1466304708141</v>
      </c>
      <c r="F3812" s="0" t="n">
        <f aca="false">0.3*E3812-$A$5*D3812</f>
        <v>-0.446224015042555</v>
      </c>
      <c r="G3812" s="0" t="n">
        <f aca="false">-0.3*D3812*D3812+E3812</f>
        <v>-3.1532818316349</v>
      </c>
    </row>
    <row r="3813" customFormat="false" ht="12.8" hidden="false" customHeight="false" outlineLevel="0" collapsed="false">
      <c r="C3813" s="0" t="n">
        <f aca="false">C3812+$A$3</f>
        <v>38.110000000001</v>
      </c>
      <c r="D3813" s="0" t="n">
        <f aca="false">D3812+F3812*$A$3</f>
        <v>11.5857509161364</v>
      </c>
      <c r="E3813" s="0" t="n">
        <f aca="false">E3812+G3812*$A$3</f>
        <v>37.1150976524978</v>
      </c>
      <c r="F3813" s="0" t="n">
        <f aca="false">0.3*E3813-$A$5*D3813</f>
        <v>-0.451221620387035</v>
      </c>
      <c r="G3813" s="0" t="n">
        <f aca="false">-0.3*D3813*D3813+E3813</f>
        <v>-3.15378963472862</v>
      </c>
    </row>
    <row r="3814" customFormat="false" ht="12.8" hidden="false" customHeight="false" outlineLevel="0" collapsed="false">
      <c r="C3814" s="0" t="n">
        <f aca="false">C3813+$A$3</f>
        <v>38.120000000001</v>
      </c>
      <c r="D3814" s="0" t="n">
        <f aca="false">D3813+F3813*$A$3</f>
        <v>11.5812386999325</v>
      </c>
      <c r="E3814" s="0" t="n">
        <f aca="false">E3813+G3813*$A$3</f>
        <v>37.0835597561505</v>
      </c>
      <c r="F3814" s="0" t="n">
        <f aca="false">0.3*E3814-$A$5*D3814</f>
        <v>-0.456170773087351</v>
      </c>
      <c r="G3814" s="0" t="n">
        <f aca="false">-0.3*D3814*D3814+E3814</f>
        <v>-3.15396719129374</v>
      </c>
    </row>
    <row r="3815" customFormat="false" ht="12.8" hidden="false" customHeight="false" outlineLevel="0" collapsed="false">
      <c r="C3815" s="0" t="n">
        <f aca="false">C3814+$A$3</f>
        <v>38.130000000001</v>
      </c>
      <c r="D3815" s="0" t="n">
        <f aca="false">D3814+F3814*$A$3</f>
        <v>11.5766769922016</v>
      </c>
      <c r="E3815" s="0" t="n">
        <f aca="false">E3814+G3814*$A$3</f>
        <v>37.0520200842375</v>
      </c>
      <c r="F3815" s="0" t="n">
        <f aca="false">0.3*E3815-$A$5*D3815</f>
        <v>-0.461070966930357</v>
      </c>
      <c r="G3815" s="0" t="n">
        <f aca="false">-0.3*D3815*D3815+E3815</f>
        <v>-3.15381497029356</v>
      </c>
    </row>
    <row r="3816" customFormat="false" ht="12.8" hidden="false" customHeight="false" outlineLevel="0" collapsed="false">
      <c r="C3816" s="0" t="n">
        <f aca="false">C3815+$A$3</f>
        <v>38.140000000001</v>
      </c>
      <c r="D3816" s="0" t="n">
        <f aca="false">D3815+F3815*$A$3</f>
        <v>11.5720662825323</v>
      </c>
      <c r="E3816" s="0" t="n">
        <f aca="false">E3815+G3815*$A$3</f>
        <v>37.0204819345346</v>
      </c>
      <c r="F3816" s="0" t="n">
        <f aca="false">0.3*E3816-$A$5*D3816</f>
        <v>-0.465921702171933</v>
      </c>
      <c r="G3816" s="0" t="n">
        <f aca="false">-0.3*D3816*D3816+E3816</f>
        <v>-3.15333347966178</v>
      </c>
    </row>
    <row r="3817" customFormat="false" ht="12.8" hidden="false" customHeight="false" outlineLevel="0" collapsed="false">
      <c r="C3817" s="0" t="n">
        <f aca="false">C3816+$A$3</f>
        <v>38.150000000001</v>
      </c>
      <c r="D3817" s="0" t="n">
        <f aca="false">D3816+F3816*$A$3</f>
        <v>11.5674070655106</v>
      </c>
      <c r="E3817" s="0" t="n">
        <f aca="false">E3816+G3816*$A$3</f>
        <v>36.988948599738</v>
      </c>
      <c r="F3817" s="0" t="n">
        <f aca="false">0.3*E3817-$A$5*D3817</f>
        <v>-0.470722485589199</v>
      </c>
      <c r="G3817" s="0" t="n">
        <f aca="false">-0.3*D3817*D3817+E3817</f>
        <v>-3.15252326602935</v>
      </c>
    </row>
    <row r="3818" customFormat="false" ht="12.8" hidden="false" customHeight="false" outlineLevel="0" collapsed="false">
      <c r="C3818" s="0" t="n">
        <f aca="false">C3817+$A$3</f>
        <v>38.160000000001</v>
      </c>
      <c r="D3818" s="0" t="n">
        <f aca="false">D3817+F3817*$A$3</f>
        <v>11.5626998406547</v>
      </c>
      <c r="E3818" s="0" t="n">
        <f aca="false">E3817+G3817*$A$3</f>
        <v>36.9574233670777</v>
      </c>
      <c r="F3818" s="0" t="n">
        <f aca="false">0.3*E3818-$A$5*D3818</f>
        <v>-0.475472830531395</v>
      </c>
      <c r="G3818" s="0" t="n">
        <f aca="false">-0.3*D3818*D3818+E3818</f>
        <v>-3.1513849144452</v>
      </c>
    </row>
    <row r="3819" customFormat="false" ht="12.8" hidden="false" customHeight="false" outlineLevel="0" collapsed="false">
      <c r="C3819" s="0" t="n">
        <f aca="false">C3818+$A$3</f>
        <v>38.170000000001</v>
      </c>
      <c r="D3819" s="0" t="n">
        <f aca="false">D3818+F3818*$A$3</f>
        <v>11.5579451123494</v>
      </c>
      <c r="E3819" s="0" t="n">
        <f aca="false">E3818+G3818*$A$3</f>
        <v>36.9259095179332</v>
      </c>
      <c r="F3819" s="0" t="n">
        <f aca="false">0.3*E3819-$A$5*D3819</f>
        <v>-0.480172256969418</v>
      </c>
      <c r="G3819" s="0" t="n">
        <f aca="false">-0.3*D3819*D3819+E3819</f>
        <v>-3.14991904809111</v>
      </c>
    </row>
    <row r="3820" customFormat="false" ht="12.8" hidden="false" customHeight="false" outlineLevel="0" collapsed="false">
      <c r="C3820" s="0" t="n">
        <f aca="false">C3819+$A$3</f>
        <v>38.180000000001</v>
      </c>
      <c r="D3820" s="0" t="n">
        <f aca="false">D3819+F3819*$A$3</f>
        <v>11.5531433897797</v>
      </c>
      <c r="E3820" s="0" t="n">
        <f aca="false">E3819+G3819*$A$3</f>
        <v>36.8944103274523</v>
      </c>
      <c r="F3820" s="0" t="n">
        <f aca="false">0.3*E3820-$A$5*D3820</f>
        <v>-0.484820291543997</v>
      </c>
      <c r="G3820" s="0" t="n">
        <f aca="false">-0.3*D3820*D3820+E3820</f>
        <v>-3.14812632799076</v>
      </c>
    </row>
    <row r="3821" customFormat="false" ht="12.8" hidden="false" customHeight="false" outlineLevel="0" collapsed="false">
      <c r="C3821" s="0" t="n">
        <f aca="false">C3820+$A$3</f>
        <v>38.190000000001</v>
      </c>
      <c r="D3821" s="0" t="n">
        <f aca="false">D3820+F3820*$A$3</f>
        <v>11.5482951868643</v>
      </c>
      <c r="E3821" s="0" t="n">
        <f aca="false">E3820+G3820*$A$3</f>
        <v>36.8629290641724</v>
      </c>
      <c r="F3821" s="0" t="n">
        <f aca="false">0.3*E3821-$A$5*D3821</f>
        <v>-0.489416467612529</v>
      </c>
      <c r="G3821" s="0" t="n">
        <f aca="false">-0.3*D3821*D3821+E3821</f>
        <v>-3.14600745271322</v>
      </c>
    </row>
    <row r="3822" customFormat="false" ht="12.8" hidden="false" customHeight="false" outlineLevel="0" collapsed="false">
      <c r="C3822" s="0" t="n">
        <f aca="false">C3821+$A$3</f>
        <v>38.200000000001</v>
      </c>
      <c r="D3822" s="0" t="n">
        <f aca="false">D3821+F3821*$A$3</f>
        <v>11.5434010221881</v>
      </c>
      <c r="E3822" s="0" t="n">
        <f aca="false">E3821+G3821*$A$3</f>
        <v>36.8314689896453</v>
      </c>
      <c r="F3822" s="0" t="n">
        <f aca="false">0.3*E3822-$A$5*D3822</f>
        <v>-0.493960325294543</v>
      </c>
      <c r="G3822" s="0" t="n">
        <f aca="false">-0.3*D3822*D3822+E3822</f>
        <v>-3.1435631580709</v>
      </c>
    </row>
    <row r="3823" customFormat="false" ht="12.8" hidden="false" customHeight="false" outlineLevel="0" collapsed="false">
      <c r="C3823" s="0" t="n">
        <f aca="false">C3822+$A$3</f>
        <v>38.210000000001</v>
      </c>
      <c r="D3823" s="0" t="n">
        <f aca="false">D3822+F3822*$A$3</f>
        <v>11.5384614189352</v>
      </c>
      <c r="E3823" s="0" t="n">
        <f aca="false">E3822+G3822*$A$3</f>
        <v>36.8000333580646</v>
      </c>
      <c r="F3823" s="0" t="n">
        <f aca="false">0.3*E3823-$A$5*D3823</f>
        <v>-0.498451411515811</v>
      </c>
      <c r="G3823" s="0" t="n">
        <f aca="false">-0.3*D3823*D3823+E3823</f>
        <v>-3.14079421681215</v>
      </c>
    </row>
    <row r="3824" customFormat="false" ht="12.8" hidden="false" customHeight="false" outlineLevel="0" collapsed="false">
      <c r="C3824" s="0" t="n">
        <f aca="false">C3823+$A$3</f>
        <v>38.220000000001</v>
      </c>
      <c r="D3824" s="0" t="n">
        <f aca="false">D3823+F3823*$A$3</f>
        <v>11.53347690482</v>
      </c>
      <c r="E3824" s="0" t="n">
        <f aca="false">E3823+G3823*$A$3</f>
        <v>36.7686254158965</v>
      </c>
      <c r="F3824" s="0" t="n">
        <f aca="false">0.3*E3824-$A$5*D3824</f>
        <v>-0.50288928005109</v>
      </c>
      <c r="G3824" s="0" t="n">
        <f aca="false">-0.3*D3824*D3824+E3824</f>
        <v>-3.13770143830863</v>
      </c>
    </row>
    <row r="3825" customFormat="false" ht="12.8" hidden="false" customHeight="false" outlineLevel="0" collapsed="false">
      <c r="C3825" s="0" t="n">
        <f aca="false">C3824+$A$3</f>
        <v>38.230000000001</v>
      </c>
      <c r="D3825" s="0" t="n">
        <f aca="false">D3824+F3824*$A$3</f>
        <v>11.5284480120195</v>
      </c>
      <c r="E3825" s="0" t="n">
        <f aca="false">E3824+G3824*$A$3</f>
        <v>36.7372484015134</v>
      </c>
      <c r="F3825" s="0" t="n">
        <f aca="false">0.3*E3825-$A$5*D3825</f>
        <v>-0.507273491565506</v>
      </c>
      <c r="G3825" s="0" t="n">
        <f aca="false">-0.3*D3825*D3825+E3825</f>
        <v>-3.13428566823766</v>
      </c>
    </row>
    <row r="3826" customFormat="false" ht="12.8" hidden="false" customHeight="false" outlineLevel="0" collapsed="false">
      <c r="C3826" s="0" t="n">
        <f aca="false">C3825+$A$3</f>
        <v>38.240000000001</v>
      </c>
      <c r="D3826" s="0" t="n">
        <f aca="false">D3825+F3825*$A$3</f>
        <v>11.5233752771039</v>
      </c>
      <c r="E3826" s="0" t="n">
        <f aca="false">E3825+G3825*$A$3</f>
        <v>36.705905544831</v>
      </c>
      <c r="F3826" s="0" t="n">
        <f aca="false">0.3*E3826-$A$5*D3826</f>
        <v>-0.511603613654565</v>
      </c>
      <c r="G3826" s="0" t="n">
        <f aca="false">-0.3*D3826*D3826+E3826</f>
        <v>-3.13054778825956</v>
      </c>
    </row>
    <row r="3827" customFormat="false" ht="12.8" hidden="false" customHeight="false" outlineLevel="0" collapsed="false">
      <c r="C3827" s="0" t="n">
        <f aca="false">C3826+$A$3</f>
        <v>38.250000000001</v>
      </c>
      <c r="D3827" s="0" t="n">
        <f aca="false">D3826+F3826*$A$3</f>
        <v>11.5182592409673</v>
      </c>
      <c r="E3827" s="0" t="n">
        <f aca="false">E3826+G3826*$A$3</f>
        <v>36.6746000669484</v>
      </c>
      <c r="F3827" s="0" t="n">
        <f aca="false">0.3*E3827-$A$5*D3827</f>
        <v>-0.515879220882798</v>
      </c>
      <c r="G3827" s="0" t="n">
        <f aca="false">-0.3*D3827*D3827+E3827</f>
        <v>-3.1264887156903</v>
      </c>
    </row>
    <row r="3828" customFormat="false" ht="12.8" hidden="false" customHeight="false" outlineLevel="0" collapsed="false">
      <c r="C3828" s="0" t="n">
        <f aca="false">C3827+$A$3</f>
        <v>38.260000000001</v>
      </c>
      <c r="D3828" s="0" t="n">
        <f aca="false">D3827+F3827*$A$3</f>
        <v>11.5131004487585</v>
      </c>
      <c r="E3828" s="0" t="n">
        <f aca="false">E3827+G3827*$A$3</f>
        <v>36.6433351797915</v>
      </c>
      <c r="F3828" s="0" t="n">
        <f aca="false">0.3*E3828-$A$5*D3828</f>
        <v>-0.520099894821041</v>
      </c>
      <c r="G3828" s="0" t="n">
        <f aca="false">-0.3*D3828*D3828+E3828</f>
        <v>-3.12210940316938</v>
      </c>
    </row>
    <row r="3829" customFormat="false" ht="12.8" hidden="false" customHeight="false" outlineLevel="0" collapsed="false">
      <c r="C3829" s="0" t="n">
        <f aca="false">C3828+$A$3</f>
        <v>38.270000000001</v>
      </c>
      <c r="D3829" s="0" t="n">
        <f aca="false">D3828+F3828*$A$3</f>
        <v>11.5078994498103</v>
      </c>
      <c r="E3829" s="0" t="n">
        <f aca="false">E3828+G3828*$A$3</f>
        <v>36.6121140857598</v>
      </c>
      <c r="F3829" s="0" t="n">
        <f aca="false">0.3*E3829-$A$5*D3829</f>
        <v>-0.524265224082338</v>
      </c>
      <c r="G3829" s="0" t="n">
        <f aca="false">-0.3*D3829*D3829+E3829</f>
        <v>-3.11741083832332</v>
      </c>
    </row>
    <row r="3830" customFormat="false" ht="12.8" hidden="false" customHeight="false" outlineLevel="0" collapsed="false">
      <c r="C3830" s="0" t="n">
        <f aca="false">C3829+$A$3</f>
        <v>38.280000000001</v>
      </c>
      <c r="D3830" s="0" t="n">
        <f aca="false">D3829+F3829*$A$3</f>
        <v>11.5026567975695</v>
      </c>
      <c r="E3830" s="0" t="n">
        <f aca="false">E3829+G3829*$A$3</f>
        <v>36.5809399773766</v>
      </c>
      <c r="F3830" s="0" t="n">
        <f aca="false">0.3*E3830-$A$5*D3830</f>
        <v>-0.528374804356485</v>
      </c>
      <c r="G3830" s="0" t="n">
        <f aca="false">-0.3*D3830*D3830+E3830</f>
        <v>-3.11239404342467</v>
      </c>
    </row>
    <row r="3831" customFormat="false" ht="12.8" hidden="false" customHeight="false" outlineLevel="0" collapsed="false">
      <c r="C3831" s="0" t="n">
        <f aca="false">C3830+$A$3</f>
        <v>38.290000000001</v>
      </c>
      <c r="D3831" s="0" t="n">
        <f aca="false">D3830+F3830*$A$3</f>
        <v>11.4973730495259</v>
      </c>
      <c r="E3831" s="0" t="n">
        <f aca="false">E3830+G3830*$A$3</f>
        <v>36.5498160369423</v>
      </c>
      <c r="F3831" s="0" t="n">
        <f aca="false">0.3*E3831-$A$5*D3831</f>
        <v>-0.532428238443194</v>
      </c>
      <c r="G3831" s="0" t="n">
        <f aca="false">-0.3*D3831*D3831+E3831</f>
        <v>-3.10706007504695</v>
      </c>
    </row>
    <row r="3832" customFormat="false" ht="12.8" hidden="false" customHeight="false" outlineLevel="0" collapsed="false">
      <c r="C3832" s="0" t="n">
        <f aca="false">C3831+$A$3</f>
        <v>38.300000000001</v>
      </c>
      <c r="D3832" s="0" t="n">
        <f aca="false">D3831+F3831*$A$3</f>
        <v>11.4920487671415</v>
      </c>
      <c r="E3832" s="0" t="n">
        <f aca="false">E3831+G3831*$A$3</f>
        <v>36.5187454361919</v>
      </c>
      <c r="F3832" s="0" t="n">
        <f aca="false">0.3*E3832-$A$5*D3832</f>
        <v>-0.536425136283901</v>
      </c>
      <c r="G3832" s="0" t="n">
        <f aca="false">-0.3*D3832*D3832+E3832</f>
        <v>-3.1014100237154</v>
      </c>
    </row>
    <row r="3833" customFormat="false" ht="12.8" hidden="false" customHeight="false" outlineLevel="0" collapsed="false">
      <c r="C3833" s="0" t="n">
        <f aca="false">C3832+$A$3</f>
        <v>38.310000000001</v>
      </c>
      <c r="D3833" s="0" t="n">
        <f aca="false">D3832+F3832*$A$3</f>
        <v>11.4866845157786</v>
      </c>
      <c r="E3833" s="0" t="n">
        <f aca="false">E3832+G3832*$A$3</f>
        <v>36.4877313359547</v>
      </c>
      <c r="F3833" s="0" t="n">
        <f aca="false">0.3*E3833-$A$5*D3833</f>
        <v>-0.540365114992209</v>
      </c>
      <c r="G3833" s="0" t="n">
        <f aca="false">-0.3*D3833*D3833+E3833</f>
        <v>-3.09544501355379</v>
      </c>
    </row>
    <row r="3834" customFormat="false" ht="12.8" hidden="false" customHeight="false" outlineLevel="0" collapsed="false">
      <c r="C3834" s="0" t="n">
        <f aca="false">C3833+$A$3</f>
        <v>38.3200000000009</v>
      </c>
      <c r="D3834" s="0" t="n">
        <f aca="false">D3833+F3833*$A$3</f>
        <v>11.4812808646287</v>
      </c>
      <c r="E3834" s="0" t="n">
        <f aca="false">E3833+G3833*$A$3</f>
        <v>36.4567768858192</v>
      </c>
      <c r="F3834" s="0" t="n">
        <f aca="false">0.3*E3834-$A$5*D3834</f>
        <v>-0.544247798882948</v>
      </c>
      <c r="G3834" s="0" t="n">
        <f aca="false">-0.3*D3834*D3834+E3834</f>
        <v>-3.08916620192756</v>
      </c>
    </row>
    <row r="3835" customFormat="false" ht="12.8" hidden="false" customHeight="false" outlineLevel="0" collapsed="false">
      <c r="C3835" s="0" t="n">
        <f aca="false">C3834+$A$3</f>
        <v>38.3300000000009</v>
      </c>
      <c r="D3835" s="0" t="n">
        <f aca="false">D3834+F3834*$A$3</f>
        <v>11.4758383866399</v>
      </c>
      <c r="E3835" s="0" t="n">
        <f aca="false">E3834+G3834*$A$3</f>
        <v>36.4258852237999</v>
      </c>
      <c r="F3835" s="0" t="n">
        <f aca="false">0.3*E3835-$A$5*D3835</f>
        <v>-0.548072819499902</v>
      </c>
      <c r="G3835" s="0" t="n">
        <f aca="false">-0.3*D3835*D3835+E3835</f>
        <v>-3.08257477908325</v>
      </c>
    </row>
    <row r="3836" customFormat="false" ht="12.8" hidden="false" customHeight="false" outlineLevel="0" collapsed="false">
      <c r="C3836" s="0" t="n">
        <f aca="false">C3835+$A$3</f>
        <v>38.3400000000009</v>
      </c>
      <c r="D3836" s="0" t="n">
        <f aca="false">D3835+F3835*$A$3</f>
        <v>11.4703576584449</v>
      </c>
      <c r="E3836" s="0" t="n">
        <f aca="false">E3835+G3835*$A$3</f>
        <v>36.3950594760091</v>
      </c>
      <c r="F3836" s="0" t="n">
        <f aca="false">0.3*E3836-$A$5*D3836</f>
        <v>-0.551839815642152</v>
      </c>
      <c r="G3836" s="0" t="n">
        <f aca="false">-0.3*D3836*D3836+E3836</f>
        <v>-3.07567196778439</v>
      </c>
    </row>
    <row r="3837" customFormat="false" ht="12.8" hidden="false" customHeight="false" outlineLevel="0" collapsed="false">
      <c r="C3837" s="0" t="n">
        <f aca="false">C3836+$A$3</f>
        <v>38.3500000000009</v>
      </c>
      <c r="D3837" s="0" t="n">
        <f aca="false">D3836+F3836*$A$3</f>
        <v>11.4648392602884</v>
      </c>
      <c r="E3837" s="0" t="n">
        <f aca="false">E3836+G3836*$A$3</f>
        <v>36.3643027563312</v>
      </c>
      <c r="F3837" s="0" t="n">
        <f aca="false">0.3*E3837-$A$5*D3837</f>
        <v>-0.555548433389085</v>
      </c>
      <c r="G3837" s="0" t="n">
        <f aca="false">-0.3*D3837*D3837+E3837</f>
        <v>-3.06845902294419</v>
      </c>
    </row>
    <row r="3838" customFormat="false" ht="12.8" hidden="false" customHeight="false" outlineLevel="0" collapsed="false">
      <c r="C3838" s="0" t="n">
        <f aca="false">C3837+$A$3</f>
        <v>38.3600000000009</v>
      </c>
      <c r="D3838" s="0" t="n">
        <f aca="false">D3837+F3837*$A$3</f>
        <v>11.4592837759546</v>
      </c>
      <c r="E3838" s="0" t="n">
        <f aca="false">E3837+G3837*$A$3</f>
        <v>36.3336181661018</v>
      </c>
      <c r="F3838" s="0" t="n">
        <f aca="false">0.3*E3838-$A$5*D3838</f>
        <v>-0.559198326124026</v>
      </c>
      <c r="G3838" s="0" t="n">
        <f aca="false">-0.3*D3838*D3838+E3838</f>
        <v>-3.06093723125482</v>
      </c>
    </row>
    <row r="3839" customFormat="false" ht="12.8" hidden="false" customHeight="false" outlineLevel="0" collapsed="false">
      <c r="C3839" s="0" t="n">
        <f aca="false">C3838+$A$3</f>
        <v>38.3700000000009</v>
      </c>
      <c r="D3839" s="0" t="n">
        <f aca="false">D3838+F3838*$A$3</f>
        <v>11.4536917926933</v>
      </c>
      <c r="E3839" s="0" t="n">
        <f aca="false">E3838+G3838*$A$3</f>
        <v>36.3030087937892</v>
      </c>
      <c r="F3839" s="0" t="n">
        <f aca="false">0.3*E3839-$A$5*D3839</f>
        <v>-0.562789154556549</v>
      </c>
      <c r="G3839" s="0" t="n">
        <f aca="false">-0.3*D3839*D3839+E3839</f>
        <v>-3.05310791081384</v>
      </c>
    </row>
    <row r="3840" customFormat="false" ht="12.8" hidden="false" customHeight="false" outlineLevel="0" collapsed="false">
      <c r="C3840" s="0" t="n">
        <f aca="false">C3839+$A$3</f>
        <v>38.3800000000009</v>
      </c>
      <c r="D3840" s="0" t="n">
        <f aca="false">D3839+F3839*$A$3</f>
        <v>11.4480639011478</v>
      </c>
      <c r="E3840" s="0" t="n">
        <f aca="false">E3839+G3839*$A$3</f>
        <v>36.2724777146811</v>
      </c>
      <c r="F3840" s="0" t="n">
        <f aca="false">0.3*E3840-$A$5*D3840</f>
        <v>-0.566320586743426</v>
      </c>
      <c r="G3840" s="0" t="n">
        <f aca="false">-0.3*D3840*D3840+E3840</f>
        <v>-3.04497241074759</v>
      </c>
    </row>
    <row r="3841" customFormat="false" ht="12.8" hidden="false" customHeight="false" outlineLevel="0" collapsed="false">
      <c r="C3841" s="0" t="n">
        <f aca="false">C3840+$A$3</f>
        <v>38.3900000000009</v>
      </c>
      <c r="D3841" s="0" t="n">
        <f aca="false">D3840+F3840*$A$3</f>
        <v>11.4424006952803</v>
      </c>
      <c r="E3841" s="0" t="n">
        <f aca="false">E3840+G3840*$A$3</f>
        <v>36.2420279905736</v>
      </c>
      <c r="F3841" s="0" t="n">
        <f aca="false">0.3*E3841-$A$5*D3841</f>
        <v>-0.569792298108235</v>
      </c>
      <c r="G3841" s="0" t="n">
        <f aca="false">-0.3*D3841*D3841+E3841</f>
        <v>-3.03653211083184</v>
      </c>
    </row>
    <row r="3842" customFormat="false" ht="12.8" hidden="false" customHeight="false" outlineLevel="0" collapsed="false">
      <c r="C3842" s="0" t="n">
        <f aca="false">C3841+$A$3</f>
        <v>38.4000000000009</v>
      </c>
      <c r="D3842" s="0" t="n">
        <f aca="false">D3841+F3841*$A$3</f>
        <v>11.4367027722992</v>
      </c>
      <c r="E3842" s="0" t="n">
        <f aca="false">E3841+G3841*$A$3</f>
        <v>36.2116626694653</v>
      </c>
      <c r="F3842" s="0" t="n">
        <f aca="false">0.3*E3842-$A$5*D3842</f>
        <v>-0.573203971459648</v>
      </c>
      <c r="G3842" s="0" t="n">
        <f aca="false">-0.3*D3842*D3842+E3842</f>
        <v>-3.0277884211098</v>
      </c>
    </row>
    <row r="3843" customFormat="false" ht="12.8" hidden="false" customHeight="false" outlineLevel="0" collapsed="false">
      <c r="C3843" s="0" t="n">
        <f aca="false">C3842+$A$3</f>
        <v>38.4100000000009</v>
      </c>
      <c r="D3843" s="0" t="n">
        <f aca="false">D3842+F3842*$A$3</f>
        <v>11.4309707325846</v>
      </c>
      <c r="E3843" s="0" t="n">
        <f aca="false">E3842+G3842*$A$3</f>
        <v>36.1813847852542</v>
      </c>
      <c r="F3843" s="0" t="n">
        <f aca="false">0.3*E3843-$A$5*D3843</f>
        <v>-0.576555297008381</v>
      </c>
      <c r="G3843" s="0" t="n">
        <f aca="false">-0.3*D3843*D3843+E3843</f>
        <v>-3.01874278150778</v>
      </c>
    </row>
    <row r="3844" customFormat="false" ht="12.8" hidden="false" customHeight="false" outlineLevel="0" collapsed="false">
      <c r="C3844" s="0" t="n">
        <f aca="false">C3843+$A$3</f>
        <v>38.4200000000009</v>
      </c>
      <c r="D3844" s="0" t="n">
        <f aca="false">D3843+F3843*$A$3</f>
        <v>11.4252051796146</v>
      </c>
      <c r="E3844" s="0" t="n">
        <f aca="false">E3843+G3843*$A$3</f>
        <v>36.1511973574391</v>
      </c>
      <c r="F3844" s="0" t="n">
        <f aca="false">0.3*E3844-$A$5*D3844</f>
        <v>-0.57984597238282</v>
      </c>
      <c r="G3844" s="0" t="n">
        <f aca="false">-0.3*D3844*D3844+E3844</f>
        <v>-3.00939666144825</v>
      </c>
    </row>
    <row r="3845" customFormat="false" ht="12.8" hidden="false" customHeight="false" outlineLevel="0" collapsed="false">
      <c r="C3845" s="0" t="n">
        <f aca="false">C3844+$A$3</f>
        <v>38.4300000000009</v>
      </c>
      <c r="D3845" s="0" t="n">
        <f aca="false">D3844+F3844*$A$3</f>
        <v>11.4194067198907</v>
      </c>
      <c r="E3845" s="0" t="n">
        <f aca="false">E3844+G3844*$A$3</f>
        <v>36.1211033908246</v>
      </c>
      <c r="F3845" s="0" t="n">
        <f aca="false">0.3*E3845-$A$5*D3845</f>
        <v>-0.583075702643336</v>
      </c>
      <c r="G3845" s="0" t="n">
        <f aca="false">-0.3*D3845*D3845+E3845</f>
        <v>-2.999751559461</v>
      </c>
    </row>
    <row r="3846" customFormat="false" ht="12.8" hidden="false" customHeight="false" outlineLevel="0" collapsed="false">
      <c r="C3846" s="0" t="n">
        <f aca="false">C3845+$A$3</f>
        <v>38.4400000000009</v>
      </c>
      <c r="D3846" s="0" t="n">
        <f aca="false">D3845+F3845*$A$3</f>
        <v>11.4135759628643</v>
      </c>
      <c r="E3846" s="0" t="n">
        <f aca="false">E3845+G3845*$A$3</f>
        <v>36.09110587523</v>
      </c>
      <c r="F3846" s="0" t="n">
        <f aca="false">0.3*E3846-$A$5*D3846</f>
        <v>-0.586244200295285</v>
      </c>
      <c r="G3846" s="0" t="n">
        <f aca="false">-0.3*D3846*D3846+E3846</f>
        <v>-2.98980900279204</v>
      </c>
    </row>
    <row r="3847" customFormat="false" ht="12.8" hidden="false" customHeight="false" outlineLevel="0" collapsed="false">
      <c r="C3847" s="0" t="n">
        <f aca="false">C3846+$A$3</f>
        <v>38.4500000000009</v>
      </c>
      <c r="D3847" s="0" t="n">
        <f aca="false">D3846+F3846*$A$3</f>
        <v>11.4077135208613</v>
      </c>
      <c r="E3847" s="0" t="n">
        <f aca="false">E3846+G3846*$A$3</f>
        <v>36.0612077852021</v>
      </c>
      <c r="F3847" s="0" t="n">
        <f aca="false">0.3*E3847-$A$5*D3847</f>
        <v>-0.589351185300709</v>
      </c>
      <c r="G3847" s="0" t="n">
        <f aca="false">-0.3*D3847*D3847+E3847</f>
        <v>-2.97957054701068</v>
      </c>
    </row>
    <row r="3848" customFormat="false" ht="12.8" hidden="false" customHeight="false" outlineLevel="0" collapsed="false">
      <c r="C3848" s="0" t="n">
        <f aca="false">C3847+$A$3</f>
        <v>38.4600000000009</v>
      </c>
      <c r="D3848" s="0" t="n">
        <f aca="false">D3847+F3847*$A$3</f>
        <v>11.4018200090083</v>
      </c>
      <c r="E3848" s="0" t="n">
        <f aca="false">E3847+G3847*$A$3</f>
        <v>36.031412079732</v>
      </c>
      <c r="F3848" s="0" t="n">
        <f aca="false">0.3*E3848-$A$5*D3848</f>
        <v>-0.592396385088735</v>
      </c>
      <c r="G3848" s="0" t="n">
        <f aca="false">-0.3*D3848*D3848+E3848</f>
        <v>-2.96903777561484</v>
      </c>
    </row>
    <row r="3849" customFormat="false" ht="12.8" hidden="false" customHeight="false" outlineLevel="0" collapsed="false">
      <c r="C3849" s="0" t="n">
        <f aca="false">C3848+$A$3</f>
        <v>38.4700000000009</v>
      </c>
      <c r="D3849" s="0" t="n">
        <f aca="false">D3848+F3848*$A$3</f>
        <v>11.3958960451574</v>
      </c>
      <c r="E3849" s="0" t="n">
        <f aca="false">E3848+G3848*$A$3</f>
        <v>36.0017217019758</v>
      </c>
      <c r="F3849" s="0" t="n">
        <f aca="false">0.3*E3849-$A$5*D3849</f>
        <v>-0.595379534564691</v>
      </c>
      <c r="G3849" s="0" t="n">
        <f aca="false">-0.3*D3849*D3849+E3849</f>
        <v>-2.95821229963467</v>
      </c>
    </row>
    <row r="3850" customFormat="false" ht="12.8" hidden="false" customHeight="false" outlineLevel="0" collapsed="false">
      <c r="C3850" s="0" t="n">
        <f aca="false">C3849+$A$3</f>
        <v>38.4800000000009</v>
      </c>
      <c r="D3850" s="0" t="n">
        <f aca="false">D3849+F3849*$A$3</f>
        <v>11.3899422498118</v>
      </c>
      <c r="E3850" s="0" t="n">
        <f aca="false">E3849+G3849*$A$3</f>
        <v>35.9721395789795</v>
      </c>
      <c r="F3850" s="0" t="n">
        <f aca="false">0.3*E3850-$A$5*D3850</f>
        <v>-0.598300376117948</v>
      </c>
      <c r="G3850" s="0" t="n">
        <f aca="false">-0.3*D3850*D3850+E3850</f>
        <v>-2.94709575723485</v>
      </c>
    </row>
    <row r="3851" customFormat="false" ht="12.8" hidden="false" customHeight="false" outlineLevel="0" collapsed="false">
      <c r="C3851" s="0" t="n">
        <f aca="false">C3850+$A$3</f>
        <v>38.4900000000009</v>
      </c>
      <c r="D3851" s="0" t="n">
        <f aca="false">D3850+F3850*$A$3</f>
        <v>11.3839592460506</v>
      </c>
      <c r="E3851" s="0" t="n">
        <f aca="false">E3850+G3850*$A$3</f>
        <v>35.9426686214072</v>
      </c>
      <c r="F3851" s="0" t="n">
        <f aca="false">0.3*E3851-$A$5*D3851</f>
        <v>-0.601158659628473</v>
      </c>
      <c r="G3851" s="0" t="n">
        <f aca="false">-0.3*D3851*D3851+E3851</f>
        <v>-2.93568981331525</v>
      </c>
    </row>
    <row r="3852" customFormat="false" ht="12.8" hidden="false" customHeight="false" outlineLevel="0" collapsed="false">
      <c r="C3852" s="0" t="n">
        <f aca="false">C3851+$A$3</f>
        <v>38.5000000000009</v>
      </c>
      <c r="D3852" s="0" t="n">
        <f aca="false">D3851+F3851*$A$3</f>
        <v>11.3779476594543</v>
      </c>
      <c r="E3852" s="0" t="n">
        <f aca="false">E3851+G3851*$A$3</f>
        <v>35.913311723274</v>
      </c>
      <c r="F3852" s="0" t="n">
        <f aca="false">0.3*E3852-$A$5*D3852</f>
        <v>-0.603954142472132</v>
      </c>
      <c r="G3852" s="0" t="n">
        <f aca="false">-0.3*D3852*D3852+E3852</f>
        <v>-2.92399615911069</v>
      </c>
    </row>
    <row r="3853" customFormat="false" ht="12.8" hidden="false" customHeight="false" outlineLevel="0" collapsed="false">
      <c r="C3853" s="0" t="n">
        <f aca="false">C3852+$A$3</f>
        <v>38.5100000000009</v>
      </c>
      <c r="D3853" s="0" t="n">
        <f aca="false">D3852+F3852*$A$3</f>
        <v>11.3719081180296</v>
      </c>
      <c r="E3853" s="0" t="n">
        <f aca="false">E3852+G3852*$A$3</f>
        <v>35.8840717616829</v>
      </c>
      <c r="F3853" s="0" t="n">
        <f aca="false">0.3*E3853-$A$5*D3853</f>
        <v>-0.606686589524744</v>
      </c>
      <c r="G3853" s="0" t="n">
        <f aca="false">-0.3*D3853*D3853+E3853</f>
        <v>-2.91201651178944</v>
      </c>
    </row>
    <row r="3854" customFormat="false" ht="12.8" hidden="false" customHeight="false" outlineLevel="0" collapsed="false">
      <c r="C3854" s="0" t="n">
        <f aca="false">C3853+$A$3</f>
        <v>38.5200000000009</v>
      </c>
      <c r="D3854" s="0" t="n">
        <f aca="false">D3853+F3853*$A$3</f>
        <v>11.3658412521344</v>
      </c>
      <c r="E3854" s="0" t="n">
        <f aca="false">E3853+G3853*$A$3</f>
        <v>35.854951596565</v>
      </c>
      <c r="F3854" s="0" t="n">
        <f aca="false">0.3*E3854-$A$5*D3854</f>
        <v>-0.609355773164864</v>
      </c>
      <c r="G3854" s="0" t="n">
        <f aca="false">-0.3*D3854*D3854+E3854</f>
        <v>-2.89975261405077</v>
      </c>
    </row>
    <row r="3855" customFormat="false" ht="12.8" hidden="false" customHeight="false" outlineLevel="0" collapsed="false">
      <c r="C3855" s="0" t="n">
        <f aca="false">C3854+$A$3</f>
        <v>38.5300000000009</v>
      </c>
      <c r="D3855" s="0" t="n">
        <f aca="false">D3854+F3854*$A$3</f>
        <v>11.3597476944027</v>
      </c>
      <c r="E3855" s="0" t="n">
        <f aca="false">E3854+G3854*$A$3</f>
        <v>35.8259540704245</v>
      </c>
      <c r="F3855" s="0" t="n">
        <f aca="false">0.3*E3855-$A$5*D3855</f>
        <v>-0.611961473275368</v>
      </c>
      <c r="G3855" s="0" t="n">
        <f aca="false">-0.3*D3855*D3855+E3855</f>
        <v>-2.88720623372184</v>
      </c>
    </row>
    <row r="3856" customFormat="false" ht="12.8" hidden="false" customHeight="false" outlineLevel="0" collapsed="false">
      <c r="C3856" s="0" t="n">
        <f aca="false">C3855+$A$3</f>
        <v>38.5400000000009</v>
      </c>
      <c r="D3856" s="0" t="n">
        <f aca="false">D3855+F3855*$A$3</f>
        <v>11.35362807967</v>
      </c>
      <c r="E3856" s="0" t="n">
        <f aca="false">E3855+G3855*$A$3</f>
        <v>35.7970820080873</v>
      </c>
      <c r="F3856" s="0" t="n">
        <f aca="false">0.3*E3856-$A$5*D3856</f>
        <v>-0.614503477243781</v>
      </c>
      <c r="G3856" s="0" t="n">
        <f aca="false">-0.3*D3856*D3856+E3856</f>
        <v>-2.87437916335379</v>
      </c>
    </row>
    <row r="3857" customFormat="false" ht="12.8" hidden="false" customHeight="false" outlineLevel="0" collapsed="false">
      <c r="C3857" s="0" t="n">
        <f aca="false">C3856+$A$3</f>
        <v>38.5500000000009</v>
      </c>
      <c r="D3857" s="0" t="n">
        <f aca="false">D3856+F3856*$A$3</f>
        <v>11.3474830448975</v>
      </c>
      <c r="E3857" s="0" t="n">
        <f aca="false">E3856+G3856*$A$3</f>
        <v>35.7683382164537</v>
      </c>
      <c r="F3857" s="0" t="n">
        <f aca="false">0.3*E3857-$A$5*D3857</f>
        <v>-0.616981579961404</v>
      </c>
      <c r="G3857" s="0" t="n">
        <f aca="false">-0.3*D3857*D3857+E3857</f>
        <v>-2.86127321981729</v>
      </c>
    </row>
    <row r="3858" customFormat="false" ht="12.8" hidden="false" customHeight="false" outlineLevel="0" collapsed="false">
      <c r="C3858" s="0" t="n">
        <f aca="false">C3857+$A$3</f>
        <v>38.5600000000009</v>
      </c>
      <c r="D3858" s="0" t="n">
        <f aca="false">D3857+F3857*$A$3</f>
        <v>11.3413132290979</v>
      </c>
      <c r="E3858" s="0" t="n">
        <f aca="false">E3857+G3857*$A$3</f>
        <v>35.7397254842556</v>
      </c>
      <c r="F3858" s="0" t="n">
        <f aca="false">0.3*E3858-$A$5*D3858</f>
        <v>-0.619395583821241</v>
      </c>
      <c r="G3858" s="0" t="n">
        <f aca="false">-0.3*D3858*D3858+E3858</f>
        <v>-2.84789024389781</v>
      </c>
    </row>
    <row r="3859" customFormat="false" ht="12.8" hidden="false" customHeight="false" outlineLevel="0" collapsed="false">
      <c r="C3859" s="0" t="n">
        <f aca="false">C3858+$A$3</f>
        <v>38.5700000000009</v>
      </c>
      <c r="D3859" s="0" t="n">
        <f aca="false">D3858+F3858*$A$3</f>
        <v>11.3351192732597</v>
      </c>
      <c r="E3859" s="0" t="n">
        <f aca="false">E3858+G3858*$A$3</f>
        <v>35.7112465818166</v>
      </c>
      <c r="F3859" s="0" t="n">
        <f aca="false">0.3*E3859-$A$5*D3859</f>
        <v>-0.621745298714723</v>
      </c>
      <c r="G3859" s="0" t="n">
        <f aca="false">-0.3*D3859*D3859+E3859</f>
        <v>-2.83423209989044</v>
      </c>
    </row>
    <row r="3860" customFormat="false" ht="12.8" hidden="false" customHeight="false" outlineLevel="0" collapsed="false">
      <c r="C3860" s="0" t="n">
        <f aca="false">C3859+$A$3</f>
        <v>38.5800000000009</v>
      </c>
      <c r="D3860" s="0" t="n">
        <f aca="false">D3859+F3859*$A$3</f>
        <v>11.3289018202725</v>
      </c>
      <c r="E3860" s="0" t="n">
        <f aca="false">E3859+G3859*$A$3</f>
        <v>35.6829042608177</v>
      </c>
      <c r="F3860" s="0" t="n">
        <f aca="false">0.3*E3860-$A$5*D3860</f>
        <v>-0.624030542027246</v>
      </c>
      <c r="G3860" s="0" t="n">
        <f aca="false">-0.3*D3860*D3860+E3860</f>
        <v>-2.82030067519472</v>
      </c>
    </row>
    <row r="3861" customFormat="false" ht="12.8" hidden="false" customHeight="false" outlineLevel="0" collapsed="false">
      <c r="C3861" s="0" t="n">
        <f aca="false">C3860+$A$3</f>
        <v>38.5900000000009</v>
      </c>
      <c r="D3861" s="0" t="n">
        <f aca="false">D3860+F3860*$A$3</f>
        <v>11.3226615148523</v>
      </c>
      <c r="E3861" s="0" t="n">
        <f aca="false">E3860+G3860*$A$3</f>
        <v>35.6547012540657</v>
      </c>
      <c r="F3861" s="0" t="n">
        <f aca="false">0.3*E3861-$A$5*D3861</f>
        <v>-0.626251138632556</v>
      </c>
      <c r="G3861" s="0" t="n">
        <f aca="false">-0.3*D3861*D3861+E3861</f>
        <v>-2.80609787990932</v>
      </c>
    </row>
    <row r="3862" customFormat="false" ht="12.8" hidden="false" customHeight="false" outlineLevel="0" collapsed="false">
      <c r="C3862" s="0" t="n">
        <f aca="false">C3861+$A$3</f>
        <v>38.6000000000009</v>
      </c>
      <c r="D3862" s="0" t="n">
        <f aca="false">D3861+F3861*$A$3</f>
        <v>11.316399003466</v>
      </c>
      <c r="E3862" s="0" t="n">
        <f aca="false">E3861+G3861*$A$3</f>
        <v>35.6266402752666</v>
      </c>
      <c r="F3862" s="0" t="n">
        <f aca="false">0.3*E3862-$A$5*D3862</f>
        <v>-0.628406920885958</v>
      </c>
      <c r="G3862" s="0" t="n">
        <f aca="false">-0.3*D3862*D3862+E3862</f>
        <v>-2.79162564642691</v>
      </c>
    </row>
    <row r="3863" customFormat="false" ht="12.8" hidden="false" customHeight="false" outlineLevel="0" collapsed="false">
      <c r="C3863" s="0" t="n">
        <f aca="false">C3862+$A$3</f>
        <v>38.6100000000009</v>
      </c>
      <c r="D3863" s="0" t="n">
        <f aca="false">D3862+F3862*$A$3</f>
        <v>11.3101149342571</v>
      </c>
      <c r="E3863" s="0" t="n">
        <f aca="false">E3862+G3862*$A$3</f>
        <v>35.5987240188024</v>
      </c>
      <c r="F3863" s="0" t="n">
        <f aca="false">0.3*E3863-$A$5*D3863</f>
        <v>-0.630497728616378</v>
      </c>
      <c r="G3863" s="0" t="n">
        <f aca="false">-0.3*D3863*D3863+E3863</f>
        <v>-2.77688592902921</v>
      </c>
    </row>
    <row r="3864" customFormat="false" ht="12.8" hidden="false" customHeight="false" outlineLevel="0" collapsed="false">
      <c r="C3864" s="0" t="n">
        <f aca="false">C3863+$A$3</f>
        <v>38.6200000000009</v>
      </c>
      <c r="D3864" s="0" t="n">
        <f aca="false">D3863+F3863*$A$3</f>
        <v>11.3038099569709</v>
      </c>
      <c r="E3864" s="0" t="n">
        <f aca="false">E3863+G3863*$A$3</f>
        <v>35.5709551595121</v>
      </c>
      <c r="F3864" s="0" t="n">
        <f aca="false">0.3*E3864-$A$5*D3864</f>
        <v>-0.632523409117303</v>
      </c>
      <c r="G3864" s="0" t="n">
        <f aca="false">-0.3*D3864*D3864+E3864</f>
        <v>-2.76188070348244</v>
      </c>
    </row>
    <row r="3865" customFormat="false" ht="12.8" hidden="false" customHeight="false" outlineLevel="0" collapsed="false">
      <c r="C3865" s="0" t="n">
        <f aca="false">C3864+$A$3</f>
        <v>38.6300000000009</v>
      </c>
      <c r="D3865" s="0" t="n">
        <f aca="false">D3864+F3864*$A$3</f>
        <v>11.2974847228798</v>
      </c>
      <c r="E3865" s="0" t="n">
        <f aca="false">E3864+G3864*$A$3</f>
        <v>35.5433363524773</v>
      </c>
      <c r="F3865" s="0" t="n">
        <f aca="false">0.3*E3865-$A$5*D3865</f>
        <v>-0.634483817136577</v>
      </c>
      <c r="G3865" s="0" t="n">
        <f aca="false">-0.3*D3865*D3865+E3865</f>
        <v>-2.74661196663318</v>
      </c>
    </row>
    <row r="3866" customFormat="false" ht="12.8" hidden="false" customHeight="false" outlineLevel="0" collapsed="false">
      <c r="C3866" s="0" t="n">
        <f aca="false">C3865+$A$3</f>
        <v>38.6400000000009</v>
      </c>
      <c r="D3866" s="0" t="n">
        <f aca="false">D3865+F3865*$A$3</f>
        <v>11.2911398847084</v>
      </c>
      <c r="E3866" s="0" t="n">
        <f aca="false">E3865+G3865*$A$3</f>
        <v>35.5158702328109</v>
      </c>
      <c r="F3866" s="0" t="n">
        <f aca="false">0.3*E3866-$A$5*D3866</f>
        <v>-0.636378814865109</v>
      </c>
      <c r="G3866" s="0" t="n">
        <f aca="false">-0.3*D3866*D3866+E3866</f>
        <v>-2.73108173600484</v>
      </c>
    </row>
    <row r="3867" customFormat="false" ht="12.8" hidden="false" customHeight="false" outlineLevel="0" collapsed="false">
      <c r="C3867" s="0" t="n">
        <f aca="false">C3866+$A$3</f>
        <v>38.6500000000009</v>
      </c>
      <c r="D3867" s="0" t="n">
        <f aca="false">D3866+F3866*$A$3</f>
        <v>11.2847760965597</v>
      </c>
      <c r="E3867" s="0" t="n">
        <f aca="false">E3866+G3866*$A$3</f>
        <v>35.4885594154509</v>
      </c>
      <c r="F3867" s="0" t="n">
        <f aca="false">0.3*E3867-$A$5*D3867</f>
        <v>-0.638208271924473</v>
      </c>
      <c r="G3867" s="0" t="n">
        <f aca="false">-0.3*D3867*D3867+E3867</f>
        <v>-2.71529204939493</v>
      </c>
    </row>
    <row r="3868" customFormat="false" ht="12.8" hidden="false" customHeight="false" outlineLevel="0" collapsed="false">
      <c r="C3868" s="0" t="n">
        <f aca="false">C3867+$A$3</f>
        <v>38.6600000000009</v>
      </c>
      <c r="D3868" s="0" t="n">
        <f aca="false">D3867+F3867*$A$3</f>
        <v>11.2783940138405</v>
      </c>
      <c r="E3868" s="0" t="n">
        <f aca="false">E3867+G3867*$A$3</f>
        <v>35.4614064949569</v>
      </c>
      <c r="F3868" s="0" t="n">
        <f aca="false">0.3*E3868-$A$5*D3868</f>
        <v>-0.639972065353412</v>
      </c>
      <c r="G3868" s="0" t="n">
        <f aca="false">-0.3*D3868*D3868+E3868</f>
        <v>-2.69924496447298</v>
      </c>
    </row>
    <row r="3869" customFormat="false" ht="12.8" hidden="false" customHeight="false" outlineLevel="0" collapsed="false">
      <c r="C3869" s="0" t="n">
        <f aca="false">C3868+$A$3</f>
        <v>38.6700000000009</v>
      </c>
      <c r="D3869" s="0" t="n">
        <f aca="false">D3868+F3868*$A$3</f>
        <v>11.271994293187</v>
      </c>
      <c r="E3869" s="0" t="n">
        <f aca="false">E3868+G3868*$A$3</f>
        <v>35.4344140453122</v>
      </c>
      <c r="F3869" s="0" t="n">
        <f aca="false">0.3*E3869-$A$5*D3869</f>
        <v>-0.641670079593299</v>
      </c>
      <c r="G3869" s="0" t="n">
        <f aca="false">-0.3*D3869*D3869+E3869</f>
        <v>-2.68294255837962</v>
      </c>
    </row>
    <row r="3870" customFormat="false" ht="12.8" hidden="false" customHeight="false" outlineLevel="0" collapsed="false">
      <c r="C3870" s="0" t="n">
        <f aca="false">C3869+$A$3</f>
        <v>38.6800000000009</v>
      </c>
      <c r="D3870" s="0" t="n">
        <f aca="false">D3869+F3869*$A$3</f>
        <v>11.265577592391</v>
      </c>
      <c r="E3870" s="0" t="n">
        <f aca="false">E3869+G3869*$A$3</f>
        <v>35.4075846197284</v>
      </c>
      <c r="F3870" s="0" t="n">
        <f aca="false">0.3*E3870-$A$5*D3870</f>
        <v>-0.643302206472505</v>
      </c>
      <c r="G3870" s="0" t="n">
        <f aca="false">-0.3*D3870*D3870+E3870</f>
        <v>-2.66638692732644</v>
      </c>
    </row>
    <row r="3871" customFormat="false" ht="12.8" hidden="false" customHeight="false" outlineLevel="0" collapsed="false">
      <c r="C3871" s="0" t="n">
        <f aca="false">C3870+$A$3</f>
        <v>38.6900000000009</v>
      </c>
      <c r="D3871" s="0" t="n">
        <f aca="false">D3870+F3870*$A$3</f>
        <v>11.2591445703263</v>
      </c>
      <c r="E3871" s="0" t="n">
        <f aca="false">E3870+G3870*$A$3</f>
        <v>35.3809207504552</v>
      </c>
      <c r="F3871" s="0" t="n">
        <f aca="false">0.3*E3871-$A$5*D3871</f>
        <v>-0.644868345189758</v>
      </c>
      <c r="G3871" s="0" t="n">
        <f aca="false">-0.3*D3871*D3871+E3871</f>
        <v>-2.64958018619733</v>
      </c>
    </row>
    <row r="3872" customFormat="false" ht="12.8" hidden="false" customHeight="false" outlineLevel="0" collapsed="false">
      <c r="C3872" s="0" t="n">
        <f aca="false">C3871+$A$3</f>
        <v>38.7000000000009</v>
      </c>
      <c r="D3872" s="0" t="n">
        <f aca="false">D3871+F3871*$A$3</f>
        <v>11.2526958868744</v>
      </c>
      <c r="E3872" s="0" t="n">
        <f aca="false">E3871+G3871*$A$3</f>
        <v>35.3544249485932</v>
      </c>
      <c r="F3872" s="0" t="n">
        <f aca="false">0.3*E3872-$A$5*D3872</f>
        <v>-0.646368402296453</v>
      </c>
      <c r="G3872" s="0" t="n">
        <f aca="false">-0.3*D3872*D3872+E3872</f>
        <v>-2.63252446815087</v>
      </c>
    </row>
    <row r="3873" customFormat="false" ht="12.8" hidden="false" customHeight="false" outlineLevel="0" collapsed="false">
      <c r="C3873" s="0" t="n">
        <f aca="false">C3872+$A$3</f>
        <v>38.7100000000009</v>
      </c>
      <c r="D3873" s="0" t="n">
        <f aca="false">D3872+F3872*$A$3</f>
        <v>11.2462322028514</v>
      </c>
      <c r="E3873" s="0" t="n">
        <f aca="false">E3872+G3872*$A$3</f>
        <v>35.3280997039117</v>
      </c>
      <c r="F3873" s="0" t="n">
        <f aca="false">0.3*E3873-$A$5*D3873</f>
        <v>-0.647802291677941</v>
      </c>
      <c r="G3873" s="0" t="n">
        <f aca="false">-0.3*D3873*D3873+E3873</f>
        <v>-2.61522192422416</v>
      </c>
    </row>
    <row r="3874" customFormat="false" ht="12.8" hidden="false" customHeight="false" outlineLevel="0" collapsed="false">
      <c r="C3874" s="0" t="n">
        <f aca="false">C3873+$A$3</f>
        <v>38.7200000000009</v>
      </c>
      <c r="D3874" s="0" t="n">
        <f aca="false">D3873+F3873*$A$3</f>
        <v>11.2397541799347</v>
      </c>
      <c r="E3874" s="0" t="n">
        <f aca="false">E3873+G3873*$A$3</f>
        <v>35.3019474846694</v>
      </c>
      <c r="F3874" s="0" t="n">
        <f aca="false">0.3*E3874-$A$5*D3874</f>
        <v>-0.649169934533836</v>
      </c>
      <c r="G3874" s="0" t="n">
        <f aca="false">-0.3*D3874*D3874+E3874</f>
        <v>-2.59767472293818</v>
      </c>
    </row>
    <row r="3875" customFormat="false" ht="12.8" hidden="false" customHeight="false" outlineLevel="0" collapsed="false">
      <c r="C3875" s="0" t="n">
        <f aca="false">C3874+$A$3</f>
        <v>38.7300000000009</v>
      </c>
      <c r="D3875" s="0" t="n">
        <f aca="false">D3874+F3874*$A$3</f>
        <v>11.2332624805893</v>
      </c>
      <c r="E3875" s="0" t="n">
        <f aca="false">E3874+G3874*$A$3</f>
        <v>35.27597073744</v>
      </c>
      <c r="F3875" s="0" t="n">
        <f aca="false">0.3*E3875-$A$5*D3875</f>
        <v>-0.65047125935731</v>
      </c>
      <c r="G3875" s="0" t="n">
        <f aca="false">-0.3*D3875*D3875+E3875</f>
        <v>-2.5798850499047</v>
      </c>
    </row>
    <row r="3876" customFormat="false" ht="12.8" hidden="false" customHeight="false" outlineLevel="0" collapsed="false">
      <c r="C3876" s="0" t="n">
        <f aca="false">C3875+$A$3</f>
        <v>38.7400000000009</v>
      </c>
      <c r="D3876" s="0" t="n">
        <f aca="false">D3875+F3875*$A$3</f>
        <v>11.2267577679958</v>
      </c>
      <c r="E3876" s="0" t="n">
        <f aca="false">E3875+G3875*$A$3</f>
        <v>35.250171886941</v>
      </c>
      <c r="F3876" s="0" t="n">
        <f aca="false">0.3*E3876-$A$5*D3876</f>
        <v>-0.65170620191345</v>
      </c>
      <c r="G3876" s="0" t="n">
        <f aca="false">-0.3*D3876*D3876+E3876</f>
        <v>-2.56185510743487</v>
      </c>
    </row>
    <row r="3877" customFormat="false" ht="12.8" hidden="false" customHeight="false" outlineLevel="0" collapsed="false">
      <c r="C3877" s="0" t="n">
        <f aca="false">C3876+$A$3</f>
        <v>38.7500000000009</v>
      </c>
      <c r="D3877" s="0" t="n">
        <f aca="false">D3876+F3876*$A$3</f>
        <v>11.2202407059766</v>
      </c>
      <c r="E3877" s="0" t="n">
        <f aca="false">E3876+G3876*$A$3</f>
        <v>35.2245533358666</v>
      </c>
      <c r="F3877" s="0" t="n">
        <f aca="false">0.3*E3877-$A$5*D3877</f>
        <v>-0.652874705216622</v>
      </c>
      <c r="G3877" s="0" t="n">
        <f aca="false">-0.3*D3877*D3877+E3877</f>
        <v>-2.54358711414974</v>
      </c>
    </row>
    <row r="3878" customFormat="false" ht="12.8" hidden="false" customHeight="false" outlineLevel="0" collapsed="false">
      <c r="C3878" s="0" t="n">
        <f aca="false">C3877+$A$3</f>
        <v>38.7600000000009</v>
      </c>
      <c r="D3878" s="0" t="n">
        <f aca="false">D3877+F3877*$A$3</f>
        <v>11.2137119589245</v>
      </c>
      <c r="E3878" s="0" t="n">
        <f aca="false">E3877+G3877*$A$3</f>
        <v>35.1991174647252</v>
      </c>
      <c r="F3878" s="0" t="n">
        <f aca="false">0.3*E3878-$A$5*D3878</f>
        <v>-0.653976719506906</v>
      </c>
      <c r="G3878" s="0" t="n">
        <f aca="false">-0.3*D3878*D3878+E3878</f>
        <v>-2.52508330459241</v>
      </c>
    </row>
    <row r="3879" customFormat="false" ht="12.8" hidden="false" customHeight="false" outlineLevel="0" collapsed="false">
      <c r="C3879" s="0" t="n">
        <f aca="false">C3878+$A$3</f>
        <v>38.7700000000009</v>
      </c>
      <c r="D3879" s="0" t="n">
        <f aca="false">D3878+F3878*$A$3</f>
        <v>11.2071721917294</v>
      </c>
      <c r="E3879" s="0" t="n">
        <f aca="false">E3878+G3878*$A$3</f>
        <v>35.1738666316792</v>
      </c>
      <c r="F3879" s="0" t="n">
        <f aca="false">0.3*E3879-$A$5*D3879</f>
        <v>-0.655012202225613</v>
      </c>
      <c r="G3879" s="0" t="n">
        <f aca="false">-0.3*D3879*D3879+E3879</f>
        <v>-2.50634592884247</v>
      </c>
    </row>
    <row r="3880" customFormat="false" ht="12.8" hidden="false" customHeight="false" outlineLevel="0" collapsed="false">
      <c r="C3880" s="0" t="n">
        <f aca="false">C3879+$A$3</f>
        <v>38.7800000000009</v>
      </c>
      <c r="D3880" s="0" t="n">
        <f aca="false">D3879+F3879*$A$3</f>
        <v>11.2006220697071</v>
      </c>
      <c r="E3880" s="0" t="n">
        <f aca="false">E3879+G3879*$A$3</f>
        <v>35.1488031723908</v>
      </c>
      <c r="F3880" s="0" t="n">
        <f aca="false">0.3*E3880-$A$5*D3880</f>
        <v>-0.655981117989885</v>
      </c>
      <c r="G3880" s="0" t="n">
        <f aca="false">-0.3*D3880*D3880+E3880</f>
        <v>-2.48737725213229</v>
      </c>
    </row>
    <row r="3881" customFormat="false" ht="12.8" hidden="false" customHeight="false" outlineLevel="0" collapsed="false">
      <c r="C3881" s="0" t="n">
        <f aca="false">C3880+$A$3</f>
        <v>38.7900000000009</v>
      </c>
      <c r="D3881" s="0" t="n">
        <f aca="false">D3880+F3880*$A$3</f>
        <v>11.1940622585272</v>
      </c>
      <c r="E3881" s="0" t="n">
        <f aca="false">E3880+G3880*$A$3</f>
        <v>35.1239293998695</v>
      </c>
      <c r="F3881" s="0" t="n">
        <f aca="false">0.3*E3881-$A$5*D3881</f>
        <v>-0.656883438566384</v>
      </c>
      <c r="G3881" s="0" t="n">
        <f aca="false">-0.3*D3881*D3881+E3881</f>
        <v>-2.46817955446561</v>
      </c>
    </row>
    <row r="3882" customFormat="false" ht="12.8" hidden="false" customHeight="false" outlineLevel="0" collapsed="false">
      <c r="C3882" s="0" t="n">
        <f aca="false">C3881+$A$3</f>
        <v>38.8000000000009</v>
      </c>
      <c r="D3882" s="0" t="n">
        <f aca="false">D3881+F3881*$A$3</f>
        <v>11.1874934241416</v>
      </c>
      <c r="E3882" s="0" t="n">
        <f aca="false">E3881+G3881*$A$3</f>
        <v>35.0992476043248</v>
      </c>
      <c r="F3882" s="0" t="n">
        <f aca="false">0.3*E3882-$A$5*D3882</f>
        <v>-0.657719142844117</v>
      </c>
      <c r="G3882" s="0" t="n">
        <f aca="false">-0.3*D3882*D3882+E3882</f>
        <v>-2.44875513023838</v>
      </c>
    </row>
    <row r="3883" customFormat="false" ht="12.8" hidden="false" customHeight="false" outlineLevel="0" collapsed="false">
      <c r="C3883" s="0" t="n">
        <f aca="false">C3882+$A$3</f>
        <v>38.8100000000009</v>
      </c>
      <c r="D3883" s="0" t="n">
        <f aca="false">D3882+F3882*$A$3</f>
        <v>11.1809162327131</v>
      </c>
      <c r="E3883" s="0" t="n">
        <f aca="false">E3882+G3882*$A$3</f>
        <v>35.0747600530224</v>
      </c>
      <c r="F3883" s="0" t="n">
        <f aca="false">0.3*E3883-$A$5*D3883</f>
        <v>-0.658488216806392</v>
      </c>
      <c r="G3883" s="0" t="n">
        <f aca="false">-0.3*D3883*D3883+E3883</f>
        <v>-2.42910628786189</v>
      </c>
    </row>
    <row r="3884" customFormat="false" ht="12.8" hidden="false" customHeight="false" outlineLevel="0" collapsed="false">
      <c r="C3884" s="0" t="n">
        <f aca="false">C3883+$A$3</f>
        <v>38.8200000000008</v>
      </c>
      <c r="D3884" s="0" t="n">
        <f aca="false">D3883+F3883*$A$3</f>
        <v>11.1743313505451</v>
      </c>
      <c r="E3884" s="0" t="n">
        <f aca="false">E3883+G3883*$A$3</f>
        <v>35.0504689901438</v>
      </c>
      <c r="F3884" s="0" t="n">
        <f aca="false">0.3*E3884-$A$5*D3884</f>
        <v>-0.659190653501913</v>
      </c>
      <c r="G3884" s="0" t="n">
        <f aca="false">-0.3*D3884*D3884+E3884</f>
        <v>-2.40923534938842</v>
      </c>
    </row>
    <row r="3885" customFormat="false" ht="12.8" hidden="false" customHeight="false" outlineLevel="0" collapsed="false">
      <c r="C3885" s="0" t="n">
        <f aca="false">C3884+$A$3</f>
        <v>38.8300000000008</v>
      </c>
      <c r="D3885" s="0" t="n">
        <f aca="false">D3884+F3884*$A$3</f>
        <v>11.16773944401</v>
      </c>
      <c r="E3885" s="0" t="n">
        <f aca="false">E3884+G3884*$A$3</f>
        <v>35.0263766366499</v>
      </c>
      <c r="F3885" s="0" t="n">
        <f aca="false">0.3*E3885-$A$5*D3885</f>
        <v>-0.659826453015059</v>
      </c>
      <c r="G3885" s="0" t="n">
        <f aca="false">-0.3*D3885*D3885+E3885</f>
        <v>-2.38914465013936</v>
      </c>
    </row>
    <row r="3886" customFormat="false" ht="12.8" hidden="false" customHeight="false" outlineLevel="0" collapsed="false">
      <c r="C3886" s="0" t="n">
        <f aca="false">C3885+$A$3</f>
        <v>38.8400000000008</v>
      </c>
      <c r="D3886" s="0" t="n">
        <f aca="false">D3885+F3885*$A$3</f>
        <v>11.1611411794799</v>
      </c>
      <c r="E3886" s="0" t="n">
        <f aca="false">E3885+G3885*$A$3</f>
        <v>35.0024851901485</v>
      </c>
      <c r="F3886" s="0" t="n">
        <f aca="false">0.3*E3886-$A$5*D3886</f>
        <v>-0.660395622435326</v>
      </c>
      <c r="G3886" s="0" t="n">
        <f aca="false">-0.3*D3886*D3886+E3886</f>
        <v>-2.36883653833596</v>
      </c>
    </row>
    <row r="3887" customFormat="false" ht="12.8" hidden="false" customHeight="false" outlineLevel="0" collapsed="false">
      <c r="C3887" s="0" t="n">
        <f aca="false">C3886+$A$3</f>
        <v>38.8500000000008</v>
      </c>
      <c r="D3887" s="0" t="n">
        <f aca="false">D3886+F3886*$A$3</f>
        <v>11.1545372232555</v>
      </c>
      <c r="E3887" s="0" t="n">
        <f aca="false">E3886+G3886*$A$3</f>
        <v>34.9787968247652</v>
      </c>
      <c r="F3887" s="0" t="n">
        <f aca="false">0.3*E3887-$A$5*D3887</f>
        <v>-0.660898175825981</v>
      </c>
      <c r="G3887" s="0" t="n">
        <f aca="false">-0.3*D3887*D3887+E3887</f>
        <v>-2.3483133747328</v>
      </c>
    </row>
    <row r="3888" customFormat="false" ht="12.8" hidden="false" customHeight="false" outlineLevel="0" collapsed="false">
      <c r="C3888" s="0" t="n">
        <f aca="false">C3887+$A$3</f>
        <v>38.8600000000008</v>
      </c>
      <c r="D3888" s="0" t="n">
        <f aca="false">D3887+F3887*$A$3</f>
        <v>11.1479282414973</v>
      </c>
      <c r="E3888" s="0" t="n">
        <f aca="false">E3887+G3887*$A$3</f>
        <v>34.9553136910179</v>
      </c>
      <c r="F3888" s="0" t="n">
        <f aca="false">0.3*E3888-$A$5*D3888</f>
        <v>-0.661334134191918</v>
      </c>
      <c r="G3888" s="0" t="n">
        <f aca="false">-0.3*D3888*D3888+E3888</f>
        <v>-2.32757753225388</v>
      </c>
    </row>
    <row r="3889" customFormat="false" ht="12.8" hidden="false" customHeight="false" outlineLevel="0" collapsed="false">
      <c r="C3889" s="0" t="n">
        <f aca="false">C3888+$A$3</f>
        <v>38.8700000000008</v>
      </c>
      <c r="D3889" s="0" t="n">
        <f aca="false">D3888+F3888*$A$3</f>
        <v>11.1413149001554</v>
      </c>
      <c r="E3889" s="0" t="n">
        <f aca="false">E3888+G3888*$A$3</f>
        <v>34.9320379156953</v>
      </c>
      <c r="F3889" s="0" t="n">
        <f aca="false">0.3*E3889-$A$5*D3889</f>
        <v>-0.661703525446759</v>
      </c>
      <c r="G3889" s="0" t="n">
        <f aca="false">-0.3*D3889*D3889+E3889</f>
        <v>-2.30663139563179</v>
      </c>
    </row>
    <row r="3890" customFormat="false" ht="12.8" hidden="false" customHeight="false" outlineLevel="0" collapsed="false">
      <c r="C3890" s="0" t="n">
        <f aca="false">C3889+$A$3</f>
        <v>38.8800000000008</v>
      </c>
      <c r="D3890" s="0" t="n">
        <f aca="false">D3889+F3889*$A$3</f>
        <v>11.1346978649009</v>
      </c>
      <c r="E3890" s="0" t="n">
        <f aca="false">E3889+G3889*$A$3</f>
        <v>34.908971601739</v>
      </c>
      <c r="F3890" s="0" t="n">
        <f aca="false">0.3*E3890-$A$5*D3890</f>
        <v>-0.662006384379188</v>
      </c>
      <c r="G3890" s="0" t="n">
        <f aca="false">-0.3*D3890*D3890+E3890</f>
        <v>-2.2854773610495</v>
      </c>
    </row>
    <row r="3891" customFormat="false" ht="12.8" hidden="false" customHeight="false" outlineLevel="0" collapsed="false">
      <c r="C3891" s="0" t="n">
        <f aca="false">C3890+$A$3</f>
        <v>38.8900000000008</v>
      </c>
      <c r="D3891" s="0" t="n">
        <f aca="false">D3890+F3890*$A$3</f>
        <v>11.1280778010571</v>
      </c>
      <c r="E3891" s="0" t="n">
        <f aca="false">E3890+G3890*$A$3</f>
        <v>34.8861168281285</v>
      </c>
      <c r="F3891" s="0" t="n">
        <f aca="false">0.3*E3891-$A$5*D3891</f>
        <v>-0.662242752618544</v>
      </c>
      <c r="G3891" s="0" t="n">
        <f aca="false">-0.3*D3891*D3891+E3891</f>
        <v>-2.2641178357854</v>
      </c>
    </row>
    <row r="3892" customFormat="false" ht="12.8" hidden="false" customHeight="false" outlineLevel="0" collapsed="false">
      <c r="C3892" s="0" t="n">
        <f aca="false">C3891+$A$3</f>
        <v>38.9000000000008</v>
      </c>
      <c r="D3892" s="0" t="n">
        <f aca="false">D3891+F3891*$A$3</f>
        <v>11.1214553735309</v>
      </c>
      <c r="E3892" s="0" t="n">
        <f aca="false">E3891+G3891*$A$3</f>
        <v>34.8634756497706</v>
      </c>
      <c r="F3892" s="0" t="n">
        <f aca="false">0.3*E3892-$A$5*D3892</f>
        <v>-0.662412678599715</v>
      </c>
      <c r="G3892" s="0" t="n">
        <f aca="false">-0.3*D3892*D3892+E3892</f>
        <v>-2.2425552378612</v>
      </c>
    </row>
    <row r="3893" customFormat="false" ht="12.8" hidden="false" customHeight="false" outlineLevel="0" collapsed="false">
      <c r="C3893" s="0" t="n">
        <f aca="false">C3892+$A$3</f>
        <v>38.9100000000008</v>
      </c>
      <c r="D3893" s="0" t="n">
        <f aca="false">D3892+F3892*$A$3</f>
        <v>11.1148312467449</v>
      </c>
      <c r="E3893" s="0" t="n">
        <f aca="false">E3892+G3892*$A$3</f>
        <v>34.841050097392</v>
      </c>
      <c r="F3893" s="0" t="n">
        <f aca="false">0.3*E3893-$A$5*D3893</f>
        <v>-0.662516217527301</v>
      </c>
      <c r="G3893" s="0" t="n">
        <f aca="false">-0.3*D3893*D3893+E3893</f>
        <v>-2.22079199569307</v>
      </c>
    </row>
    <row r="3894" customFormat="false" ht="12.8" hidden="false" customHeight="false" outlineLevel="0" collapsed="false">
      <c r="C3894" s="0" t="n">
        <f aca="false">C3893+$A$3</f>
        <v>38.9200000000008</v>
      </c>
      <c r="D3894" s="0" t="n">
        <f aca="false">D3893+F3893*$A$3</f>
        <v>11.1082060845696</v>
      </c>
      <c r="E3894" s="0" t="n">
        <f aca="false">E3893+G3893*$A$3</f>
        <v>34.8188421774351</v>
      </c>
      <c r="F3894" s="0" t="n">
        <f aca="false">0.3*E3894-$A$5*D3894</f>
        <v>-0.662553431339108</v>
      </c>
      <c r="G3894" s="0" t="n">
        <f aca="false">-0.3*D3894*D3894+E3894</f>
        <v>-2.19883054774587</v>
      </c>
    </row>
    <row r="3895" customFormat="false" ht="12.8" hidden="false" customHeight="false" outlineLevel="0" collapsed="false">
      <c r="C3895" s="0" t="n">
        <f aca="false">C3894+$A$3</f>
        <v>38.9300000000008</v>
      </c>
      <c r="D3895" s="0" t="n">
        <f aca="false">D3894+F3894*$A$3</f>
        <v>11.1015805502562</v>
      </c>
      <c r="E3895" s="0" t="n">
        <f aca="false">E3894+G3894*$A$3</f>
        <v>34.7968538719576</v>
      </c>
      <c r="F3895" s="0" t="n">
        <f aca="false">0.3*E3895-$A$5*D3895</f>
        <v>-0.662524388668954</v>
      </c>
      <c r="G3895" s="0" t="n">
        <f aca="false">-0.3*D3895*D3895+E3895</f>
        <v>-2.17667334219068</v>
      </c>
    </row>
    <row r="3896" customFormat="false" ht="12.8" hidden="false" customHeight="false" outlineLevel="0" collapsed="false">
      <c r="C3896" s="0" t="n">
        <f aca="false">C3895+$A$3</f>
        <v>38.9400000000008</v>
      </c>
      <c r="D3896" s="0" t="n">
        <f aca="false">D3895+F3895*$A$3</f>
        <v>11.0949553063696</v>
      </c>
      <c r="E3896" s="0" t="n">
        <f aca="false">E3895+G3895*$A$3</f>
        <v>34.7750871385357</v>
      </c>
      <c r="F3896" s="0" t="n">
        <f aca="false">0.3*E3896-$A$5*D3896</f>
        <v>-0.662429164808835</v>
      </c>
      <c r="G3896" s="0" t="n">
        <f aca="false">-0.3*D3896*D3896+E3896</f>
        <v>-2.15432283656565</v>
      </c>
    </row>
    <row r="3897" customFormat="false" ht="12.8" hidden="false" customHeight="false" outlineLevel="0" collapsed="false">
      <c r="C3897" s="0" t="n">
        <f aca="false">C3896+$A$3</f>
        <v>38.9500000000008</v>
      </c>
      <c r="D3897" s="0" t="n">
        <f aca="false">D3896+F3896*$A$3</f>
        <v>11.0883310147215</v>
      </c>
      <c r="E3897" s="0" t="n">
        <f aca="false">E3896+G3896*$A$3</f>
        <v>34.7535439101701</v>
      </c>
      <c r="F3897" s="0" t="n">
        <f aca="false">0.3*E3897-$A$5*D3897</f>
        <v>-0.662267841670444</v>
      </c>
      <c r="G3897" s="0" t="n">
        <f aca="false">-0.3*D3897*D3897+E3897</f>
        <v>-2.13178149744011</v>
      </c>
    </row>
    <row r="3898" customFormat="false" ht="12.8" hidden="false" customHeight="false" outlineLevel="0" collapsed="false">
      <c r="C3898" s="0" t="n">
        <f aca="false">C3897+$A$3</f>
        <v>38.9600000000008</v>
      </c>
      <c r="D3898" s="0" t="n">
        <f aca="false">D3897+F3897*$A$3</f>
        <v>11.0817083363048</v>
      </c>
      <c r="E3898" s="0" t="n">
        <f aca="false">E3897+G3897*$A$3</f>
        <v>34.7322260951957</v>
      </c>
      <c r="F3898" s="0" t="n">
        <f aca="false">0.3*E3898-$A$5*D3898</f>
        <v>-0.66204050774606</v>
      </c>
      <c r="G3898" s="0" t="n">
        <f aca="false">-0.3*D3898*D3898+E3898</f>
        <v>-2.10905180008226</v>
      </c>
    </row>
    <row r="3899" customFormat="false" ht="12.8" hidden="false" customHeight="false" outlineLevel="0" collapsed="false">
      <c r="C3899" s="0" t="n">
        <f aca="false">C3898+$A$3</f>
        <v>38.9700000000008</v>
      </c>
      <c r="D3899" s="0" t="n">
        <f aca="false">D3898+F3898*$A$3</f>
        <v>11.0750879312273</v>
      </c>
      <c r="E3899" s="0" t="n">
        <f aca="false">E3898+G3898*$A$3</f>
        <v>34.7111355771948</v>
      </c>
      <c r="F3899" s="0" t="n">
        <f aca="false">0.3*E3899-$A$5*D3899</f>
        <v>-0.661747258068846</v>
      </c>
      <c r="G3899" s="0" t="n">
        <f aca="false">-0.3*D3899*D3899+E3899</f>
        <v>-2.08613622813013</v>
      </c>
    </row>
    <row r="3900" customFormat="false" ht="12.8" hidden="false" customHeight="false" outlineLevel="0" collapsed="false">
      <c r="C3900" s="0" t="n">
        <f aca="false">C3899+$A$3</f>
        <v>38.9800000000008</v>
      </c>
      <c r="D3900" s="0" t="n">
        <f aca="false">D3899+F3899*$A$3</f>
        <v>11.0684704586466</v>
      </c>
      <c r="E3900" s="0" t="n">
        <f aca="false">E3899+G3899*$A$3</f>
        <v>34.6902742149135</v>
      </c>
      <c r="F3900" s="0" t="n">
        <f aca="false">0.3*E3900-$A$5*D3900</f>
        <v>-0.661388194172549</v>
      </c>
      <c r="G3900" s="0" t="n">
        <f aca="false">-0.3*D3900*D3900+E3900</f>
        <v>-2.06303727326628</v>
      </c>
    </row>
    <row r="3901" customFormat="false" ht="12.8" hidden="false" customHeight="false" outlineLevel="0" collapsed="false">
      <c r="C3901" s="0" t="n">
        <f aca="false">C3900+$A$3</f>
        <v>38.9900000000008</v>
      </c>
      <c r="D3901" s="0" t="n">
        <f aca="false">D3900+F3900*$A$3</f>
        <v>11.0618565767049</v>
      </c>
      <c r="E3901" s="0" t="n">
        <f aca="false">E3900+G3900*$A$3</f>
        <v>34.6696438421809</v>
      </c>
      <c r="F3901" s="0" t="n">
        <f aca="false">0.3*E3901-$A$5*D3901</f>
        <v>-0.660963424050623</v>
      </c>
      <c r="G3901" s="0" t="n">
        <f aca="false">-0.3*D3901*D3901+E3901</f>
        <v>-2.03975743489587</v>
      </c>
    </row>
    <row r="3902" customFormat="false" ht="12.8" hidden="false" customHeight="false" outlineLevel="0" collapsed="false">
      <c r="C3902" s="0" t="n">
        <f aca="false">C3901+$A$3</f>
        <v>39.0000000000008</v>
      </c>
      <c r="D3902" s="0" t="n">
        <f aca="false">D3901+F3901*$A$3</f>
        <v>11.0552469424644</v>
      </c>
      <c r="E3902" s="0" t="n">
        <f aca="false">E3901+G3901*$A$3</f>
        <v>34.6492462678319</v>
      </c>
      <c r="F3902" s="0" t="n">
        <f aca="false">0.3*E3902-$A$5*D3902</f>
        <v>-0.660473062114805</v>
      </c>
      <c r="G3902" s="0" t="n">
        <f aca="false">-0.3*D3902*D3902+E3902</f>
        <v>-2.01629921982849</v>
      </c>
    </row>
    <row r="3903" customFormat="false" ht="12.8" hidden="false" customHeight="false" outlineLevel="0" collapsed="false">
      <c r="C3903" s="0" t="n">
        <f aca="false">C3902+$A$3</f>
        <v>39.0100000000008</v>
      </c>
      <c r="D3903" s="0" t="n">
        <f aca="false">D3902+F3902*$A$3</f>
        <v>11.0486422118432</v>
      </c>
      <c r="E3903" s="0" t="n">
        <f aca="false">E3902+G3902*$A$3</f>
        <v>34.6290832756336</v>
      </c>
      <c r="F3903" s="0" t="n">
        <f aca="false">0.3*E3903-$A$5*D3903</f>
        <v>-0.659917229153143</v>
      </c>
      <c r="G3903" s="0" t="n">
        <f aca="false">-0.3*D3903*D3903+E3903</f>
        <v>-1.9926651419636</v>
      </c>
    </row>
    <row r="3904" customFormat="false" ht="12.8" hidden="false" customHeight="false" outlineLevel="0" collapsed="false">
      <c r="C3904" s="0" t="n">
        <f aca="false">C3903+$A$3</f>
        <v>39.0200000000008</v>
      </c>
      <c r="D3904" s="0" t="n">
        <f aca="false">D3903+F3903*$A$3</f>
        <v>11.0420430395517</v>
      </c>
      <c r="E3904" s="0" t="n">
        <f aca="false">E3903+G3903*$A$3</f>
        <v>34.609156624214</v>
      </c>
      <c r="F3904" s="0" t="n">
        <f aca="false">0.3*E3904-$A$5*D3904</f>
        <v>-0.659296052287502</v>
      </c>
      <c r="G3904" s="0" t="n">
        <f aca="false">-0.3*D3904*D3904+E3904</f>
        <v>-1.96885772197965</v>
      </c>
    </row>
    <row r="3905" customFormat="false" ht="12.8" hidden="false" customHeight="false" outlineLevel="0" collapsed="false">
      <c r="C3905" s="0" t="n">
        <f aca="false">C3904+$A$3</f>
        <v>39.0300000000008</v>
      </c>
      <c r="D3905" s="0" t="n">
        <f aca="false">D3904+F3904*$A$3</f>
        <v>11.0354500790288</v>
      </c>
      <c r="E3905" s="0" t="n">
        <f aca="false">E3904+G3904*$A$3</f>
        <v>34.5894680469942</v>
      </c>
      <c r="F3905" s="0" t="n">
        <f aca="false">0.3*E3905-$A$5*D3905</f>
        <v>-0.658609664930566</v>
      </c>
      <c r="G3905" s="0" t="n">
        <f aca="false">-0.3*D3905*D3905+E3905</f>
        <v>-1.944879487027</v>
      </c>
    </row>
    <row r="3906" customFormat="false" ht="12.8" hidden="false" customHeight="false" outlineLevel="0" collapsed="false">
      <c r="C3906" s="0" t="n">
        <f aca="false">C3905+$A$3</f>
        <v>39.0400000000008</v>
      </c>
      <c r="D3906" s="0" t="n">
        <f aca="false">D3905+F3905*$A$3</f>
        <v>11.0288639823795</v>
      </c>
      <c r="E3906" s="0" t="n">
        <f aca="false">E3905+G3905*$A$3</f>
        <v>34.5700192521239</v>
      </c>
      <c r="F3906" s="0" t="n">
        <f aca="false">0.3*E3906-$A$5*D3906</f>
        <v>-0.657858206742342</v>
      </c>
      <c r="G3906" s="0" t="n">
        <f aca="false">-0.3*D3906*D3906+E3906</f>
        <v>-1.92073297042454</v>
      </c>
    </row>
    <row r="3907" customFormat="false" ht="12.8" hidden="false" customHeight="false" outlineLevel="0" collapsed="false">
      <c r="C3907" s="0" t="n">
        <f aca="false">C3906+$A$3</f>
        <v>39.0500000000008</v>
      </c>
      <c r="D3907" s="0" t="n">
        <f aca="false">D3906+F3906*$A$3</f>
        <v>11.0222854003121</v>
      </c>
      <c r="E3907" s="0" t="n">
        <f aca="false">E3906+G3906*$A$3</f>
        <v>34.5508119224197</v>
      </c>
      <c r="F3907" s="0" t="n">
        <f aca="false">0.3*E3907-$A$5*D3907</f>
        <v>-0.657041823586193</v>
      </c>
      <c r="G3907" s="0" t="n">
        <f aca="false">-0.3*D3907*D3907+E3907</f>
        <v>-1.89642071136027</v>
      </c>
    </row>
    <row r="3908" customFormat="false" ht="12.8" hidden="false" customHeight="false" outlineLevel="0" collapsed="false">
      <c r="C3908" s="0" t="n">
        <f aca="false">C3907+$A$3</f>
        <v>39.0600000000008</v>
      </c>
      <c r="D3908" s="0" t="n">
        <f aca="false">D3907+F3907*$A$3</f>
        <v>11.0157149820762</v>
      </c>
      <c r="E3908" s="0" t="n">
        <f aca="false">E3907+G3907*$A$3</f>
        <v>34.5318477153061</v>
      </c>
      <c r="F3908" s="0" t="n">
        <f aca="false">0.3*E3908-$A$5*D3908</f>
        <v>-0.656160667484411</v>
      </c>
      <c r="G3908" s="0" t="n">
        <f aca="false">-0.3*D3908*D3908+E3908</f>
        <v>-1.87194525459557</v>
      </c>
    </row>
    <row r="3909" customFormat="false" ht="12.8" hidden="false" customHeight="false" outlineLevel="0" collapsed="false">
      <c r="C3909" s="0" t="n">
        <f aca="false">C3908+$A$3</f>
        <v>39.0700000000008</v>
      </c>
      <c r="D3909" s="0" t="n">
        <f aca="false">D3908+F3908*$A$3</f>
        <v>11.0091533754014</v>
      </c>
      <c r="E3909" s="0" t="n">
        <f aca="false">E3908+G3908*$A$3</f>
        <v>34.5131282627601</v>
      </c>
      <c r="F3909" s="0" t="n">
        <f aca="false">0.3*E3909-$A$5*D3909</f>
        <v>-0.655214896573355</v>
      </c>
      <c r="G3909" s="0" t="n">
        <f aca="false">-0.3*D3909*D3909+E3909</f>
        <v>-1.84730915017343</v>
      </c>
    </row>
    <row r="3910" customFormat="false" ht="12.8" hidden="false" customHeight="false" outlineLevel="0" collapsed="false">
      <c r="C3910" s="0" t="n">
        <f aca="false">C3909+$A$3</f>
        <v>39.0800000000008</v>
      </c>
      <c r="D3910" s="0" t="n">
        <f aca="false">D3909+F3909*$A$3</f>
        <v>11.0026012264357</v>
      </c>
      <c r="E3910" s="0" t="n">
        <f aca="false">E3909+G3909*$A$3</f>
        <v>34.4946551712584</v>
      </c>
      <c r="F3910" s="0" t="n">
        <f aca="false">0.3*E3910-$A$5*D3910</f>
        <v>-0.654204675058143</v>
      </c>
      <c r="G3910" s="0" t="n">
        <f aca="false">-0.3*D3910*D3910+E3910</f>
        <v>-1.82251495313065</v>
      </c>
    </row>
    <row r="3911" customFormat="false" ht="12.8" hidden="false" customHeight="false" outlineLevel="0" collapsed="false">
      <c r="C3911" s="0" t="n">
        <f aca="false">C3910+$A$3</f>
        <v>39.0900000000008</v>
      </c>
      <c r="D3911" s="0" t="n">
        <f aca="false">D3910+F3910*$A$3</f>
        <v>10.9960591796851</v>
      </c>
      <c r="E3911" s="0" t="n">
        <f aca="false">E3910+G3910*$A$3</f>
        <v>34.4764300217271</v>
      </c>
      <c r="F3911" s="0" t="n">
        <f aca="false">0.3*E3911-$A$5*D3911</f>
        <v>-0.653130173166952</v>
      </c>
      <c r="G3911" s="0" t="n">
        <f aca="false">-0.3*D3911*D3911+E3911</f>
        <v>-1.79756522321385</v>
      </c>
    </row>
    <row r="3912" customFormat="false" ht="12.8" hidden="false" customHeight="false" outlineLevel="0" collapsed="false">
      <c r="C3912" s="0" t="n">
        <f aca="false">C3911+$A$3</f>
        <v>39.1000000000008</v>
      </c>
      <c r="D3912" s="0" t="n">
        <f aca="false">D3911+F3911*$A$3</f>
        <v>10.9895278779534</v>
      </c>
      <c r="E3912" s="0" t="n">
        <f aca="false">E3911+G3911*$A$3</f>
        <v>34.4584543694949</v>
      </c>
      <c r="F3912" s="0" t="n">
        <f aca="false">0.3*E3912-$A$5*D3912</f>
        <v>-0.651991567104924</v>
      </c>
      <c r="G3912" s="0" t="n">
        <f aca="false">-0.3*D3912*D3912+E3912</f>
        <v>-1.77246252459959</v>
      </c>
    </row>
    <row r="3913" customFormat="false" ht="12.8" hidden="false" customHeight="false" outlineLevel="0" collapsed="false">
      <c r="C3913" s="0" t="n">
        <f aca="false">C3912+$A$3</f>
        <v>39.1100000000008</v>
      </c>
      <c r="D3913" s="0" t="n">
        <f aca="false">D3912+F3912*$A$3</f>
        <v>10.9830079622824</v>
      </c>
      <c r="E3913" s="0" t="n">
        <f aca="false">E3912+G3912*$A$3</f>
        <v>34.440729744249</v>
      </c>
      <c r="F3913" s="0" t="n">
        <f aca="false">0.3*E3913-$A$5*D3913</f>
        <v>-0.650789039007673</v>
      </c>
      <c r="G3913" s="0" t="n">
        <f aca="false">-0.3*D3913*D3913+E3913</f>
        <v>-1.74720942561835</v>
      </c>
    </row>
    <row r="3914" customFormat="false" ht="12.8" hidden="false" customHeight="false" outlineLevel="0" collapsed="false">
      <c r="C3914" s="0" t="n">
        <f aca="false">C3913+$A$3</f>
        <v>39.1200000000008</v>
      </c>
      <c r="D3914" s="0" t="n">
        <f aca="false">D3913+F3913*$A$3</f>
        <v>10.9765000718923</v>
      </c>
      <c r="E3914" s="0" t="n">
        <f aca="false">E3913+G3913*$A$3</f>
        <v>34.4232576499928</v>
      </c>
      <c r="F3914" s="0" t="n">
        <f aca="false">0.3*E3914-$A$5*D3914</f>
        <v>-0.649522776894452</v>
      </c>
      <c r="G3914" s="0" t="n">
        <f aca="false">-0.3*D3914*D3914+E3914</f>
        <v>-1.7218084984826</v>
      </c>
    </row>
    <row r="3915" customFormat="false" ht="12.8" hidden="false" customHeight="false" outlineLevel="0" collapsed="false">
      <c r="C3915" s="0" t="n">
        <f aca="false">C3914+$A$3</f>
        <v>39.1300000000008</v>
      </c>
      <c r="D3915" s="0" t="n">
        <f aca="false">D3914+F3914*$A$3</f>
        <v>10.9700048441233</v>
      </c>
      <c r="E3915" s="0" t="n">
        <f aca="false">E3914+G3914*$A$3</f>
        <v>34.4060395650079</v>
      </c>
      <c r="F3915" s="0" t="n">
        <f aca="false">0.3*E3915-$A$5*D3915</f>
        <v>-0.648192974620955</v>
      </c>
      <c r="G3915" s="0" t="n">
        <f aca="false">-0.3*D3915*D3915+E3915</f>
        <v>-1.6962623190189</v>
      </c>
    </row>
    <row r="3916" customFormat="false" ht="12.8" hidden="false" customHeight="false" outlineLevel="0" collapsed="false">
      <c r="C3916" s="0" t="n">
        <f aca="false">C3915+$A$3</f>
        <v>39.1400000000008</v>
      </c>
      <c r="D3916" s="0" t="n">
        <f aca="false">D3915+F3915*$A$3</f>
        <v>10.9635229143771</v>
      </c>
      <c r="E3916" s="0" t="n">
        <f aca="false">E3915+G3915*$A$3</f>
        <v>34.3890769418178</v>
      </c>
      <c r="F3916" s="0" t="n">
        <f aca="false">0.3*E3916-$A$5*D3916</f>
        <v>-0.646799831831801</v>
      </c>
      <c r="G3916" s="0" t="n">
        <f aca="false">-0.3*D3916*D3916+E3916</f>
        <v>-1.67057346640394</v>
      </c>
    </row>
    <row r="3917" customFormat="false" ht="12.8" hidden="false" customHeight="false" outlineLevel="0" collapsed="false">
      <c r="C3917" s="0" t="n">
        <f aca="false">C3916+$A$3</f>
        <v>39.1500000000008</v>
      </c>
      <c r="D3917" s="0" t="n">
        <f aca="false">D3916+F3916*$A$3</f>
        <v>10.9570549160588</v>
      </c>
      <c r="E3917" s="0" t="n">
        <f aca="false">E3916+G3916*$A$3</f>
        <v>34.3723712071537</v>
      </c>
      <c r="F3917" s="0" t="n">
        <f aca="false">0.3*E3917-$A$5*D3917</f>
        <v>-0.645343553912696</v>
      </c>
      <c r="G3917" s="0" t="n">
        <f aca="false">-0.3*D3917*D3917+E3917</f>
        <v>-1.64474452290484</v>
      </c>
    </row>
    <row r="3918" customFormat="false" ht="12.8" hidden="false" customHeight="false" outlineLevel="0" collapsed="false">
      <c r="C3918" s="0" t="n">
        <f aca="false">C3917+$A$3</f>
        <v>39.1600000000008</v>
      </c>
      <c r="D3918" s="0" t="n">
        <f aca="false">D3917+F3917*$A$3</f>
        <v>10.9506014805197</v>
      </c>
      <c r="E3918" s="0" t="n">
        <f aca="false">E3917+G3917*$A$3</f>
        <v>34.3559237619247</v>
      </c>
      <c r="F3918" s="0" t="n">
        <f aca="false">0.3*E3918-$A$5*D3918</f>
        <v>-0.643824351942282</v>
      </c>
      <c r="G3918" s="0" t="n">
        <f aca="false">-0.3*D3918*D3918+E3918</f>
        <v>-1.61877807362329</v>
      </c>
    </row>
    <row r="3919" customFormat="false" ht="12.8" hidden="false" customHeight="false" outlineLevel="0" collapsed="false">
      <c r="C3919" s="0" t="n">
        <f aca="false">C3918+$A$3</f>
        <v>39.1700000000008</v>
      </c>
      <c r="D3919" s="0" t="n">
        <f aca="false">D3918+F3918*$A$3</f>
        <v>10.9441632370003</v>
      </c>
      <c r="E3919" s="0" t="n">
        <f aca="false">E3918+G3918*$A$3</f>
        <v>34.3397359811884</v>
      </c>
      <c r="F3919" s="0" t="n">
        <f aca="false">0.3*E3919-$A$5*D3919</f>
        <v>-0.642242442643729</v>
      </c>
      <c r="G3919" s="0" t="n">
        <f aca="false">-0.3*D3919*D3919+E3919</f>
        <v>-1.59267670624396</v>
      </c>
    </row>
    <row r="3920" customFormat="false" ht="12.8" hidden="false" customHeight="false" outlineLevel="0" collapsed="false">
      <c r="C3920" s="0" t="n">
        <f aca="false">C3919+$A$3</f>
        <v>39.1800000000008</v>
      </c>
      <c r="D3920" s="0" t="n">
        <f aca="false">D3919+F3919*$A$3</f>
        <v>10.9377408125738</v>
      </c>
      <c r="E3920" s="0" t="n">
        <f aca="false">E3919+G3919*$A$3</f>
        <v>34.323809214126</v>
      </c>
      <c r="F3920" s="0" t="n">
        <f aca="false">0.3*E3920-$A$5*D3920</f>
        <v>-0.640598048336024</v>
      </c>
      <c r="G3920" s="0" t="n">
        <f aca="false">-0.3*D3920*D3920+E3920</f>
        <v>-1.56644301078692</v>
      </c>
    </row>
    <row r="3921" customFormat="false" ht="12.8" hidden="false" customHeight="false" outlineLevel="0" collapsed="false">
      <c r="C3921" s="0" t="n">
        <f aca="false">C3920+$A$3</f>
        <v>39.1900000000008</v>
      </c>
      <c r="D3921" s="0" t="n">
        <f aca="false">D3920+F3920*$A$3</f>
        <v>10.9313348320905</v>
      </c>
      <c r="E3921" s="0" t="n">
        <f aca="false">E3920+G3920*$A$3</f>
        <v>34.3081447840181</v>
      </c>
      <c r="F3921" s="0" t="n">
        <f aca="false">0.3*E3921-$A$5*D3921</f>
        <v>-0.638891396885025</v>
      </c>
      <c r="G3921" s="0" t="n">
        <f aca="false">-0.3*D3921*D3921+E3921</f>
        <v>-1.54007957936414</v>
      </c>
    </row>
    <row r="3922" customFormat="false" ht="12.8" hidden="false" customHeight="false" outlineLevel="0" collapsed="false">
      <c r="C3922" s="0" t="n">
        <f aca="false">C3921+$A$3</f>
        <v>39.2000000000008</v>
      </c>
      <c r="D3922" s="0" t="n">
        <f aca="false">D3921+F3921*$A$3</f>
        <v>10.9249459181216</v>
      </c>
      <c r="E3922" s="0" t="n">
        <f aca="false">E3921+G3921*$A$3</f>
        <v>34.2927439882245</v>
      </c>
      <c r="F3922" s="0" t="n">
        <f aca="false">0.3*E3922-$A$5*D3922</f>
        <v>-0.637122721654267</v>
      </c>
      <c r="G3922" s="0" t="n">
        <f aca="false">-0.3*D3922*D3922+E3922</f>
        <v>-1.51358900594013</v>
      </c>
    </row>
    <row r="3923" customFormat="false" ht="12.8" hidden="false" customHeight="false" outlineLevel="0" collapsed="false">
      <c r="C3923" s="0" t="n">
        <f aca="false">C3922+$A$3</f>
        <v>39.2100000000008</v>
      </c>
      <c r="D3923" s="0" t="n">
        <f aca="false">D3922+F3922*$A$3</f>
        <v>10.9185746909051</v>
      </c>
      <c r="E3923" s="0" t="n">
        <f aca="false">E3922+G3922*$A$3</f>
        <v>34.2776080981651</v>
      </c>
      <c r="F3923" s="0" t="n">
        <f aca="false">0.3*E3923-$A$5*D3923</f>
        <v>-0.635292261455545</v>
      </c>
      <c r="G3923" s="0" t="n">
        <f aca="false">-0.3*D3923*D3923+E3923</f>
        <v>-1.48697388609674</v>
      </c>
    </row>
    <row r="3924" customFormat="false" ht="12.8" hidden="false" customHeight="false" outlineLevel="0" collapsed="false">
      <c r="C3924" s="0" t="n">
        <f aca="false">C3923+$A$3</f>
        <v>39.2200000000008</v>
      </c>
      <c r="D3924" s="0" t="n">
        <f aca="false">D3923+F3923*$A$3</f>
        <v>10.9122217682905</v>
      </c>
      <c r="E3924" s="0" t="n">
        <f aca="false">E3923+G3923*$A$3</f>
        <v>34.2627383593041</v>
      </c>
      <c r="F3924" s="0" t="n">
        <f aca="false">0.3*E3924-$A$5*D3924</f>
        <v>-0.633400260499281</v>
      </c>
      <c r="G3924" s="0" t="n">
        <f aca="false">-0.3*D3924*D3924+E3924</f>
        <v>-1.46023681680189</v>
      </c>
    </row>
    <row r="3925" customFormat="false" ht="12.8" hidden="false" customHeight="false" outlineLevel="0" collapsed="false">
      <c r="C3925" s="0" t="n">
        <f aca="false">C3924+$A$3</f>
        <v>39.2300000000008</v>
      </c>
      <c r="D3925" s="0" t="n">
        <f aca="false">D3924+F3924*$A$3</f>
        <v>10.9058877656855</v>
      </c>
      <c r="E3925" s="0" t="n">
        <f aca="false">E3924+G3924*$A$3</f>
        <v>34.2481359911361</v>
      </c>
      <c r="F3925" s="0" t="n">
        <f aca="false">0.3*E3925-$A$5*D3925</f>
        <v>-0.631446968344694</v>
      </c>
      <c r="G3925" s="0" t="n">
        <f aca="false">-0.3*D3925*D3925+E3925</f>
        <v>-1.43338039618265</v>
      </c>
    </row>
    <row r="3926" customFormat="false" ht="12.8" hidden="false" customHeight="false" outlineLevel="0" collapsed="false">
      <c r="C3926" s="0" t="n">
        <f aca="false">C3925+$A$3</f>
        <v>39.2400000000008</v>
      </c>
      <c r="D3926" s="0" t="n">
        <f aca="false">D3925+F3925*$A$3</f>
        <v>10.8995732960021</v>
      </c>
      <c r="E3926" s="0" t="n">
        <f aca="false">E3925+G3925*$A$3</f>
        <v>34.2338021871743</v>
      </c>
      <c r="F3926" s="0" t="n">
        <f aca="false">0.3*E3926-$A$5*D3926</f>
        <v>-0.629432639849794</v>
      </c>
      <c r="G3926" s="0" t="n">
        <f aca="false">-0.3*D3926*D3926+E3926</f>
        <v>-1.40640722330219</v>
      </c>
    </row>
    <row r="3927" customFormat="false" ht="12.8" hidden="false" customHeight="false" outlineLevel="0" collapsed="false">
      <c r="C3927" s="0" t="n">
        <f aca="false">C3926+$A$3</f>
        <v>39.2500000000008</v>
      </c>
      <c r="D3927" s="0" t="n">
        <f aca="false">D3926+F3926*$A$3</f>
        <v>10.8932789696036</v>
      </c>
      <c r="E3927" s="0" t="n">
        <f aca="false">E3926+G3926*$A$3</f>
        <v>34.2197381149413</v>
      </c>
      <c r="F3927" s="0" t="n">
        <f aca="false">0.3*E3927-$A$5*D3927</f>
        <v>-0.627357535121202</v>
      </c>
      <c r="G3927" s="0" t="n">
        <f aca="false">-0.3*D3927*D3927+E3927</f>
        <v>-1.37931989794102</v>
      </c>
    </row>
    <row r="3928" customFormat="false" ht="12.8" hidden="false" customHeight="false" outlineLevel="0" collapsed="false">
      <c r="C3928" s="0" t="n">
        <f aca="false">C3927+$A$3</f>
        <v>39.2600000000008</v>
      </c>
      <c r="D3928" s="0" t="n">
        <f aca="false">D3927+F3927*$A$3</f>
        <v>10.8870053942524</v>
      </c>
      <c r="E3928" s="0" t="n">
        <f aca="false">E3927+G3927*$A$3</f>
        <v>34.2059449159618</v>
      </c>
      <c r="F3928" s="0" t="n">
        <f aca="false">0.3*E3928-$A$5*D3928</f>
        <v>-0.625221919463812</v>
      </c>
      <c r="G3928" s="0" t="n">
        <f aca="false">-0.3*D3928*D3928+E3928</f>
        <v>-1.35212102038218</v>
      </c>
    </row>
    <row r="3929" customFormat="false" ht="12.8" hidden="false" customHeight="false" outlineLevel="0" collapsed="false">
      <c r="C3929" s="0" t="n">
        <f aca="false">C3928+$A$3</f>
        <v>39.2700000000008</v>
      </c>
      <c r="D3929" s="0" t="n">
        <f aca="false">D3928+F3928*$A$3</f>
        <v>10.8807531750577</v>
      </c>
      <c r="E3929" s="0" t="n">
        <f aca="false">E3928+G3928*$A$3</f>
        <v>34.192423705758</v>
      </c>
      <c r="F3929" s="0" t="n">
        <f aca="false">0.3*E3929-$A$5*D3929</f>
        <v>-0.62302606333032</v>
      </c>
      <c r="G3929" s="0" t="n">
        <f aca="false">-0.3*D3929*D3929+E3929</f>
        <v>-1.32481319120062</v>
      </c>
    </row>
    <row r="3930" customFormat="false" ht="12.8" hidden="false" customHeight="false" outlineLevel="0" collapsed="false">
      <c r="C3930" s="0" t="n">
        <f aca="false">C3929+$A$3</f>
        <v>39.2800000000008</v>
      </c>
      <c r="D3930" s="0" t="n">
        <f aca="false">D3929+F3929*$A$3</f>
        <v>10.8745229144244</v>
      </c>
      <c r="E3930" s="0" t="n">
        <f aca="false">E3929+G3929*$A$3</f>
        <v>34.179175573846</v>
      </c>
      <c r="F3930" s="0" t="n">
        <f aca="false">0.3*E3930-$A$5*D3930</f>
        <v>-0.620770242270618</v>
      </c>
      <c r="G3930" s="0" t="n">
        <f aca="false">-0.3*D3930*D3930+E3930</f>
        <v>-1.29739901105654</v>
      </c>
    </row>
    <row r="3931" customFormat="false" ht="12.8" hidden="false" customHeight="false" outlineLevel="0" collapsed="false">
      <c r="C3931" s="0" t="n">
        <f aca="false">C3930+$A$3</f>
        <v>39.2900000000008</v>
      </c>
      <c r="D3931" s="0" t="n">
        <f aca="false">D3930+F3930*$A$3</f>
        <v>10.8683152120017</v>
      </c>
      <c r="E3931" s="0" t="n">
        <f aca="false">E3930+G3930*$A$3</f>
        <v>34.1662015837355</v>
      </c>
      <c r="F3931" s="0" t="n">
        <f aca="false">0.3*E3931-$A$5*D3931</f>
        <v>-0.618454736881082</v>
      </c>
      <c r="G3931" s="0" t="n">
        <f aca="false">-0.3*D3931*D3931+E3931</f>
        <v>-1.26988108049292</v>
      </c>
    </row>
    <row r="3932" customFormat="false" ht="12.8" hidden="false" customHeight="false" outlineLevel="0" collapsed="false">
      <c r="C3932" s="0" t="n">
        <f aca="false">C3931+$A$3</f>
        <v>39.3000000000008</v>
      </c>
      <c r="D3932" s="0" t="n">
        <f aca="false">D3931+F3931*$A$3</f>
        <v>10.8621306646329</v>
      </c>
      <c r="E3932" s="0" t="n">
        <f aca="false">E3931+G3931*$A$3</f>
        <v>34.1535027729305</v>
      </c>
      <c r="F3932" s="0" t="n">
        <f aca="false">0.3*E3932-$A$5*D3932</f>
        <v>-0.61607983275375</v>
      </c>
      <c r="G3932" s="0" t="n">
        <f aca="false">-0.3*D3932*D3932+E3932</f>
        <v>-1.24226199973702</v>
      </c>
    </row>
    <row r="3933" customFormat="false" ht="12.8" hidden="false" customHeight="false" outlineLevel="0" collapsed="false">
      <c r="C3933" s="0" t="n">
        <f aca="false">C3932+$A$3</f>
        <v>39.3100000000008</v>
      </c>
      <c r="D3933" s="0" t="n">
        <f aca="false">D3932+F3932*$A$3</f>
        <v>10.8559698663054</v>
      </c>
      <c r="E3933" s="0" t="n">
        <f aca="false">E3932+G3932*$A$3</f>
        <v>34.1410801529332</v>
      </c>
      <c r="F3933" s="0" t="n">
        <f aca="false">0.3*E3933-$A$5*D3933</f>
        <v>-0.613645820425424</v>
      </c>
      <c r="G3933" s="0" t="n">
        <f aca="false">-0.3*D3933*D3933+E3933</f>
        <v>-1.21454436850591</v>
      </c>
    </row>
    <row r="3934" customFormat="false" ht="12.8" hidden="false" customHeight="false" outlineLevel="0" collapsed="false">
      <c r="C3934" s="0" t="n">
        <f aca="false">C3933+$A$3</f>
        <v>39.3200000000007</v>
      </c>
      <c r="D3934" s="0" t="n">
        <f aca="false">D3933+F3933*$A$3</f>
        <v>10.8498334081011</v>
      </c>
      <c r="E3934" s="0" t="n">
        <f aca="false">E3933+G3933*$A$3</f>
        <v>34.1289347092481</v>
      </c>
      <c r="F3934" s="0" t="n">
        <f aca="false">0.3*E3934-$A$5*D3934</f>
        <v>-0.611152995326687</v>
      </c>
      <c r="G3934" s="0" t="n">
        <f aca="false">-0.3*D3934*D3934+E3934</f>
        <v>-1.18673078581602</v>
      </c>
    </row>
    <row r="3935" customFormat="false" ht="12.8" hidden="false" customHeight="false" outlineLevel="0" collapsed="false">
      <c r="C3935" s="0" t="n">
        <f aca="false">C3934+$A$3</f>
        <v>39.3300000000007</v>
      </c>
      <c r="D3935" s="0" t="n">
        <f aca="false">D3934+F3934*$A$3</f>
        <v>10.8437218781478</v>
      </c>
      <c r="E3935" s="0" t="n">
        <f aca="false">E3934+G3934*$A$3</f>
        <v>34.1170674013899</v>
      </c>
      <c r="F3935" s="0" t="n">
        <f aca="false">0.3*E3935-$A$5*D3935</f>
        <v>-0.608601657730867</v>
      </c>
      <c r="G3935" s="0" t="n">
        <f aca="false">-0.3*D3935*D3935+E3935</f>
        <v>-1.15882384979675</v>
      </c>
    </row>
    <row r="3936" customFormat="false" ht="12.8" hidden="false" customHeight="false" outlineLevel="0" collapsed="false">
      <c r="C3936" s="0" t="n">
        <f aca="false">C3935+$A$3</f>
        <v>39.3400000000007</v>
      </c>
      <c r="D3936" s="0" t="n">
        <f aca="false">D3935+F3935*$A$3</f>
        <v>10.8376358615705</v>
      </c>
      <c r="E3936" s="0" t="n">
        <f aca="false">E3935+G3935*$A$3</f>
        <v>34.105479162892</v>
      </c>
      <c r="F3936" s="0" t="n">
        <f aca="false">0.3*E3936-$A$5*D3936</f>
        <v>-0.605992112702948</v>
      </c>
      <c r="G3936" s="0" t="n">
        <f aca="false">-0.3*D3936*D3936+E3936</f>
        <v>-1.13082615750797</v>
      </c>
    </row>
    <row r="3937" customFormat="false" ht="12.8" hidden="false" customHeight="false" outlineLevel="0" collapsed="false">
      <c r="C3937" s="0" t="n">
        <f aca="false">C3936+$A$3</f>
        <v>39.3500000000007</v>
      </c>
      <c r="D3937" s="0" t="n">
        <f aca="false">D3936+F3936*$A$3</f>
        <v>10.8315759404435</v>
      </c>
      <c r="E3937" s="0" t="n">
        <f aca="false">E3936+G3936*$A$3</f>
        <v>34.0941709013169</v>
      </c>
      <c r="F3937" s="0" t="n">
        <f aca="false">0.3*E3937-$A$5*D3937</f>
        <v>-0.603324670048444</v>
      </c>
      <c r="G3937" s="0" t="n">
        <f aca="false">-0.3*D3937*D3937+E3937</f>
        <v>-1.10274030476152</v>
      </c>
    </row>
    <row r="3938" customFormat="false" ht="12.8" hidden="false" customHeight="false" outlineLevel="0" collapsed="false">
      <c r="C3938" s="0" t="n">
        <f aca="false">C3937+$A$3</f>
        <v>39.3600000000007</v>
      </c>
      <c r="D3938" s="0" t="n">
        <f aca="false">D3937+F3937*$A$3</f>
        <v>10.825542693743</v>
      </c>
      <c r="E3938" s="0" t="n">
        <f aca="false">E3937+G3937*$A$3</f>
        <v>34.0831434982693</v>
      </c>
      <c r="F3938" s="0" t="n">
        <f aca="false">0.3*E3938-$A$5*D3938</f>
        <v>-0.600599644262243</v>
      </c>
      <c r="G3938" s="0" t="n">
        <f aca="false">-0.3*D3938*D3938+E3938</f>
        <v>-1.07456888594662</v>
      </c>
    </row>
    <row r="3939" customFormat="false" ht="12.8" hidden="false" customHeight="false" outlineLevel="0" collapsed="false">
      <c r="C3939" s="0" t="n">
        <f aca="false">C3938+$A$3</f>
        <v>39.3700000000007</v>
      </c>
      <c r="D3939" s="0" t="n">
        <f aca="false">D3938+F3938*$A$3</f>
        <v>10.8195366973004</v>
      </c>
      <c r="E3939" s="0" t="n">
        <f aca="false">E3938+G3938*$A$3</f>
        <v>34.0723978094098</v>
      </c>
      <c r="F3939" s="0" t="n">
        <f aca="false">0.3*E3939-$A$5*D3939</f>
        <v>-0.59781735447746</v>
      </c>
      <c r="G3939" s="0" t="n">
        <f aca="false">-0.3*D3939*D3939+E3939</f>
        <v>-1.04631449385921</v>
      </c>
    </row>
    <row r="3940" customFormat="false" ht="12.8" hidden="false" customHeight="false" outlineLevel="0" collapsed="false">
      <c r="C3940" s="0" t="n">
        <f aca="false">C3939+$A$3</f>
        <v>39.3800000000007</v>
      </c>
      <c r="D3940" s="0" t="n">
        <f aca="false">D3939+F3939*$A$3</f>
        <v>10.8135585237556</v>
      </c>
      <c r="E3940" s="0" t="n">
        <f aca="false">E3939+G3939*$A$3</f>
        <v>34.0619346644712</v>
      </c>
      <c r="F3940" s="0" t="n">
        <f aca="false">0.3*E3940-$A$5*D3940</f>
        <v>-0.594978124414263</v>
      </c>
      <c r="G3940" s="0" t="n">
        <f aca="false">-0.3*D3940*D3940+E3940</f>
        <v>-1.01797971953518</v>
      </c>
    </row>
    <row r="3941" customFormat="false" ht="12.8" hidden="false" customHeight="false" outlineLevel="0" collapsed="false">
      <c r="C3941" s="0" t="n">
        <f aca="false">C3940+$A$3</f>
        <v>39.3900000000007</v>
      </c>
      <c r="D3941" s="0" t="n">
        <f aca="false">D3940+F3940*$A$3</f>
        <v>10.8076087425115</v>
      </c>
      <c r="E3941" s="0" t="n">
        <f aca="false">E3940+G3940*$A$3</f>
        <v>34.0517548672759</v>
      </c>
      <c r="F3941" s="0" t="n">
        <f aca="false">0.3*E3941-$A$5*D3941</f>
        <v>-0.592082282328725</v>
      </c>
      <c r="G3941" s="0" t="n">
        <f aca="false">-0.3*D3941*D3941+E3941</f>
        <v>-0.989567152087339</v>
      </c>
    </row>
    <row r="3942" customFormat="false" ht="12.8" hidden="false" customHeight="false" outlineLevel="0" collapsed="false">
      <c r="C3942" s="0" t="n">
        <f aca="false">C3941+$A$3</f>
        <v>39.4000000000007</v>
      </c>
      <c r="D3942" s="0" t="n">
        <f aca="false">D3941+F3941*$A$3</f>
        <v>10.8016879196882</v>
      </c>
      <c r="E3942" s="0" t="n">
        <f aca="false">E3941+G3941*$A$3</f>
        <v>34.041859195755</v>
      </c>
      <c r="F3942" s="0" t="n">
        <f aca="false">0.3*E3942-$A$5*D3942</f>
        <v>-0.5891301609617</v>
      </c>
      <c r="G3942" s="0" t="n">
        <f aca="false">-0.3*D3942*D3942+E3942</f>
        <v>-0.961079378546394</v>
      </c>
    </row>
    <row r="3943" customFormat="false" ht="12.8" hidden="false" customHeight="false" outlineLevel="0" collapsed="false">
      <c r="C3943" s="0" t="n">
        <f aca="false">C3942+$A$3</f>
        <v>39.4100000000007</v>
      </c>
      <c r="D3943" s="0" t="n">
        <f aca="false">D3942+F3942*$A$3</f>
        <v>10.7957966180786</v>
      </c>
      <c r="E3943" s="0" t="n">
        <f aca="false">E3942+G3942*$A$3</f>
        <v>34.0322484019695</v>
      </c>
      <c r="F3943" s="0" t="n">
        <f aca="false">0.3*E3943-$A$5*D3943</f>
        <v>-0.586122097487722</v>
      </c>
      <c r="G3943" s="0" t="n">
        <f aca="false">-0.3*D3943*D3943+E3943</f>
        <v>-0.932518983705549</v>
      </c>
    </row>
    <row r="3944" customFormat="false" ht="12.8" hidden="false" customHeight="false" outlineLevel="0" collapsed="false">
      <c r="C3944" s="0" t="n">
        <f aca="false">C3943+$A$3</f>
        <v>39.4200000000007</v>
      </c>
      <c r="D3944" s="0" t="n">
        <f aca="false">D3943+F3943*$A$3</f>
        <v>10.7899353971037</v>
      </c>
      <c r="E3944" s="0" t="n">
        <f aca="false">E3943+G3943*$A$3</f>
        <v>34.0229232121325</v>
      </c>
      <c r="F3944" s="0" t="n">
        <f aca="false">0.3*E3944-$A$5*D3944</f>
        <v>-0.583058433463963</v>
      </c>
      <c r="G3944" s="0" t="n">
        <f aca="false">-0.3*D3944*D3944+E3944</f>
        <v>-0.903888549968968</v>
      </c>
    </row>
    <row r="3945" customFormat="false" ht="12.8" hidden="false" customHeight="false" outlineLevel="0" collapsed="false">
      <c r="C3945" s="0" t="n">
        <f aca="false">C3944+$A$3</f>
        <v>39.4300000000007</v>
      </c>
      <c r="D3945" s="0" t="n">
        <f aca="false">D3944+F3944*$A$3</f>
        <v>10.7841048127691</v>
      </c>
      <c r="E3945" s="0" t="n">
        <f aca="false">E3944+G3944*$A$3</f>
        <v>34.0138843266328</v>
      </c>
      <c r="F3945" s="0" t="n">
        <f aca="false">0.3*E3945-$A$5*D3945</f>
        <v>-0.57993951477923</v>
      </c>
      <c r="G3945" s="0" t="n">
        <f aca="false">-0.3*D3945*D3945+E3945</f>
        <v>-0.875190657203888</v>
      </c>
    </row>
    <row r="3946" customFormat="false" ht="12.8" hidden="false" customHeight="false" outlineLevel="0" collapsed="false">
      <c r="C3946" s="0" t="n">
        <f aca="false">C3945+$A$3</f>
        <v>39.4400000000007</v>
      </c>
      <c r="D3946" s="0" t="n">
        <f aca="false">D3945+F3945*$A$3</f>
        <v>10.7783054176213</v>
      </c>
      <c r="E3946" s="0" t="n">
        <f aca="false">E3945+G3945*$A$3</f>
        <v>34.0051324200608</v>
      </c>
      <c r="F3946" s="0" t="n">
        <f aca="false">0.3*E3946-$A$5*D3946</f>
        <v>-0.57676569160305</v>
      </c>
      <c r="G3946" s="0" t="n">
        <f aca="false">-0.3*D3946*D3946+E3946</f>
        <v>-0.846427882596487</v>
      </c>
    </row>
    <row r="3947" customFormat="false" ht="12.8" hidden="false" customHeight="false" outlineLevel="0" collapsed="false">
      <c r="C3947" s="0" t="n">
        <f aca="false">C3946+$A$3</f>
        <v>39.4500000000007</v>
      </c>
      <c r="D3947" s="0" t="n">
        <f aca="false">D3946+F3946*$A$3</f>
        <v>10.7725377607052</v>
      </c>
      <c r="E3947" s="0" t="n">
        <f aca="false">E3946+G3946*$A$3</f>
        <v>33.9966681412348</v>
      </c>
      <c r="F3947" s="0" t="n">
        <f aca="false">0.3*E3947-$A$5*D3947</f>
        <v>-0.573537318334809</v>
      </c>
      <c r="G3947" s="0" t="n">
        <f aca="false">-0.3*D3947*D3947+E3947</f>
        <v>-0.817602800511324</v>
      </c>
    </row>
    <row r="3948" customFormat="false" ht="12.8" hidden="false" customHeight="false" outlineLevel="0" collapsed="false">
      <c r="C3948" s="0" t="n">
        <f aca="false">C3947+$A$3</f>
        <v>39.4600000000007</v>
      </c>
      <c r="D3948" s="0" t="n">
        <f aca="false">D3947+F3947*$A$3</f>
        <v>10.7668023875219</v>
      </c>
      <c r="E3948" s="0" t="n">
        <f aca="false">E3947+G3947*$A$3</f>
        <v>33.9884921132297</v>
      </c>
      <c r="F3948" s="0" t="n">
        <f aca="false">0.3*E3948-$A$5*D3948</f>
        <v>-0.570254753552993</v>
      </c>
      <c r="G3948" s="0" t="n">
        <f aca="false">-0.3*D3948*D3948+E3948</f>
        <v>-0.788717982354484</v>
      </c>
    </row>
    <row r="3949" customFormat="false" ht="12.8" hidden="false" customHeight="false" outlineLevel="0" collapsed="false">
      <c r="C3949" s="0" t="n">
        <f aca="false">C3948+$A$3</f>
        <v>39.4700000000007</v>
      </c>
      <c r="D3949" s="0" t="n">
        <f aca="false">D3948+F3948*$A$3</f>
        <v>10.7610998399864</v>
      </c>
      <c r="E3949" s="0" t="n">
        <f aca="false">E3948+G3948*$A$3</f>
        <v>33.9806049334061</v>
      </c>
      <c r="F3949" s="0" t="n">
        <f aca="false">0.3*E3949-$A$5*D3949</f>
        <v>-0.566918359964529</v>
      </c>
      <c r="G3949" s="0" t="n">
        <f aca="false">-0.3*D3949*D3949+E3949</f>
        <v>-0.759775996440247</v>
      </c>
    </row>
    <row r="3950" customFormat="false" ht="12.8" hidden="false" customHeight="false" outlineLevel="0" collapsed="false">
      <c r="C3950" s="0" t="n">
        <f aca="false">C3949+$A$3</f>
        <v>39.4800000000007</v>
      </c>
      <c r="D3950" s="0" t="n">
        <f aca="false">D3949+F3949*$A$3</f>
        <v>10.7554306563867</v>
      </c>
      <c r="E3950" s="0" t="n">
        <f aca="false">E3949+G3949*$A$3</f>
        <v>33.9730071734417</v>
      </c>
      <c r="F3950" s="0" t="n">
        <f aca="false">0.3*E3950-$A$5*D3950</f>
        <v>-0.563528504354204</v>
      </c>
      <c r="G3950" s="0" t="n">
        <f aca="false">-0.3*D3950*D3950+E3950</f>
        <v>-0.73077940786127</v>
      </c>
    </row>
    <row r="3951" customFormat="false" ht="12.8" hidden="false" customHeight="false" outlineLevel="0" collapsed="false">
      <c r="C3951" s="0" t="n">
        <f aca="false">C3950+$A$3</f>
        <v>39.4900000000007</v>
      </c>
      <c r="D3951" s="0" t="n">
        <f aca="false">D3950+F3950*$A$3</f>
        <v>10.7497953713432</v>
      </c>
      <c r="E3951" s="0" t="n">
        <f aca="false">E3950+G3950*$A$3</f>
        <v>33.9656993793631</v>
      </c>
      <c r="F3951" s="0" t="n">
        <f aca="false">0.3*E3951-$A$5*D3951</f>
        <v>-0.560085557534247</v>
      </c>
      <c r="G3951" s="0" t="n">
        <f aca="false">-0.3*D3951*D3951+E3951</f>
        <v>-0.701730778362261</v>
      </c>
    </row>
    <row r="3952" customFormat="false" ht="12.8" hidden="false" customHeight="false" outlineLevel="0" collapsed="false">
      <c r="C3952" s="0" t="n">
        <f aca="false">C3951+$A$3</f>
        <v>39.5000000000007</v>
      </c>
      <c r="D3952" s="0" t="n">
        <f aca="false">D3951+F3951*$A$3</f>
        <v>10.7441945157678</v>
      </c>
      <c r="E3952" s="0" t="n">
        <f aca="false">E3951+G3951*$A$3</f>
        <v>33.9586820715795</v>
      </c>
      <c r="F3952" s="0" t="n">
        <f aca="false">0.3*E3952-$A$5*D3952</f>
        <v>-0.556589894293989</v>
      </c>
      <c r="G3952" s="0" t="n">
        <f aca="false">-0.3*D3952*D3952+E3952</f>
        <v>-0.672632666217204</v>
      </c>
    </row>
    <row r="3953" customFormat="false" ht="12.8" hidden="false" customHeight="false" outlineLevel="0" collapsed="false">
      <c r="C3953" s="0" t="n">
        <f aca="false">C3952+$A$3</f>
        <v>39.5100000000007</v>
      </c>
      <c r="D3953" s="0" t="n">
        <f aca="false">D3952+F3952*$A$3</f>
        <v>10.7386286168249</v>
      </c>
      <c r="E3953" s="0" t="n">
        <f aca="false">E3952+G3952*$A$3</f>
        <v>33.9519557449173</v>
      </c>
      <c r="F3953" s="0" t="n">
        <f aca="false">0.3*E3953-$A$5*D3953</f>
        <v>-0.553041893349702</v>
      </c>
      <c r="G3953" s="0" t="n">
        <f aca="false">-0.3*D3953*D3953+E3953</f>
        <v>-0.643487626109852</v>
      </c>
    </row>
    <row r="3954" customFormat="false" ht="12.8" hidden="false" customHeight="false" outlineLevel="0" collapsed="false">
      <c r="C3954" s="0" t="n">
        <f aca="false">C3953+$A$3</f>
        <v>39.5200000000007</v>
      </c>
      <c r="D3954" s="0" t="n">
        <f aca="false">D3953+F3953*$A$3</f>
        <v>10.7330981978914</v>
      </c>
      <c r="E3954" s="0" t="n">
        <f aca="false">E3953+G3953*$A$3</f>
        <v>33.9455208686562</v>
      </c>
      <c r="F3954" s="0" t="n">
        <f aca="false">0.3*E3954-$A$5*D3954</f>
        <v>-0.549441937294535</v>
      </c>
      <c r="G3954" s="0" t="n">
        <f aca="false">-0.3*D3954*D3954+E3954</f>
        <v>-0.614298209017662</v>
      </c>
    </row>
    <row r="3955" customFormat="false" ht="12.8" hidden="false" customHeight="false" outlineLevel="0" collapsed="false">
      <c r="C3955" s="0" t="n">
        <f aca="false">C3954+$A$3</f>
        <v>39.5300000000007</v>
      </c>
      <c r="D3955" s="0" t="n">
        <f aca="false">D3954+F3954*$A$3</f>
        <v>10.7276037785185</v>
      </c>
      <c r="E3955" s="0" t="n">
        <f aca="false">E3954+G3954*$A$3</f>
        <v>33.939377886566</v>
      </c>
      <c r="F3955" s="0" t="n">
        <f aca="false">0.3*E3955-$A$5*D3955</f>
        <v>-0.545790412548641</v>
      </c>
      <c r="G3955" s="0" t="n">
        <f aca="false">-0.3*D3955*D3955+E3955</f>
        <v>-0.585066962098978</v>
      </c>
    </row>
    <row r="3956" customFormat="false" ht="12.8" hidden="false" customHeight="false" outlineLevel="0" collapsed="false">
      <c r="C3956" s="0" t="n">
        <f aca="false">C3955+$A$3</f>
        <v>39.5400000000007</v>
      </c>
      <c r="D3956" s="0" t="n">
        <f aca="false">D3955+F3955*$A$3</f>
        <v>10.722145874393</v>
      </c>
      <c r="E3956" s="0" t="n">
        <f aca="false">E3955+G3955*$A$3</f>
        <v>33.9335272169451</v>
      </c>
      <c r="F3956" s="0" t="n">
        <f aca="false">0.3*E3956-$A$5*D3956</f>
        <v>-0.542087709309451</v>
      </c>
      <c r="G3956" s="0" t="n">
        <f aca="false">-0.3*D3956*D3956+E3956</f>
        <v>-0.555796428583577</v>
      </c>
    </row>
    <row r="3957" customFormat="false" ht="12.8" hidden="false" customHeight="false" outlineLevel="0" collapsed="false">
      <c r="C3957" s="0" t="n">
        <f aca="false">C3956+$A$3</f>
        <v>39.5500000000007</v>
      </c>
      <c r="D3957" s="0" t="n">
        <f aca="false">D3956+F3956*$A$3</f>
        <v>10.7167249972999</v>
      </c>
      <c r="E3957" s="0" t="n">
        <f aca="false">E3956+G3956*$A$3</f>
        <v>33.9279692526592</v>
      </c>
      <c r="F3957" s="0" t="n">
        <f aca="false">0.3*E3957-$A$5*D3957</f>
        <v>-0.538334221502108</v>
      </c>
      <c r="G3957" s="0" t="n">
        <f aca="false">-0.3*D3957*D3957+E3957</f>
        <v>-0.526489147666361</v>
      </c>
    </row>
    <row r="3958" customFormat="false" ht="12.8" hidden="false" customHeight="false" outlineLevel="0" collapsed="false">
      <c r="C3958" s="0" t="n">
        <f aca="false">C3957+$A$3</f>
        <v>39.5600000000007</v>
      </c>
      <c r="D3958" s="0" t="n">
        <f aca="false">D3957+F3957*$A$3</f>
        <v>10.7113416550849</v>
      </c>
      <c r="E3958" s="0" t="n">
        <f aca="false">E3957+G3957*$A$3</f>
        <v>33.9227043611826</v>
      </c>
      <c r="F3958" s="0" t="n">
        <f aca="false">0.3*E3958-$A$5*D3958</f>
        <v>-0.534530346730085</v>
      </c>
      <c r="G3958" s="0" t="n">
        <f aca="false">-0.3*D3958*D3958+E3958</f>
        <v>-0.497147654404209</v>
      </c>
    </row>
    <row r="3959" customFormat="false" ht="12.8" hidden="false" customHeight="false" outlineLevel="0" collapsed="false">
      <c r="C3959" s="0" t="n">
        <f aca="false">C3958+$A$3</f>
        <v>39.5700000000007</v>
      </c>
      <c r="D3959" s="0" t="n">
        <f aca="false">D3958+F3958*$A$3</f>
        <v>10.7059963516176</v>
      </c>
      <c r="E3959" s="0" t="n">
        <f aca="false">E3958+G3958*$A$3</f>
        <v>33.9177328846385</v>
      </c>
      <c r="F3959" s="0" t="n">
        <f aca="false">0.3*E3959-$A$5*D3959</f>
        <v>-0.530676486225998</v>
      </c>
      <c r="G3959" s="0" t="n">
        <f aca="false">-0.3*D3959*D3959+E3959</f>
        <v>-0.467774479615976</v>
      </c>
    </row>
    <row r="3960" customFormat="false" ht="12.8" hidden="false" customHeight="false" outlineLevel="0" collapsed="false">
      <c r="C3960" s="0" t="n">
        <f aca="false">C3959+$A$3</f>
        <v>39.5800000000007</v>
      </c>
      <c r="D3960" s="0" t="n">
        <f aca="false">D3959+F3959*$A$3</f>
        <v>10.7006895867553</v>
      </c>
      <c r="E3960" s="0" t="n">
        <f aca="false">E3959+G3959*$A$3</f>
        <v>33.9130551398424</v>
      </c>
      <c r="F3960" s="0" t="n">
        <f aca="false">0.3*E3960-$A$5*D3960</f>
        <v>-0.526773044802585</v>
      </c>
      <c r="G3960" s="0" t="n">
        <f aca="false">-0.3*D3960*D3960+E3960</f>
        <v>-0.438372149785586</v>
      </c>
    </row>
    <row r="3961" customFormat="false" ht="12.8" hidden="false" customHeight="false" outlineLevel="0" collapsed="false">
      <c r="C3961" s="0" t="n">
        <f aca="false">C3960+$A$3</f>
        <v>39.5900000000007</v>
      </c>
      <c r="D3961" s="0" t="n">
        <f aca="false">D3960+F3960*$A$3</f>
        <v>10.6954218563073</v>
      </c>
      <c r="E3961" s="0" t="n">
        <f aca="false">E3960+G3960*$A$3</f>
        <v>33.9086714183445</v>
      </c>
      <c r="F3961" s="0" t="n">
        <f aca="false">0.3*E3961-$A$5*D3961</f>
        <v>-0.522820430803916</v>
      </c>
      <c r="G3961" s="0" t="n">
        <f aca="false">-0.3*D3961*D3961+E3961</f>
        <v>-0.408943186968045</v>
      </c>
    </row>
    <row r="3962" customFormat="false" ht="12.8" hidden="false" customHeight="false" outlineLevel="0" collapsed="false">
      <c r="C3962" s="0" t="n">
        <f aca="false">C3961+$A$3</f>
        <v>39.6000000000007</v>
      </c>
      <c r="D3962" s="0" t="n">
        <f aca="false">D3961+F3961*$A$3</f>
        <v>10.6901936519992</v>
      </c>
      <c r="E3962" s="0" t="n">
        <f aca="false">E3961+G3961*$A$3</f>
        <v>33.9045819864748</v>
      </c>
      <c r="F3962" s="0" t="n">
        <f aca="false">0.3*E3962-$A$5*D3962</f>
        <v>-0.518819056056781</v>
      </c>
      <c r="G3962" s="0" t="n">
        <f aca="false">-0.3*D3962*D3962+E3962</f>
        <v>-0.379490108698541</v>
      </c>
    </row>
    <row r="3963" customFormat="false" ht="12.8" hidden="false" customHeight="false" outlineLevel="0" collapsed="false">
      <c r="C3963" s="0" t="n">
        <f aca="false">C3962+$A$3</f>
        <v>39.6100000000007</v>
      </c>
      <c r="D3963" s="0" t="n">
        <f aca="false">D3962+F3962*$A$3</f>
        <v>10.6850054614387</v>
      </c>
      <c r="E3963" s="0" t="n">
        <f aca="false">E3962+G3962*$A$3</f>
        <v>33.9007870853878</v>
      </c>
      <c r="F3963" s="0" t="n">
        <f aca="false">0.3*E3963-$A$5*D3963</f>
        <v>-0.514769335822306</v>
      </c>
      <c r="G3963" s="0" t="n">
        <f aca="false">-0.3*D3963*D3963+E3963</f>
        <v>-0.350015427904339</v>
      </c>
    </row>
    <row r="3964" customFormat="false" ht="12.8" hidden="false" customHeight="false" outlineLevel="0" collapsed="false">
      <c r="C3964" s="0" t="n">
        <f aca="false">C3963+$A$3</f>
        <v>39.6200000000007</v>
      </c>
      <c r="D3964" s="0" t="n">
        <f aca="false">D3963+F3963*$A$3</f>
        <v>10.6798577680804</v>
      </c>
      <c r="E3964" s="0" t="n">
        <f aca="false">E3963+G3963*$A$3</f>
        <v>33.8972869311088</v>
      </c>
      <c r="F3964" s="0" t="n">
        <f aca="false">0.3*E3964-$A$5*D3964</f>
        <v>-0.510671688747797</v>
      </c>
      <c r="G3964" s="0" t="n">
        <f aca="false">-0.3*D3964*D3964+E3964</f>
        <v>-0.3205216528196</v>
      </c>
    </row>
    <row r="3965" customFormat="false" ht="12.8" hidden="false" customHeight="false" outlineLevel="0" collapsed="false">
      <c r="C3965" s="0" t="n">
        <f aca="false">C3964+$A$3</f>
        <v>39.6300000000007</v>
      </c>
      <c r="D3965" s="0" t="n">
        <f aca="false">D3964+F3964*$A$3</f>
        <v>10.674751051193</v>
      </c>
      <c r="E3965" s="0" t="n">
        <f aca="false">E3964+G3964*$A$3</f>
        <v>33.8940817145806</v>
      </c>
      <c r="F3965" s="0" t="n">
        <f aca="false">0.3*E3965-$A$5*D3965</f>
        <v>-0.506526536818777</v>
      </c>
      <c r="G3965" s="0" t="n">
        <f aca="false">-0.3*D3965*D3965+E3965</f>
        <v>-0.291011286902929</v>
      </c>
    </row>
    <row r="3966" customFormat="false" ht="12.8" hidden="false" customHeight="false" outlineLevel="0" collapsed="false">
      <c r="C3966" s="0" t="n">
        <f aca="false">C3965+$A$3</f>
        <v>39.6400000000007</v>
      </c>
      <c r="D3966" s="0" t="n">
        <f aca="false">D3965+F3965*$A$3</f>
        <v>10.6696857858248</v>
      </c>
      <c r="E3966" s="0" t="n">
        <f aca="false">E3965+G3965*$A$3</f>
        <v>33.8911716017116</v>
      </c>
      <c r="F3966" s="0" t="n">
        <f aca="false">0.3*E3966-$A$5*D3966</f>
        <v>-0.502334305311297</v>
      </c>
      <c r="G3966" s="0" t="n">
        <f aca="false">-0.3*D3966*D3966+E3966</f>
        <v>-0.261486828757754</v>
      </c>
    </row>
    <row r="3967" customFormat="false" ht="12.8" hidden="false" customHeight="false" outlineLevel="0" collapsed="false">
      <c r="C3967" s="0" t="n">
        <f aca="false">C3966+$A$3</f>
        <v>39.6500000000007</v>
      </c>
      <c r="D3967" s="0" t="n">
        <f aca="false">D3966+F3966*$A$3</f>
        <v>10.6646624427717</v>
      </c>
      <c r="E3967" s="0" t="n">
        <f aca="false">E3966+G3966*$A$3</f>
        <v>33.888556733424</v>
      </c>
      <c r="F3967" s="0" t="n">
        <f aca="false">0.3*E3967-$A$5*D3967</f>
        <v>-0.498095422744459</v>
      </c>
      <c r="G3967" s="0" t="n">
        <f aca="false">-0.3*D3967*D3967+E3967</f>
        <v>-0.231950772055292</v>
      </c>
    </row>
    <row r="3968" customFormat="false" ht="12.8" hidden="false" customHeight="false" outlineLevel="0" collapsed="false">
      <c r="C3968" s="0" t="n">
        <f aca="false">C3967+$A$3</f>
        <v>39.6600000000007</v>
      </c>
      <c r="D3968" s="0" t="n">
        <f aca="false">D3967+F3967*$A$3</f>
        <v>10.6596814885442</v>
      </c>
      <c r="E3968" s="0" t="n">
        <f aca="false">E3967+G3967*$A$3</f>
        <v>33.8862372257034</v>
      </c>
      <c r="F3968" s="0" t="n">
        <f aca="false">0.3*E3968-$A$5*D3968</f>
        <v>-0.493810320833179</v>
      </c>
      <c r="G3968" s="0" t="n">
        <f aca="false">-0.3*D3968*D3968+E3968</f>
        <v>-0.202405605460193</v>
      </c>
    </row>
    <row r="3969" customFormat="false" ht="12.8" hidden="false" customHeight="false" outlineLevel="0" collapsed="false">
      <c r="C3969" s="0" t="n">
        <f aca="false">C3968+$A$3</f>
        <v>39.6700000000007</v>
      </c>
      <c r="D3969" s="0" t="n">
        <f aca="false">D3968+F3968*$A$3</f>
        <v>10.6547433853359</v>
      </c>
      <c r="E3969" s="0" t="n">
        <f aca="false">E3968+G3968*$A$3</f>
        <v>33.8842131696488</v>
      </c>
      <c r="F3969" s="0" t="n">
        <f aca="false">0.3*E3969-$A$5*D3969</f>
        <v>-0.489479434441227</v>
      </c>
      <c r="G3969" s="0" t="n">
        <f aca="false">-0.3*D3969*D3969+E3969</f>
        <v>-0.172853812558756</v>
      </c>
    </row>
    <row r="3970" customFormat="false" ht="12.8" hidden="false" customHeight="false" outlineLevel="0" collapsed="false">
      <c r="C3970" s="0" t="n">
        <f aca="false">C3969+$A$3</f>
        <v>39.6800000000007</v>
      </c>
      <c r="D3970" s="0" t="n">
        <f aca="false">D3969+F3969*$A$3</f>
        <v>10.6498485909915</v>
      </c>
      <c r="E3970" s="0" t="n">
        <f aca="false">E3969+G3969*$A$3</f>
        <v>33.8824846315232</v>
      </c>
      <c r="F3970" s="0" t="n">
        <f aca="false">0.3*E3970-$A$5*D3970</f>
        <v>-0.485103201534493</v>
      </c>
      <c r="G3970" s="0" t="n">
        <f aca="false">-0.3*D3970*D3970+E3970</f>
        <v>-0.143297871789621</v>
      </c>
    </row>
    <row r="3971" customFormat="false" ht="12.8" hidden="false" customHeight="false" outlineLevel="0" collapsed="false">
      <c r="C3971" s="0" t="n">
        <f aca="false">C3970+$A$3</f>
        <v>39.6900000000007</v>
      </c>
      <c r="D3971" s="0" t="n">
        <f aca="false">D3970+F3970*$A$3</f>
        <v>10.6449975589761</v>
      </c>
      <c r="E3971" s="0" t="n">
        <f aca="false">E3970+G3970*$A$3</f>
        <v>33.8810516528054</v>
      </c>
      <c r="F3971" s="0" t="n">
        <f aca="false">0.3*E3971-$A$5*D3971</f>
        <v>-0.480682063134514</v>
      </c>
      <c r="G3971" s="0" t="n">
        <f aca="false">-0.3*D3971*D3971+E3971</f>
        <v>-0.113740256376907</v>
      </c>
    </row>
    <row r="3972" customFormat="false" ht="12.8" hidden="false" customHeight="false" outlineLevel="0" collapsed="false">
      <c r="C3972" s="0" t="n">
        <f aca="false">C3971+$A$3</f>
        <v>39.7000000000007</v>
      </c>
      <c r="D3972" s="0" t="n">
        <f aca="false">D3971+F3971*$A$3</f>
        <v>10.6401907383448</v>
      </c>
      <c r="E3972" s="0" t="n">
        <f aca="false">E3971+G3971*$A$3</f>
        <v>33.8799142502416</v>
      </c>
      <c r="F3972" s="0" t="n">
        <f aca="false">0.3*E3972-$A$5*D3972</f>
        <v>-0.476216463272301</v>
      </c>
      <c r="G3972" s="0" t="n">
        <f aca="false">-0.3*D3972*D3972+E3972</f>
        <v>-0.0841834342657961</v>
      </c>
    </row>
    <row r="3973" customFormat="false" ht="12.8" hidden="false" customHeight="false" outlineLevel="0" collapsed="false">
      <c r="C3973" s="0" t="n">
        <f aca="false">C3972+$A$3</f>
        <v>39.7100000000007</v>
      </c>
      <c r="D3973" s="0" t="n">
        <f aca="false">D3972+F3972*$A$3</f>
        <v>10.6354285737121</v>
      </c>
      <c r="E3973" s="0" t="n">
        <f aca="false">E3972+G3972*$A$3</f>
        <v>33.8790724158989</v>
      </c>
      <c r="F3973" s="0" t="n">
        <f aca="false">0.3*E3973-$A$5*D3973</f>
        <v>-0.471706848942377</v>
      </c>
      <c r="G3973" s="0" t="n">
        <f aca="false">-0.3*D3973*D3973+E3973</f>
        <v>-0.0546298680603101</v>
      </c>
    </row>
    <row r="3974" customFormat="false" ht="12.8" hidden="false" customHeight="false" outlineLevel="0" collapsed="false">
      <c r="C3974" s="0" t="n">
        <f aca="false">C3973+$A$3</f>
        <v>39.7200000000007</v>
      </c>
      <c r="D3974" s="0" t="n">
        <f aca="false">D3973+F3973*$A$3</f>
        <v>10.6307115052226</v>
      </c>
      <c r="E3974" s="0" t="n">
        <f aca="false">E3973+G3973*$A$3</f>
        <v>33.8785261172183</v>
      </c>
      <c r="F3974" s="0" t="n">
        <f aca="false">0.3*E3974-$A$5*D3974</f>
        <v>-0.467153670057135</v>
      </c>
      <c r="G3974" s="0" t="n">
        <f aca="false">-0.3*D3974*D3974+E3974</f>
        <v>-0.025082014963516</v>
      </c>
    </row>
    <row r="3975" customFormat="false" ht="12.8" hidden="false" customHeight="false" outlineLevel="0" collapsed="false">
      <c r="C3975" s="0" t="n">
        <f aca="false">C3974+$A$3</f>
        <v>39.7300000000007</v>
      </c>
      <c r="D3975" s="0" t="n">
        <f aca="false">D3974+F3974*$A$3</f>
        <v>10.6260399685221</v>
      </c>
      <c r="E3975" s="0" t="n">
        <f aca="false">E3974+G3974*$A$3</f>
        <v>33.8782752970687</v>
      </c>
      <c r="F3975" s="0" t="n">
        <f aca="false">0.3*E3975-$A$5*D3975</f>
        <v>-0.462557379401453</v>
      </c>
      <c r="G3975" s="0" t="n">
        <f aca="false">-0.3*D3975*D3975+E3975</f>
        <v>0.00445767328021418</v>
      </c>
    </row>
    <row r="3976" customFormat="false" ht="12.8" hidden="false" customHeight="false" outlineLevel="0" collapsed="false">
      <c r="C3976" s="0" t="n">
        <f aca="false">C3975+$A$3</f>
        <v>39.7400000000007</v>
      </c>
      <c r="D3976" s="0" t="n">
        <f aca="false">D3975+F3975*$A$3</f>
        <v>10.621414394728</v>
      </c>
      <c r="E3976" s="0" t="n">
        <f aca="false">E3975+G3975*$A$3</f>
        <v>33.8783198738015</v>
      </c>
      <c r="F3976" s="0" t="n">
        <f aca="false">0.3*E3976-$A$5*D3976</f>
        <v>-0.457918432587599</v>
      </c>
      <c r="G3976" s="0" t="n">
        <f aca="false">-0.3*D3976*D3976+E3976</f>
        <v>0.0339867504406612</v>
      </c>
    </row>
    <row r="3977" customFormat="false" ht="12.8" hidden="false" customHeight="false" outlineLevel="0" collapsed="false">
      <c r="C3977" s="0" t="n">
        <f aca="false">C3976+$A$3</f>
        <v>39.7500000000007</v>
      </c>
      <c r="D3977" s="0" t="n">
        <f aca="false">D3976+F3976*$A$3</f>
        <v>10.6168352104022</v>
      </c>
      <c r="E3977" s="0" t="n">
        <f aca="false">E3976+G3976*$A$3</f>
        <v>33.8786597413059</v>
      </c>
      <c r="F3977" s="0" t="n">
        <f aca="false">0.3*E3977-$A$5*D3977</f>
        <v>-0.453237288010401</v>
      </c>
      <c r="G3977" s="0" t="n">
        <f aca="false">-0.3*D3977*D3977+E3977</f>
        <v>0.0635027758553193</v>
      </c>
    </row>
    <row r="3978" customFormat="false" ht="12.8" hidden="false" customHeight="false" outlineLevel="0" collapsed="false">
      <c r="C3978" s="0" t="n">
        <f aca="false">C3977+$A$3</f>
        <v>39.7600000000007</v>
      </c>
      <c r="D3978" s="0" t="n">
        <f aca="false">D3977+F3977*$A$3</f>
        <v>10.6123028375221</v>
      </c>
      <c r="E3978" s="0" t="n">
        <f aca="false">E3977+G3977*$A$3</f>
        <v>33.8792947690644</v>
      </c>
      <c r="F3978" s="0" t="n">
        <f aca="false">0.3*E3978-$A$5*D3978</f>
        <v>-0.44851440680273</v>
      </c>
      <c r="G3978" s="0" t="n">
        <f aca="false">-0.3*D3978*D3978+E3978</f>
        <v>0.0930033144808036</v>
      </c>
    </row>
    <row r="3979" customFormat="false" ht="12.8" hidden="false" customHeight="false" outlineLevel="0" collapsed="false">
      <c r="C3979" s="0" t="n">
        <f aca="false">C3978+$A$3</f>
        <v>39.7700000000007</v>
      </c>
      <c r="D3979" s="0" t="n">
        <f aca="false">D3978+F3978*$A$3</f>
        <v>10.607817693454</v>
      </c>
      <c r="E3979" s="0" t="n">
        <f aca="false">E3978+G3978*$A$3</f>
        <v>33.8802248022093</v>
      </c>
      <c r="F3979" s="0" t="n">
        <f aca="false">0.3*E3979-$A$5*D3979</f>
        <v>-0.44375025279126</v>
      </c>
      <c r="G3979" s="0" t="n">
        <f aca="false">-0.3*D3979*D3979+E3979</f>
        <v>0.122485936942311</v>
      </c>
    </row>
    <row r="3980" customFormat="false" ht="12.8" hidden="false" customHeight="false" outlineLevel="0" collapsed="false">
      <c r="C3980" s="0" t="n">
        <f aca="false">C3979+$A$3</f>
        <v>39.7800000000007</v>
      </c>
      <c r="D3980" s="0" t="n">
        <f aca="false">D3979+F3979*$A$3</f>
        <v>10.6033801909261</v>
      </c>
      <c r="E3980" s="0" t="n">
        <f aca="false">E3979+G3979*$A$3</f>
        <v>33.8814496615787</v>
      </c>
      <c r="F3980" s="0" t="n">
        <f aca="false">0.3*E3980-$A$5*D3980</f>
        <v>-0.438945292452521</v>
      </c>
      <c r="G3980" s="0" t="n">
        <f aca="false">-0.3*D3980*D3980+E3980</f>
        <v>0.151948219581328</v>
      </c>
    </row>
    <row r="3981" customFormat="false" ht="12.8" hidden="false" customHeight="false" outlineLevel="0" collapsed="false">
      <c r="C3981" s="0" t="n">
        <f aca="false">C3980+$A$3</f>
        <v>39.7900000000007</v>
      </c>
      <c r="D3981" s="0" t="n">
        <f aca="false">D3980+F3980*$A$3</f>
        <v>10.5989907380016</v>
      </c>
      <c r="E3981" s="0" t="n">
        <f aca="false">E3980+G3980*$A$3</f>
        <v>33.8829691437745</v>
      </c>
      <c r="F3981" s="0" t="n">
        <f aca="false">0.3*E3981-$A$5*D3981</f>
        <v>-0.434099994869252</v>
      </c>
      <c r="G3981" s="0" t="n">
        <f aca="false">-0.3*D3981*D3981+E3981</f>
        <v>0.181387744501393</v>
      </c>
    </row>
    <row r="3982" customFormat="false" ht="12.8" hidden="false" customHeight="false" outlineLevel="0" collapsed="false">
      <c r="C3982" s="0" t="n">
        <f aca="false">C3981+$A$3</f>
        <v>39.8000000000007</v>
      </c>
      <c r="D3982" s="0" t="n">
        <f aca="false">D3981+F3981*$A$3</f>
        <v>10.5946497380529</v>
      </c>
      <c r="E3982" s="0" t="n">
        <f aca="false">E3981+G3981*$A$3</f>
        <v>33.8847830212195</v>
      </c>
      <c r="F3982" s="0" t="n">
        <f aca="false">0.3*E3982-$A$5*D3982</f>
        <v>-0.429214831687055</v>
      </c>
      <c r="G3982" s="0" t="n">
        <f aca="false">-0.3*D3982*D3982+E3982</f>
        <v>0.21080209961216</v>
      </c>
    </row>
    <row r="3983" customFormat="false" ht="12.8" hidden="false" customHeight="false" outlineLevel="0" collapsed="false">
      <c r="C3983" s="0" t="n">
        <f aca="false">C3982+$A$3</f>
        <v>39.8100000000007</v>
      </c>
      <c r="D3983" s="0" t="n">
        <f aca="false">D3982+F3982*$A$3</f>
        <v>10.590357589736</v>
      </c>
      <c r="E3983" s="0" t="n">
        <f aca="false">E3982+G3982*$A$3</f>
        <v>33.8868910422156</v>
      </c>
      <c r="F3983" s="0" t="n">
        <f aca="false">0.3*E3983-$A$5*D3983</f>
        <v>-0.424290277071348</v>
      </c>
      <c r="G3983" s="0" t="n">
        <f aca="false">-0.3*D3983*D3983+E3983</f>
        <v>0.240188878671738</v>
      </c>
    </row>
    <row r="3984" customFormat="false" ht="12.8" hidden="false" customHeight="false" outlineLevel="0" collapsed="false">
      <c r="C3984" s="0" t="n">
        <f aca="false">C3983+$A$3</f>
        <v>39.8200000000007</v>
      </c>
      <c r="D3984" s="0" t="n">
        <f aca="false">D3983+F3983*$A$3</f>
        <v>10.5861146869653</v>
      </c>
      <c r="E3984" s="0" t="n">
        <f aca="false">E3983+G3983*$A$3</f>
        <v>33.8892929310023</v>
      </c>
      <c r="F3984" s="0" t="n">
        <f aca="false">0.3*E3984-$A$5*D3984</f>
        <v>-0.419326807664621</v>
      </c>
      <c r="G3984" s="0" t="n">
        <f aca="false">-0.3*D3984*D3984+E3984</f>
        <v>0.269545681327472</v>
      </c>
    </row>
    <row r="3985" customFormat="false" ht="12.8" hidden="false" customHeight="false" outlineLevel="0" collapsed="false">
      <c r="C3985" s="0" t="n">
        <f aca="false">C3984+$A$3</f>
        <v>39.8300000000006</v>
      </c>
      <c r="D3985" s="0" t="n">
        <f aca="false">D3984+F3984*$A$3</f>
        <v>10.5819214188887</v>
      </c>
      <c r="E3985" s="0" t="n">
        <f aca="false">E3984+G3984*$A$3</f>
        <v>33.8919883878156</v>
      </c>
      <c r="F3985" s="0" t="n">
        <f aca="false">0.3*E3985-$A$5*D3985</f>
        <v>-0.414324902543992</v>
      </c>
      <c r="G3985" s="0" t="n">
        <f aca="false">-0.3*D3985*D3985+E3985</f>
        <v>0.298870113155139</v>
      </c>
    </row>
    <row r="3986" customFormat="false" ht="12.8" hidden="false" customHeight="false" outlineLevel="0" collapsed="false">
      <c r="C3986" s="0" t="n">
        <f aca="false">C3985+$A$3</f>
        <v>39.8400000000006</v>
      </c>
      <c r="D3986" s="0" t="n">
        <f aca="false">D3985+F3985*$A$3</f>
        <v>10.5777781698632</v>
      </c>
      <c r="E3986" s="0" t="n">
        <f aca="false">E3985+G3985*$A$3</f>
        <v>33.8949770889472</v>
      </c>
      <c r="F3986" s="0" t="n">
        <f aca="false">0.3*E3986-$A$5*D3986</f>
        <v>-0.409285043179088</v>
      </c>
      <c r="G3986" s="0" t="n">
        <f aca="false">-0.3*D3986*D3986+E3986</f>
        <v>0.328159785696592</v>
      </c>
    </row>
    <row r="3987" customFormat="false" ht="12.8" hidden="false" customHeight="false" outlineLevel="0" collapsed="false">
      <c r="C3987" s="0" t="n">
        <f aca="false">C3986+$A$3</f>
        <v>39.8500000000006</v>
      </c>
      <c r="D3987" s="0" t="n">
        <f aca="false">D3986+F3986*$A$3</f>
        <v>10.5736853194314</v>
      </c>
      <c r="E3987" s="0" t="n">
        <f aca="false">E3986+G3986*$A$3</f>
        <v>33.8982586868041</v>
      </c>
      <c r="F3987" s="0" t="n">
        <f aca="false">0.3*E3987-$A$5*D3987</f>
        <v>-0.404207713390207</v>
      </c>
      <c r="G3987" s="0" t="n">
        <f aca="false">-0.3*D3987*D3987+E3987</f>
        <v>0.357412316496117</v>
      </c>
    </row>
    <row r="3988" customFormat="false" ht="12.8" hidden="false" customHeight="false" outlineLevel="0" collapsed="false">
      <c r="C3988" s="0" t="n">
        <f aca="false">C3987+$A$3</f>
        <v>39.8600000000006</v>
      </c>
      <c r="D3988" s="0" t="n">
        <f aca="false">D3987+F3987*$A$3</f>
        <v>10.5696432422975</v>
      </c>
      <c r="E3988" s="0" t="n">
        <f aca="false">E3987+G3987*$A$3</f>
        <v>33.9018328099691</v>
      </c>
      <c r="F3988" s="0" t="n">
        <f aca="false">0.3*E3988-$A$5*D3988</f>
        <v>-0.399093399306816</v>
      </c>
      <c r="G3988" s="0" t="n">
        <f aca="false">-0.3*D3988*D3988+E3988</f>
        <v>0.386625329135264</v>
      </c>
    </row>
    <row r="3989" customFormat="false" ht="12.8" hidden="false" customHeight="false" outlineLevel="0" collapsed="false">
      <c r="C3989" s="0" t="n">
        <f aca="false">C3988+$A$3</f>
        <v>39.8700000000006</v>
      </c>
      <c r="D3989" s="0" t="n">
        <f aca="false">D3988+F3988*$A$3</f>
        <v>10.5656523083045</v>
      </c>
      <c r="E3989" s="0" t="n">
        <f aca="false">E3988+G3988*$A$3</f>
        <v>33.9056990632604</v>
      </c>
      <c r="F3989" s="0" t="n">
        <f aca="false">0.3*E3989-$A$5*D3989</f>
        <v>-0.393942589326343</v>
      </c>
      <c r="G3989" s="0" t="n">
        <f aca="false">-0.3*D3989*D3989+E3989</f>
        <v>0.415796453266545</v>
      </c>
    </row>
    <row r="3990" customFormat="false" ht="12.8" hidden="false" customHeight="false" outlineLevel="0" collapsed="false">
      <c r="C3990" s="0" t="n">
        <f aca="false">C3989+$A$3</f>
        <v>39.8800000000006</v>
      </c>
      <c r="D3990" s="0" t="n">
        <f aca="false">D3989+F3989*$A$3</f>
        <v>10.5617128824112</v>
      </c>
      <c r="E3990" s="0" t="n">
        <f aca="false">E3989+G3989*$A$3</f>
        <v>33.9098570277931</v>
      </c>
      <c r="F3990" s="0" t="n">
        <f aca="false">0.3*E3990-$A$5*D3990</f>
        <v>-0.38875577407328</v>
      </c>
      <c r="G3990" s="0" t="n">
        <f aca="false">-0.3*D3990*D3990+E3990</f>
        <v>0.444923324645828</v>
      </c>
    </row>
    <row r="3991" customFormat="false" ht="12.8" hidden="false" customHeight="false" outlineLevel="0" collapsed="false">
      <c r="C3991" s="0" t="n">
        <f aca="false">C3990+$A$3</f>
        <v>39.8900000000006</v>
      </c>
      <c r="D3991" s="0" t="n">
        <f aca="false">D3990+F3990*$A$3</f>
        <v>10.5578253246705</v>
      </c>
      <c r="E3991" s="0" t="n">
        <f aca="false">E3990+G3990*$A$3</f>
        <v>33.9143062610396</v>
      </c>
      <c r="F3991" s="0" t="n">
        <f aca="false">0.3*E3991-$A$5*D3991</f>
        <v>-0.38353344635861</v>
      </c>
      <c r="G3991" s="0" t="n">
        <f aca="false">-0.3*D3991*D3991+E3991</f>
        <v>0.474003585163572</v>
      </c>
    </row>
    <row r="3992" customFormat="false" ht="12.8" hidden="false" customHeight="false" outlineLevel="0" collapsed="false">
      <c r="C3992" s="0" t="n">
        <f aca="false">C3991+$A$3</f>
        <v>39.9000000000006</v>
      </c>
      <c r="D3992" s="0" t="n">
        <f aca="false">D3991+F3991*$A$3</f>
        <v>10.5539899902069</v>
      </c>
      <c r="E3992" s="0" t="n">
        <f aca="false">E3991+G3991*$A$3</f>
        <v>33.9190462968912</v>
      </c>
      <c r="F3992" s="0" t="n">
        <f aca="false">0.3*E3992-$A$5*D3992</f>
        <v>-0.378276101139534</v>
      </c>
      <c r="G3992" s="0" t="n">
        <f aca="false">-0.3*D3992*D3992+E3992</f>
        <v>0.503034882875014</v>
      </c>
    </row>
    <row r="3993" customFormat="false" ht="12.8" hidden="false" customHeight="false" outlineLevel="0" collapsed="false">
      <c r="C3993" s="0" t="n">
        <f aca="false">C3992+$A$3</f>
        <v>39.9100000000006</v>
      </c>
      <c r="D3993" s="0" t="n">
        <f aca="false">D3992+F3992*$A$3</f>
        <v>10.5502072291955</v>
      </c>
      <c r="E3993" s="0" t="n">
        <f aca="false">E3992+G3992*$A$3</f>
        <v>33.9240766457199</v>
      </c>
      <c r="F3993" s="0" t="n">
        <f aca="false">0.3*E3993-$A$5*D3993</f>
        <v>-0.372984235479514</v>
      </c>
      <c r="G3993" s="0" t="n">
        <f aca="false">-0.3*D3993*D3993+E3993</f>
        <v>0.532014872029265</v>
      </c>
    </row>
    <row r="3994" customFormat="false" ht="12.8" hidden="false" customHeight="false" outlineLevel="0" collapsed="false">
      <c r="C3994" s="0" t="n">
        <f aca="false">C3993+$A$3</f>
        <v>39.9200000000006</v>
      </c>
      <c r="D3994" s="0" t="n">
        <f aca="false">D3993+F3993*$A$3</f>
        <v>10.5464773868407</v>
      </c>
      <c r="E3994" s="0" t="n">
        <f aca="false">E3993+G3993*$A$3</f>
        <v>33.9293967944402</v>
      </c>
      <c r="F3994" s="0" t="n">
        <f aca="false">0.3*E3994-$A$5*D3994</f>
        <v>-0.36765834850863</v>
      </c>
      <c r="G3994" s="0" t="n">
        <f aca="false">-0.3*D3994*D3994+E3994</f>
        <v>0.560941213097557</v>
      </c>
    </row>
    <row r="3995" customFormat="false" ht="12.8" hidden="false" customHeight="false" outlineLevel="0" collapsed="false">
      <c r="C3995" s="0" t="n">
        <f aca="false">C3994+$A$3</f>
        <v>39.9300000000006</v>
      </c>
      <c r="D3995" s="0" t="n">
        <f aca="false">D3994+F3994*$A$3</f>
        <v>10.5428008033556</v>
      </c>
      <c r="E3995" s="0" t="n">
        <f aca="false">E3994+G3994*$A$3</f>
        <v>33.9350062065712</v>
      </c>
      <c r="F3995" s="0" t="n">
        <f aca="false">0.3*E3995-$A$5*D3995</f>
        <v>-0.362298941384251</v>
      </c>
      <c r="G3995" s="0" t="n">
        <f aca="false">-0.3*D3995*D3995+E3995</f>
        <v>0.589811572800471</v>
      </c>
    </row>
    <row r="3996" customFormat="false" ht="12.8" hidden="false" customHeight="false" outlineLevel="0" collapsed="false">
      <c r="C3996" s="0" t="n">
        <f aca="false">C3995+$A$3</f>
        <v>39.9400000000006</v>
      </c>
      <c r="D3996" s="0" t="n">
        <f aca="false">D3995+F3995*$A$3</f>
        <v>10.5391778139418</v>
      </c>
      <c r="E3996" s="0" t="n">
        <f aca="false">E3995+G3995*$A$3</f>
        <v>33.9409043222992</v>
      </c>
      <c r="F3996" s="0" t="n">
        <f aca="false">0.3*E3996-$A$5*D3996</f>
        <v>-0.356906517252009</v>
      </c>
      <c r="G3996" s="0" t="n">
        <f aca="false">-0.3*D3996*D3996+E3996</f>
        <v>0.618623624134472</v>
      </c>
    </row>
    <row r="3997" customFormat="false" ht="12.8" hidden="false" customHeight="false" outlineLevel="0" collapsed="false">
      <c r="C3997" s="0" t="n">
        <f aca="false">C3996+$A$3</f>
        <v>39.9500000000006</v>
      </c>
      <c r="D3997" s="0" t="n">
        <f aca="false">D3996+F3996*$A$3</f>
        <v>10.5356087487693</v>
      </c>
      <c r="E3997" s="0" t="n">
        <f aca="false">E3996+G3996*$A$3</f>
        <v>33.9470905585406</v>
      </c>
      <c r="F3997" s="0" t="n">
        <f aca="false">0.3*E3997-$A$5*D3997</f>
        <v>-0.351481581207084</v>
      </c>
      <c r="G3997" s="0" t="n">
        <f aca="false">-0.3*D3997*D3997+E3997</f>
        <v>0.647375046397606</v>
      </c>
    </row>
    <row r="3998" customFormat="false" ht="12.8" hidden="false" customHeight="false" outlineLevel="0" collapsed="false">
      <c r="C3998" s="0" t="n">
        <f aca="false">C3997+$A$3</f>
        <v>39.9600000000006</v>
      </c>
      <c r="D3998" s="0" t="n">
        <f aca="false">D3997+F3997*$A$3</f>
        <v>10.5320939329572</v>
      </c>
      <c r="E3998" s="0" t="n">
        <f aca="false">E3997+G3997*$A$3</f>
        <v>33.9535643090045</v>
      </c>
      <c r="F3998" s="0" t="n">
        <f aca="false">0.3*E3998-$A$5*D3998</f>
        <v>-0.34602464025582</v>
      </c>
      <c r="G3998" s="0" t="n">
        <f aca="false">-0.3*D3998*D3998+E3998</f>
        <v>0.676063525214509</v>
      </c>
    </row>
    <row r="3999" customFormat="false" ht="12.8" hidden="false" customHeight="false" outlineLevel="0" collapsed="false">
      <c r="C3999" s="0" t="n">
        <f aca="false">C3998+$A$3</f>
        <v>39.9700000000006</v>
      </c>
      <c r="D3999" s="0" t="n">
        <f aca="false">D3998+F3998*$A$3</f>
        <v>10.5286336865546</v>
      </c>
      <c r="E3999" s="0" t="n">
        <f aca="false">E3998+G3998*$A$3</f>
        <v>33.9603249442567</v>
      </c>
      <c r="F3999" s="0" t="n">
        <f aca="false">0.3*E3999-$A$5*D3999</f>
        <v>-0.340536203277619</v>
      </c>
      <c r="G3999" s="0" t="n">
        <f aca="false">-0.3*D3999*D3999+E3999</f>
        <v>0.704686752560846</v>
      </c>
    </row>
    <row r="4000" customFormat="false" ht="12.8" hidden="false" customHeight="false" outlineLevel="0" collapsed="false">
      <c r="C4000" s="0" t="n">
        <f aca="false">C3999+$A$3</f>
        <v>39.9800000000006</v>
      </c>
      <c r="D4000" s="0" t="n">
        <f aca="false">D3999+F3999*$A$3</f>
        <v>10.5252283245218</v>
      </c>
      <c r="E4000" s="0" t="n">
        <f aca="false">E3999+G3999*$A$3</f>
        <v>33.9673718117823</v>
      </c>
      <c r="F4000" s="0" t="n">
        <f aca="false">0.3*E4000-$A$5*D4000</f>
        <v>-0.335016780987161</v>
      </c>
      <c r="G4000" s="0" t="n">
        <f aca="false">-0.3*D4000*D4000+E4000</f>
        <v>0.7332424267872</v>
      </c>
    </row>
    <row r="4001" customFormat="false" ht="12.8" hidden="false" customHeight="false" outlineLevel="0" collapsed="false">
      <c r="C4001" s="0" t="n">
        <f aca="false">C4000+$A$3</f>
        <v>39.9900000000006</v>
      </c>
      <c r="D4001" s="0" t="n">
        <f aca="false">D4000+F4000*$A$3</f>
        <v>10.521878156712</v>
      </c>
      <c r="E4001" s="0" t="n">
        <f aca="false">E4000+G4000*$A$3</f>
        <v>33.9747042360502</v>
      </c>
      <c r="F4001" s="0" t="n">
        <f aca="false">0.3*E4001-$A$5*D4001</f>
        <v>-0.329466885896927</v>
      </c>
      <c r="G4001" s="0" t="n">
        <f aca="false">-0.3*D4001*D4001+E4001</f>
        <v>0.761728252642385</v>
      </c>
    </row>
    <row r="4002" customFormat="false" ht="12.8" hidden="false" customHeight="false" outlineLevel="0" collapsed="false">
      <c r="C4002" s="0" t="n">
        <f aca="false">C4001+$A$3</f>
        <v>40.0000000000006</v>
      </c>
      <c r="D4002" s="0" t="n">
        <f aca="false">D4001+F4001*$A$3</f>
        <v>10.518583487853</v>
      </c>
      <c r="E4002" s="0" t="n">
        <f aca="false">E4001+G4001*$A$3</f>
        <v>33.9823215185766</v>
      </c>
      <c r="F4002" s="0" t="n">
        <f aca="false">0.3*E4002-$A$5*D4002</f>
        <v>-0.32388703228003</v>
      </c>
      <c r="G4002" s="0" t="n">
        <f aca="false">-0.3*D4002*D4002+E4002</f>
        <v>0.790141941296412</v>
      </c>
    </row>
    <row r="4003" customFormat="false" ht="12.8" hidden="false" customHeight="false" outlineLevel="0" collapsed="false">
      <c r="C4003" s="0" t="n">
        <f aca="false">C4002+$A$3</f>
        <v>40.0100000000006</v>
      </c>
      <c r="D4003" s="0" t="n">
        <f aca="false">D4002+F4002*$A$3</f>
        <v>10.5153446175302</v>
      </c>
      <c r="E4003" s="0" t="n">
        <f aca="false">E4002+G4002*$A$3</f>
        <v>33.9902229379896</v>
      </c>
      <c r="F4003" s="0" t="n">
        <f aca="false">0.3*E4003-$A$5*D4003</f>
        <v>-0.318277736133341</v>
      </c>
      <c r="G4003" s="0" t="n">
        <f aca="false">-0.3*D4003*D4003+E4003</f>
        <v>0.818481210363117</v>
      </c>
    </row>
    <row r="4004" customFormat="false" ht="12.8" hidden="false" customHeight="false" outlineLevel="0" collapsed="false">
      <c r="C4004" s="0" t="n">
        <f aca="false">C4003+$A$3</f>
        <v>40.0200000000006</v>
      </c>
      <c r="D4004" s="0" t="n">
        <f aca="false">D4003+F4003*$A$3</f>
        <v>10.5121618401689</v>
      </c>
      <c r="E4004" s="0" t="n">
        <f aca="false">E4003+G4003*$A$3</f>
        <v>33.9984077500932</v>
      </c>
      <c r="F4004" s="0" t="n">
        <f aca="false">0.3*E4004-$A$5*D4004</f>
        <v>-0.312639515140919</v>
      </c>
      <c r="G4004" s="0" t="n">
        <f aca="false">-0.3*D4004*D4004+E4004</f>
        <v>0.846743783922399</v>
      </c>
    </row>
    <row r="4005" customFormat="false" ht="12.8" hidden="false" customHeight="false" outlineLevel="0" collapsed="false">
      <c r="C4005" s="0" t="n">
        <f aca="false">C4004+$A$3</f>
        <v>40.0300000000006</v>
      </c>
      <c r="D4005" s="0" t="n">
        <f aca="false">D4004+F4004*$A$3</f>
        <v>10.5090354450175</v>
      </c>
      <c r="E4005" s="0" t="n">
        <f aca="false">E4004+G4004*$A$3</f>
        <v>34.0068751879324</v>
      </c>
      <c r="F4005" s="0" t="n">
        <f aca="false">0.3*E4005-$A$5*D4005</f>
        <v>-0.306972888637743</v>
      </c>
      <c r="G4005" s="0" t="n">
        <f aca="false">-0.3*D4005*D4005+E4005</f>
        <v>0.874927392542382</v>
      </c>
    </row>
    <row r="4006" customFormat="false" ht="12.8" hidden="false" customHeight="false" outlineLevel="0" collapsed="false">
      <c r="C4006" s="0" t="n">
        <f aca="false">C4005+$A$3</f>
        <v>40.0400000000006</v>
      </c>
      <c r="D4006" s="0" t="n">
        <f aca="false">D4005+F4005*$A$3</f>
        <v>10.5059657161311</v>
      </c>
      <c r="E4006" s="0" t="n">
        <f aca="false">E4005+G4005*$A$3</f>
        <v>34.0156244618578</v>
      </c>
      <c r="F4006" s="0" t="n">
        <f aca="false">0.3*E4006-$A$5*D4006</f>
        <v>-0.301278377573739</v>
      </c>
      <c r="G4006" s="0" t="n">
        <f aca="false">-0.3*D4006*D4006+E4006</f>
        <v>0.903029773301292</v>
      </c>
    </row>
    <row r="4007" customFormat="false" ht="12.8" hidden="false" customHeight="false" outlineLevel="0" collapsed="false">
      <c r="C4007" s="0" t="n">
        <f aca="false">C4006+$A$3</f>
        <v>40.0500000000006</v>
      </c>
      <c r="D4007" s="0" t="n">
        <f aca="false">D4006+F4006*$A$3</f>
        <v>10.5029529323553</v>
      </c>
      <c r="E4007" s="0" t="n">
        <f aca="false">E4006+G4006*$A$3</f>
        <v>34.0246547595908</v>
      </c>
      <c r="F4007" s="0" t="n">
        <f aca="false">0.3*E4007-$A$5*D4007</f>
        <v>-0.295556504478098</v>
      </c>
      <c r="G4007" s="0" t="n">
        <f aca="false">-0.3*D4007*D4007+E4007</f>
        <v>0.931048669809293</v>
      </c>
    </row>
    <row r="4008" customFormat="false" ht="12.8" hidden="false" customHeight="false" outlineLevel="0" collapsed="false">
      <c r="C4008" s="0" t="n">
        <f aca="false">C4007+$A$3</f>
        <v>40.0600000000006</v>
      </c>
      <c r="D4008" s="0" t="n">
        <f aca="false">D4007+F4007*$A$3</f>
        <v>10.4999973673106</v>
      </c>
      <c r="E4008" s="0" t="n">
        <f aca="false">E4007+G4007*$A$3</f>
        <v>34.0339652462889</v>
      </c>
      <c r="F4008" s="0" t="n">
        <f aca="false">0.3*E4008-$A$5*D4008</f>
        <v>-0.28980779342389</v>
      </c>
      <c r="G4008" s="0" t="n">
        <f aca="false">-0.3*D4008*D4008+E4008</f>
        <v>0.958981832230272</v>
      </c>
    </row>
    <row r="4009" customFormat="false" ht="12.8" hidden="false" customHeight="false" outlineLevel="0" collapsed="false">
      <c r="C4009" s="0" t="n">
        <f aca="false">C4008+$A$3</f>
        <v>40.0700000000006</v>
      </c>
      <c r="D4009" s="0" t="n">
        <f aca="false">D4008+F4008*$A$3</f>
        <v>10.4970992893763</v>
      </c>
      <c r="E4009" s="0" t="n">
        <f aca="false">E4008+G4008*$A$3</f>
        <v>34.0435550646112</v>
      </c>
      <c r="F4009" s="0" t="n">
        <f aca="false">0.3*E4009-$A$5*D4009</f>
        <v>-0.28403276999296</v>
      </c>
      <c r="G4009" s="0" t="n">
        <f aca="false">-0.3*D4009*D4009+E4009</f>
        <v>0.986827017303725</v>
      </c>
    </row>
    <row r="4010" customFormat="false" ht="12.8" hidden="false" customHeight="false" outlineLevel="0" collapsed="false">
      <c r="C4010" s="0" t="n">
        <f aca="false">C4009+$A$3</f>
        <v>40.0800000000006</v>
      </c>
      <c r="D4010" s="0" t="n">
        <f aca="false">D4009+F4009*$A$3</f>
        <v>10.4942589616764</v>
      </c>
      <c r="E4010" s="0" t="n">
        <f aca="false">E4009+G4009*$A$3</f>
        <v>34.0534233347843</v>
      </c>
      <c r="F4010" s="0" t="n">
        <f aca="false">0.3*E4010-$A$5*D4010</f>
        <v>-0.278231961241119</v>
      </c>
      <c r="G4010" s="0" t="n">
        <f aca="false">-0.3*D4010*D4010+E4010</f>
        <v>1.01458198836664</v>
      </c>
    </row>
    <row r="4011" customFormat="false" ht="12.8" hidden="false" customHeight="false" outlineLevel="0" collapsed="false">
      <c r="C4011" s="0" t="n">
        <f aca="false">C4010+$A$3</f>
        <v>40.0900000000006</v>
      </c>
      <c r="D4011" s="0" t="n">
        <f aca="false">D4010+F4010*$A$3</f>
        <v>10.491476642064</v>
      </c>
      <c r="E4011" s="0" t="n">
        <f aca="false">E4010+G4010*$A$3</f>
        <v>34.0635691546679</v>
      </c>
      <c r="F4011" s="0" t="n">
        <f aca="false">0.3*E4011-$A$5*D4011</f>
        <v>-0.272405895663606</v>
      </c>
      <c r="G4011" s="0" t="n">
        <f aca="false">-0.3*D4011*D4011+E4011</f>
        <v>1.04224451537566</v>
      </c>
    </row>
    <row r="4012" customFormat="false" ht="12.8" hidden="false" customHeight="false" outlineLevel="0" collapsed="false">
      <c r="C4012" s="0" t="n">
        <f aca="false">C4011+$A$3</f>
        <v>40.1000000000006</v>
      </c>
      <c r="D4012" s="0" t="n">
        <f aca="false">D4011+F4011*$A$3</f>
        <v>10.4887525831074</v>
      </c>
      <c r="E4012" s="0" t="n">
        <f aca="false">E4011+G4011*$A$3</f>
        <v>34.0739915998217</v>
      </c>
      <c r="F4012" s="0" t="n">
        <f aca="false">0.3*E4012-$A$5*D4012</f>
        <v>-0.266555103160844</v>
      </c>
      <c r="G4012" s="0" t="n">
        <f aca="false">-0.3*D4012*D4012+E4012</f>
        <v>1.06981237492935</v>
      </c>
    </row>
    <row r="4013" customFormat="false" ht="12.8" hidden="false" customHeight="false" outlineLevel="0" collapsed="false">
      <c r="C4013" s="0" t="n">
        <f aca="false">C4012+$A$3</f>
        <v>40.1100000000006</v>
      </c>
      <c r="D4013" s="0" t="n">
        <f aca="false">D4012+F4012*$A$3</f>
        <v>10.4860870320757</v>
      </c>
      <c r="E4013" s="0" t="n">
        <f aca="false">E4012+G4012*$A$3</f>
        <v>34.084689723571</v>
      </c>
      <c r="F4013" s="0" t="n">
        <f aca="false">0.3*E4013-$A$5*D4013</f>
        <v>-0.260680115004448</v>
      </c>
      <c r="G4013" s="0" t="n">
        <f aca="false">-0.3*D4013*D4013+E4013</f>
        <v>1.09728335029086</v>
      </c>
    </row>
    <row r="4014" customFormat="false" ht="12.8" hidden="false" customHeight="false" outlineLevel="0" collapsed="false">
      <c r="C4014" s="0" t="n">
        <f aca="false">C4013+$A$3</f>
        <v>40.1200000000006</v>
      </c>
      <c r="D4014" s="0" t="n">
        <f aca="false">D4013+F4013*$A$3</f>
        <v>10.4834802309257</v>
      </c>
      <c r="E4014" s="0" t="n">
        <f aca="false">E4013+G4013*$A$3</f>
        <v>34.0956625570739</v>
      </c>
      <c r="F4014" s="0" t="n">
        <f aca="false">0.3*E4014-$A$5*D4014</f>
        <v>-0.25478146380353</v>
      </c>
      <c r="G4014" s="0" t="n">
        <f aca="false">-0.3*D4014*D4014+E4014</f>
        <v>1.12465523141091</v>
      </c>
    </row>
    <row r="4015" customFormat="false" ht="12.8" hidden="false" customHeight="false" outlineLevel="0" collapsed="false">
      <c r="C4015" s="0" t="n">
        <f aca="false">C4014+$A$3</f>
        <v>40.1300000000006</v>
      </c>
      <c r="D4015" s="0" t="n">
        <f aca="false">D4014+F4014*$A$3</f>
        <v>10.4809324162877</v>
      </c>
      <c r="E4015" s="0" t="n">
        <f aca="false">E4014+G4014*$A$3</f>
        <v>34.106909109388</v>
      </c>
      <c r="F4015" s="0" t="n">
        <f aca="false">0.3*E4015-$A$5*D4015</f>
        <v>-0.248859683471261</v>
      </c>
      <c r="G4015" s="0" t="n">
        <f aca="false">-0.3*D4015*D4015+E4015</f>
        <v>1.15192581495113</v>
      </c>
    </row>
    <row r="4016" customFormat="false" ht="12.8" hidden="false" customHeight="false" outlineLevel="0" collapsed="false">
      <c r="C4016" s="0" t="n">
        <f aca="false">C4015+$A$3</f>
        <v>40.1400000000006</v>
      </c>
      <c r="D4016" s="0" t="n">
        <f aca="false">D4015+F4015*$A$3</f>
        <v>10.478443819453</v>
      </c>
      <c r="E4016" s="0" t="n">
        <f aca="false">E4015+G4015*$A$3</f>
        <v>34.1184283675375</v>
      </c>
      <c r="F4016" s="0" t="n">
        <f aca="false">0.3*E4016-$A$5*D4016</f>
        <v>-0.242915309191694</v>
      </c>
      <c r="G4016" s="0" t="n">
        <f aca="false">-0.3*D4016*D4016+E4016</f>
        <v>1.17909290430799</v>
      </c>
    </row>
    <row r="4017" customFormat="false" ht="12.8" hidden="false" customHeight="false" outlineLevel="0" collapsed="false">
      <c r="C4017" s="0" t="n">
        <f aca="false">C4016+$A$3</f>
        <v>40.1500000000006</v>
      </c>
      <c r="D4017" s="0" t="n">
        <f aca="false">D4016+F4016*$A$3</f>
        <v>10.476014666361</v>
      </c>
      <c r="E4017" s="0" t="n">
        <f aca="false">E4016+G4016*$A$3</f>
        <v>34.1302192965806</v>
      </c>
      <c r="F4017" s="0" t="n">
        <f aca="false">0.3*E4017-$A$5*D4017</f>
        <v>-0.236948877386853</v>
      </c>
      <c r="G4017" s="0" t="n">
        <f aca="false">-0.3*D4017*D4017+E4017</f>
        <v>1.20615430963716</v>
      </c>
    </row>
    <row r="4018" customFormat="false" ht="12.8" hidden="false" customHeight="false" outlineLevel="0" collapsed="false">
      <c r="C4018" s="0" t="n">
        <f aca="false">C4017+$A$3</f>
        <v>40.1600000000006</v>
      </c>
      <c r="D4018" s="0" t="n">
        <f aca="false">D4017+F4017*$A$3</f>
        <v>10.4736451775872</v>
      </c>
      <c r="E4018" s="0" t="n">
        <f aca="false">E4017+G4017*$A$3</f>
        <v>34.142280839677</v>
      </c>
      <c r="F4018" s="0" t="n">
        <f aca="false">0.3*E4018-$A$5*D4018</f>
        <v>-0.230960925684073</v>
      </c>
      <c r="G4018" s="0" t="n">
        <f aca="false">-0.3*D4018*D4018+E4018</f>
        <v>1.23310784787851</v>
      </c>
    </row>
    <row r="4019" customFormat="false" ht="12.8" hidden="false" customHeight="false" outlineLevel="0" collapsed="false">
      <c r="C4019" s="0" t="n">
        <f aca="false">C4018+$A$3</f>
        <v>40.1700000000006</v>
      </c>
      <c r="D4019" s="0" t="n">
        <f aca="false">D4018+F4018*$A$3</f>
        <v>10.4713355683303</v>
      </c>
      <c r="E4019" s="0" t="n">
        <f aca="false">E4018+G4018*$A$3</f>
        <v>34.1546119181558</v>
      </c>
      <c r="F4019" s="0" t="n">
        <f aca="false">0.3*E4019-$A$5*D4019</f>
        <v>-0.224951992883595</v>
      </c>
      <c r="G4019" s="0" t="n">
        <f aca="false">-0.3*D4019*D4019+E4019</f>
        <v>1.25995134278183</v>
      </c>
    </row>
    <row r="4020" customFormat="false" ht="12.8" hidden="false" customHeight="false" outlineLevel="0" collapsed="false">
      <c r="C4020" s="0" t="n">
        <f aca="false">C4019+$A$3</f>
        <v>40.1800000000006</v>
      </c>
      <c r="D4020" s="0" t="n">
        <f aca="false">D4019+F4019*$A$3</f>
        <v>10.4690860484015</v>
      </c>
      <c r="E4020" s="0" t="n">
        <f aca="false">E4019+G4019*$A$3</f>
        <v>34.1672114315836</v>
      </c>
      <c r="F4020" s="0" t="n">
        <f aca="false">0.3*E4020-$A$5*D4020</f>
        <v>-0.218922618926413</v>
      </c>
      <c r="G4020" s="0" t="n">
        <f aca="false">-0.3*D4020*D4020+E4020</f>
        <v>1.28668262493318</v>
      </c>
    </row>
    <row r="4021" customFormat="false" ht="12.8" hidden="false" customHeight="false" outlineLevel="0" collapsed="false">
      <c r="C4021" s="0" t="n">
        <f aca="false">C4020+$A$3</f>
        <v>40.1900000000006</v>
      </c>
      <c r="D4021" s="0" t="n">
        <f aca="false">D4020+F4020*$A$3</f>
        <v>10.4668968222122</v>
      </c>
      <c r="E4021" s="0" t="n">
        <f aca="false">E4020+G4020*$A$3</f>
        <v>34.1800782578329</v>
      </c>
      <c r="F4021" s="0" t="n">
        <f aca="false">0.3*E4021-$A$5*D4021</f>
        <v>-0.21287334486235</v>
      </c>
      <c r="G4021" s="0" t="n">
        <f aca="false">-0.3*D4021*D4021+E4021</f>
        <v>1.31329953178201</v>
      </c>
    </row>
    <row r="4022" customFormat="false" ht="12.8" hidden="false" customHeight="false" outlineLevel="0" collapsed="false">
      <c r="C4022" s="0" t="n">
        <f aca="false">C4021+$A$3</f>
        <v>40.2000000000006</v>
      </c>
      <c r="D4022" s="0" t="n">
        <f aca="false">D4021+F4021*$A$3</f>
        <v>10.4647680887636</v>
      </c>
      <c r="E4022" s="0" t="n">
        <f aca="false">E4021+G4021*$A$3</f>
        <v>34.1932112531507</v>
      </c>
      <c r="F4022" s="0" t="n">
        <f aca="false">0.3*E4022-$A$5*D4022</f>
        <v>-0.206804712818382</v>
      </c>
      <c r="G4022" s="0" t="n">
        <f aca="false">-0.3*D4022*D4022+E4022</f>
        <v>1.33979990766924</v>
      </c>
    </row>
    <row r="4023" customFormat="false" ht="12.8" hidden="false" customHeight="false" outlineLevel="0" collapsed="false">
      <c r="C4023" s="0" t="n">
        <f aca="false">C4022+$A$3</f>
        <v>40.2100000000006</v>
      </c>
      <c r="D4023" s="0" t="n">
        <f aca="false">D4022+F4022*$A$3</f>
        <v>10.4627000416354</v>
      </c>
      <c r="E4023" s="0" t="n">
        <f aca="false">E4022+G4022*$A$3</f>
        <v>34.2066092522274</v>
      </c>
      <c r="F4023" s="0" t="n">
        <f aca="false">0.3*E4023-$A$5*D4023</f>
        <v>-0.200717265967191</v>
      </c>
      <c r="G4023" s="0" t="n">
        <f aca="false">-0.3*D4023*D4023+E4023</f>
        <v>1.3661816038561</v>
      </c>
    </row>
    <row r="4024" customFormat="false" ht="12.8" hidden="false" customHeight="false" outlineLevel="0" collapsed="false">
      <c r="C4024" s="0" t="n">
        <f aca="false">C4023+$A$3</f>
        <v>40.2200000000006</v>
      </c>
      <c r="D4024" s="0" t="n">
        <f aca="false">D4023+F4023*$A$3</f>
        <v>10.4606928689757</v>
      </c>
      <c r="E4024" s="0" t="n">
        <f aca="false">E4023+G4023*$A$3</f>
        <v>34.220271068266</v>
      </c>
      <c r="F4024" s="0" t="n">
        <f aca="false">0.3*E4024-$A$5*D4024</f>
        <v>-0.194611548495949</v>
      </c>
      <c r="G4024" s="0" t="n">
        <f aca="false">-0.3*D4024*D4024+E4024</f>
        <v>1.39244247855399</v>
      </c>
    </row>
    <row r="4025" customFormat="false" ht="12.8" hidden="false" customHeight="false" outlineLevel="0" collapsed="false">
      <c r="C4025" s="0" t="n">
        <f aca="false">C4024+$A$3</f>
        <v>40.2300000000006</v>
      </c>
      <c r="D4025" s="0" t="n">
        <f aca="false">D4024+F4024*$A$3</f>
        <v>10.4587467534908</v>
      </c>
      <c r="E4025" s="0" t="n">
        <f aca="false">E4024+G4024*$A$3</f>
        <v>34.2341954930515</v>
      </c>
      <c r="F4025" s="0" t="n">
        <f aca="false">0.3*E4025-$A$5*D4025</f>
        <v>-0.188488105575328</v>
      </c>
      <c r="G4025" s="0" t="n">
        <f aca="false">-0.3*D4025*D4025+E4025</f>
        <v>1.41858039695531</v>
      </c>
    </row>
    <row r="4026" customFormat="false" ht="12.8" hidden="false" customHeight="false" outlineLevel="0" collapsed="false">
      <c r="C4026" s="0" t="n">
        <f aca="false">C4025+$A$3</f>
        <v>40.2400000000006</v>
      </c>
      <c r="D4026" s="0" t="n">
        <f aca="false">D4025+F4025*$A$3</f>
        <v>10.456861872435</v>
      </c>
      <c r="E4026" s="0" t="n">
        <f aca="false">E4025+G4025*$A$3</f>
        <v>34.2483812970211</v>
      </c>
      <c r="F4026" s="0" t="n">
        <f aca="false">0.3*E4026-$A$5*D4026</f>
        <v>-0.182347483328709</v>
      </c>
      <c r="G4026" s="0" t="n">
        <f aca="false">-0.3*D4026*D4026+E4026</f>
        <v>1.44459323126544</v>
      </c>
    </row>
    <row r="4027" customFormat="false" ht="12.8" hidden="false" customHeight="false" outlineLevel="0" collapsed="false">
      <c r="C4027" s="0" t="n">
        <f aca="false">C4026+$A$3</f>
        <v>40.2500000000006</v>
      </c>
      <c r="D4027" s="0" t="n">
        <f aca="false">D4026+F4026*$A$3</f>
        <v>10.4550383976017</v>
      </c>
      <c r="E4027" s="0" t="n">
        <f aca="false">E4026+G4026*$A$3</f>
        <v>34.2628272293337</v>
      </c>
      <c r="F4027" s="0" t="n">
        <f aca="false">0.3*E4027-$A$5*D4027</f>
        <v>-0.176190228801625</v>
      </c>
      <c r="G4027" s="0" t="n">
        <f aca="false">-0.3*D4027*D4027+E4027</f>
        <v>1.47047886073567</v>
      </c>
    </row>
    <row r="4028" customFormat="false" ht="12.8" hidden="false" customHeight="false" outlineLevel="0" collapsed="false">
      <c r="C4028" s="0" t="n">
        <f aca="false">C4027+$A$3</f>
        <v>40.2600000000006</v>
      </c>
      <c r="D4028" s="0" t="n">
        <f aca="false">D4027+F4027*$A$3</f>
        <v>10.4532764953137</v>
      </c>
      <c r="E4028" s="0" t="n">
        <f aca="false">E4027+G4027*$A$3</f>
        <v>34.2775320179411</v>
      </c>
      <c r="F4028" s="0" t="n">
        <f aca="false">0.3*E4028-$A$5*D4028</f>
        <v>-0.170016889931402</v>
      </c>
      <c r="G4028" s="0" t="n">
        <f aca="false">-0.3*D4028*D4028+E4028</f>
        <v>1.49623517169755</v>
      </c>
    </row>
    <row r="4029" customFormat="false" ht="12.8" hidden="false" customHeight="false" outlineLevel="0" collapsed="false">
      <c r="C4029" s="0" t="n">
        <f aca="false">C4028+$A$3</f>
        <v>40.2700000000006</v>
      </c>
      <c r="D4029" s="0" t="n">
        <f aca="false">D4028+F4028*$A$3</f>
        <v>10.4515763264144</v>
      </c>
      <c r="E4029" s="0" t="n">
        <f aca="false">E4028+G4028*$A$3</f>
        <v>34.2924943696581</v>
      </c>
      <c r="F4029" s="0" t="n">
        <f aca="false">0.3*E4029-$A$5*D4029</f>
        <v>-0.163828015516996</v>
      </c>
      <c r="G4029" s="0" t="n">
        <f aca="false">-0.3*D4029*D4029+E4029</f>
        <v>1.5218600575982</v>
      </c>
    </row>
    <row r="4030" customFormat="false" ht="12.8" hidden="false" customHeight="false" outlineLevel="0" collapsed="false">
      <c r="C4030" s="0" t="n">
        <f aca="false">C4029+$A$3</f>
        <v>40.2800000000006</v>
      </c>
      <c r="D4030" s="0" t="n">
        <f aca="false">D4029+F4029*$A$3</f>
        <v>10.4499380462592</v>
      </c>
      <c r="E4030" s="0" t="n">
        <f aca="false">E4029+G4029*$A$3</f>
        <v>34.3077129702341</v>
      </c>
      <c r="F4030" s="0" t="n">
        <f aca="false">0.3*E4030-$A$5*D4030</f>
        <v>-0.15762415518903</v>
      </c>
      <c r="G4030" s="0" t="n">
        <f aca="false">-0.3*D4030*D4030+E4030</f>
        <v>1.54735141903711</v>
      </c>
    </row>
    <row r="4031" customFormat="false" ht="12.8" hidden="false" customHeight="false" outlineLevel="0" collapsed="false">
      <c r="C4031" s="0" t="n">
        <f aca="false">C4030+$A$3</f>
        <v>40.2900000000006</v>
      </c>
      <c r="D4031" s="0" t="n">
        <f aca="false">D4030+F4030*$A$3</f>
        <v>10.4483618047074</v>
      </c>
      <c r="E4031" s="0" t="n">
        <f aca="false">E4030+G4030*$A$3</f>
        <v>34.3231864844244</v>
      </c>
      <c r="F4031" s="0" t="n">
        <f aca="false">0.3*E4031-$A$5*D4031</f>
        <v>-0.151405859380031</v>
      </c>
      <c r="G4031" s="0" t="n">
        <f aca="false">-0.3*D4031*D4031+E4031</f>
        <v>1.57270716380416</v>
      </c>
    </row>
    <row r="4032" customFormat="false" ht="12.8" hidden="false" customHeight="false" outlineLevel="0" collapsed="false">
      <c r="C4032" s="0" t="n">
        <f aca="false">C4031+$A$3</f>
        <v>40.3000000000006</v>
      </c>
      <c r="D4032" s="0" t="n">
        <f aca="false">D4031+F4031*$A$3</f>
        <v>10.4468477461136</v>
      </c>
      <c r="E4032" s="0" t="n">
        <f aca="false">E4031+G4031*$A$3</f>
        <v>34.3389135560625</v>
      </c>
      <c r="F4032" s="0" t="n">
        <f aca="false">0.3*E4032-$A$5*D4032</f>
        <v>-0.145173679294818</v>
      </c>
      <c r="G4032" s="0" t="n">
        <f aca="false">-0.3*D4032*D4032+E4032</f>
        <v>1.5979252069191</v>
      </c>
    </row>
    <row r="4033" customFormat="false" ht="12.8" hidden="false" customHeight="false" outlineLevel="0" collapsed="false">
      <c r="C4033" s="0" t="n">
        <f aca="false">C4032+$A$3</f>
        <v>40.3100000000006</v>
      </c>
      <c r="D4033" s="0" t="n">
        <f aca="false">D4032+F4032*$A$3</f>
        <v>10.4453960093206</v>
      </c>
      <c r="E4033" s="0" t="n">
        <f aca="false">E4032+G4032*$A$3</f>
        <v>34.3548928081317</v>
      </c>
      <c r="F4033" s="0" t="n">
        <f aca="false">0.3*E4033-$A$5*D4033</f>
        <v>-0.138928166881112</v>
      </c>
      <c r="G4033" s="0" t="n">
        <f aca="false">-0.3*D4033*D4033+E4033</f>
        <v>1.62300347067239</v>
      </c>
    </row>
    <row r="4034" customFormat="false" ht="12.8" hidden="false" customHeight="false" outlineLevel="0" collapsed="false">
      <c r="C4034" s="0" t="n">
        <f aca="false">C4033+$A$3</f>
        <v>40.3200000000006</v>
      </c>
      <c r="D4034" s="0" t="n">
        <f aca="false">D4033+F4033*$A$3</f>
        <v>10.4440067276518</v>
      </c>
      <c r="E4034" s="0" t="n">
        <f aca="false">E4033+G4033*$A$3</f>
        <v>34.3711228428384</v>
      </c>
      <c r="F4034" s="0" t="n">
        <f aca="false">0.3*E4034-$A$5*D4034</f>
        <v>-0.132669874800284</v>
      </c>
      <c r="G4034" s="0" t="n">
        <f aca="false">-0.3*D4034*D4034+E4034</f>
        <v>1.64793988466758</v>
      </c>
    </row>
    <row r="4035" customFormat="false" ht="12.8" hidden="false" customHeight="false" outlineLevel="0" collapsed="false">
      <c r="C4035" s="0" t="n">
        <f aca="false">C4034+$A$3</f>
        <v>40.3300000000005</v>
      </c>
      <c r="D4035" s="0" t="n">
        <f aca="false">D4034+F4034*$A$3</f>
        <v>10.4426800289038</v>
      </c>
      <c r="E4035" s="0" t="n">
        <f aca="false">E4034+G4034*$A$3</f>
        <v>34.3876022416851</v>
      </c>
      <c r="F4035" s="0" t="n">
        <f aca="false">0.3*E4035-$A$5*D4035</f>
        <v>-0.126399356398279</v>
      </c>
      <c r="G4035" s="0" t="n">
        <f aca="false">-0.3*D4035*D4035+E4035</f>
        <v>1.67273238586521</v>
      </c>
    </row>
    <row r="4036" customFormat="false" ht="12.8" hidden="false" customHeight="false" outlineLevel="0" collapsed="false">
      <c r="C4036" s="0" t="n">
        <f aca="false">C4035+$A$3</f>
        <v>40.3400000000005</v>
      </c>
      <c r="D4036" s="0" t="n">
        <f aca="false">D4035+F4035*$A$3</f>
        <v>10.4414160353398</v>
      </c>
      <c r="E4036" s="0" t="n">
        <f aca="false">E4035+G4035*$A$3</f>
        <v>34.4043295655437</v>
      </c>
      <c r="F4036" s="0" t="n">
        <f aca="false">0.3*E4036-$A$5*D4036</f>
        <v>-0.1201171656767</v>
      </c>
      <c r="G4036" s="0" t="n">
        <f aca="false">-0.3*D4036*D4036+E4036</f>
        <v>1.6973789186283</v>
      </c>
    </row>
    <row r="4037" customFormat="false" ht="12.8" hidden="false" customHeight="false" outlineLevel="0" collapsed="false">
      <c r="C4037" s="0" t="n">
        <f aca="false">C4036+$A$3</f>
        <v>40.3500000000005</v>
      </c>
      <c r="D4037" s="0" t="n">
        <f aca="false">D4036+F4036*$A$3</f>
        <v>10.440214863683</v>
      </c>
      <c r="E4037" s="0" t="n">
        <f aca="false">E4036+G4036*$A$3</f>
        <v>34.42130335473</v>
      </c>
      <c r="F4037" s="0" t="n">
        <f aca="false">0.3*E4037-$A$5*D4037</f>
        <v>-0.113823857264048</v>
      </c>
      <c r="G4037" s="0" t="n">
        <f aca="false">-0.3*D4037*D4037+E4037</f>
        <v>1.72187743476947</v>
      </c>
    </row>
    <row r="4038" customFormat="false" ht="12.8" hidden="false" customHeight="false" outlineLevel="0" collapsed="false">
      <c r="C4038" s="0" t="n">
        <f aca="false">C4037+$A$3</f>
        <v>40.3600000000005</v>
      </c>
      <c r="D4038" s="0" t="n">
        <f aca="false">D4037+F4037*$A$3</f>
        <v>10.4390766251104</v>
      </c>
      <c r="E4038" s="0" t="n">
        <f aca="false">E4037+G4037*$A$3</f>
        <v>34.4385221290777</v>
      </c>
      <c r="F4038" s="0" t="n">
        <f aca="false">0.3*E4038-$A$5*D4038</f>
        <v>-0.1075199863871</v>
      </c>
      <c r="G4038" s="0" t="n">
        <f aca="false">-0.3*D4038*D4038+E4038</f>
        <v>1.74622589359975</v>
      </c>
    </row>
    <row r="4039" customFormat="false" ht="12.8" hidden="false" customHeight="false" outlineLevel="0" collapsed="false">
      <c r="C4039" s="0" t="n">
        <f aca="false">C4038+$A$3</f>
        <v>40.3700000000005</v>
      </c>
      <c r="D4039" s="0" t="n">
        <f aca="false">D4038+F4038*$A$3</f>
        <v>10.4380014252465</v>
      </c>
      <c r="E4039" s="0" t="n">
        <f aca="false">E4038+G4038*$A$3</f>
        <v>34.4559843880137</v>
      </c>
      <c r="F4039" s="0" t="n">
        <f aca="false">0.3*E4039-$A$5*D4039</f>
        <v>-0.101206108842428</v>
      </c>
      <c r="G4039" s="0" t="n">
        <f aca="false">-0.3*D4039*D4039+E4039</f>
        <v>1.77042226197909</v>
      </c>
    </row>
    <row r="4040" customFormat="false" ht="12.8" hidden="false" customHeight="false" outlineLevel="0" collapsed="false">
      <c r="C4040" s="0" t="n">
        <f aca="false">C4039+$A$3</f>
        <v>40.3800000000005</v>
      </c>
      <c r="D4040" s="0" t="n">
        <f aca="false">D4039+F4039*$A$3</f>
        <v>10.4369893641581</v>
      </c>
      <c r="E4040" s="0" t="n">
        <f aca="false">E4039+G4039*$A$3</f>
        <v>34.4736886106335</v>
      </c>
      <c r="F4040" s="0" t="n">
        <f aca="false">0.3*E4040-$A$5*D4040</f>
        <v>-0.0948827809680672</v>
      </c>
      <c r="G4040" s="0" t="n">
        <f aca="false">-0.3*D4040*D4040+E4040</f>
        <v>1.79446451436863</v>
      </c>
    </row>
    <row r="4041" customFormat="false" ht="12.8" hidden="false" customHeight="false" outlineLevel="0" collapsed="false">
      <c r="C4041" s="0" t="n">
        <f aca="false">C4040+$A$3</f>
        <v>40.3900000000005</v>
      </c>
      <c r="D4041" s="0" t="n">
        <f aca="false">D4040+F4040*$A$3</f>
        <v>10.4360405363484</v>
      </c>
      <c r="E4041" s="0" t="n">
        <f aca="false">E4040+G4040*$A$3</f>
        <v>34.4916332557772</v>
      </c>
      <c r="F4041" s="0" t="n">
        <f aca="false">0.3*E4041-$A$5*D4041</f>
        <v>-0.08855055961528</v>
      </c>
      <c r="G4041" s="0" t="n">
        <f aca="false">-0.3*D4041*D4041+E4041</f>
        <v>1.81835063288489</v>
      </c>
    </row>
    <row r="4042" customFormat="false" ht="12.8" hidden="false" customHeight="false" outlineLevel="0" collapsed="false">
      <c r="C4042" s="0" t="n">
        <f aca="false">C4041+$A$3</f>
        <v>40.4000000000005</v>
      </c>
      <c r="D4042" s="0" t="n">
        <f aca="false">D4041+F4041*$A$3</f>
        <v>10.4351550307523</v>
      </c>
      <c r="E4042" s="0" t="n">
        <f aca="false">E4041+G4041*$A$3</f>
        <v>34.509816762106</v>
      </c>
      <c r="F4042" s="0" t="n">
        <f aca="false">0.3*E4042-$A$5*D4042</f>
        <v>-0.0822100021204726</v>
      </c>
      <c r="G4042" s="0" t="n">
        <f aca="false">-0.3*D4042*D4042+E4042</f>
        <v>1.84207860735566</v>
      </c>
    </row>
    <row r="4043" customFormat="false" ht="12.8" hidden="false" customHeight="false" outlineLevel="0" collapsed="false">
      <c r="C4043" s="0" t="n">
        <f aca="false">C4042+$A$3</f>
        <v>40.4100000000005</v>
      </c>
      <c r="D4043" s="0" t="n">
        <f aca="false">D4042+F4042*$A$3</f>
        <v>10.4343329307311</v>
      </c>
      <c r="E4043" s="0" t="n">
        <f aca="false">E4042+G4042*$A$3</f>
        <v>34.5282375481796</v>
      </c>
      <c r="F4043" s="0" t="n">
        <f aca="false">0.3*E4043-$A$5*D4043</f>
        <v>-0.0758616662772003</v>
      </c>
      <c r="G4043" s="0" t="n">
        <f aca="false">-0.3*D4043*D4043+E4043</f>
        <v>1.86564643537792</v>
      </c>
    </row>
    <row r="4044" customFormat="false" ht="12.8" hidden="false" customHeight="false" outlineLevel="0" collapsed="false">
      <c r="C4044" s="0" t="n">
        <f aca="false">C4043+$A$3</f>
        <v>40.4200000000005</v>
      </c>
      <c r="D4044" s="0" t="n">
        <f aca="false">D4043+F4043*$A$3</f>
        <v>10.4335743140683</v>
      </c>
      <c r="E4044" s="0" t="n">
        <f aca="false">E4043+G4043*$A$3</f>
        <v>34.5468940125333</v>
      </c>
      <c r="F4044" s="0" t="n">
        <f aca="false">0.3*E4044-$A$5*D4044</f>
        <v>-0.0695061103082946</v>
      </c>
      <c r="G4044" s="0" t="n">
        <f aca="false">-0.3*D4044*D4044+E4044</f>
        <v>1.88905212237763</v>
      </c>
    </row>
    <row r="4045" customFormat="false" ht="12.8" hidden="false" customHeight="false" outlineLevel="0" collapsed="false">
      <c r="C4045" s="0" t="n">
        <f aca="false">C4044+$A$3</f>
        <v>40.4300000000005</v>
      </c>
      <c r="D4045" s="0" t="n">
        <f aca="false">D4044+F4044*$A$3</f>
        <v>10.4328792529652</v>
      </c>
      <c r="E4045" s="0" t="n">
        <f aca="false">E4044+G4044*$A$3</f>
        <v>34.5657845337571</v>
      </c>
      <c r="F4045" s="0" t="n">
        <f aca="false">0.3*E4045-$A$5*D4045</f>
        <v>-0.0631438928380774</v>
      </c>
      <c r="G4045" s="0" t="n">
        <f aca="false">-0.3*D4045*D4045+E4045</f>
        <v>1.91229368167152</v>
      </c>
    </row>
    <row r="4046" customFormat="false" ht="12.8" hidden="false" customHeight="false" outlineLevel="0" collapsed="false">
      <c r="C4046" s="0" t="n">
        <f aca="false">C4045+$A$3</f>
        <v>40.4400000000005</v>
      </c>
      <c r="D4046" s="0" t="n">
        <f aca="false">D4045+F4045*$A$3</f>
        <v>10.4322478140368</v>
      </c>
      <c r="E4046" s="0" t="n">
        <f aca="false">E4045+G4045*$A$3</f>
        <v>34.5849074705738</v>
      </c>
      <c r="F4046" s="0" t="n">
        <f aca="false">0.3*E4046-$A$5*D4046</f>
        <v>-0.0567755728646837</v>
      </c>
      <c r="G4046" s="0" t="n">
        <f aca="false">-0.3*D4046*D4046+E4046</f>
        <v>1.93536913453094</v>
      </c>
    </row>
    <row r="4047" customFormat="false" ht="12.8" hidden="false" customHeight="false" outlineLevel="0" collapsed="false">
      <c r="C4047" s="0" t="n">
        <f aca="false">C4046+$A$3</f>
        <v>40.4500000000005</v>
      </c>
      <c r="D4047" s="0" t="n">
        <f aca="false">D4046+F4046*$A$3</f>
        <v>10.4316800583082</v>
      </c>
      <c r="E4047" s="0" t="n">
        <f aca="false">E4046+G4046*$A$3</f>
        <v>34.6042611619191</v>
      </c>
      <c r="F4047" s="0" t="n">
        <f aca="false">0.3*E4047-$A$5*D4047</f>
        <v>-0.0504017097324443</v>
      </c>
      <c r="G4047" s="0" t="n">
        <f aca="false">-0.3*D4047*D4047+E4047</f>
        <v>1.95827651024774</v>
      </c>
    </row>
    <row r="4048" customFormat="false" ht="12.8" hidden="false" customHeight="false" outlineLevel="0" collapsed="false">
      <c r="C4048" s="0" t="n">
        <f aca="false">C4047+$A$3</f>
        <v>40.4600000000005</v>
      </c>
      <c r="D4048" s="0" t="n">
        <f aca="false">D4047+F4047*$A$3</f>
        <v>10.4311760412109</v>
      </c>
      <c r="E4048" s="0" t="n">
        <f aca="false">E4047+G4047*$A$3</f>
        <v>34.6238439270216</v>
      </c>
      <c r="F4048" s="0" t="n">
        <f aca="false">0.3*E4048-$A$5*D4048</f>
        <v>-0.0440228631043773</v>
      </c>
      <c r="G4048" s="0" t="n">
        <f aca="false">-0.3*D4048*D4048+E4048</f>
        <v>1.98101384620216</v>
      </c>
    </row>
    <row r="4049" customFormat="false" ht="12.8" hidden="false" customHeight="false" outlineLevel="0" collapsed="false">
      <c r="C4049" s="0" t="n">
        <f aca="false">C4048+$A$3</f>
        <v>40.4700000000005</v>
      </c>
      <c r="D4049" s="0" t="n">
        <f aca="false">D4048+F4048*$A$3</f>
        <v>10.4307358125798</v>
      </c>
      <c r="E4049" s="0" t="n">
        <f aca="false">E4048+G4048*$A$3</f>
        <v>34.6436540654836</v>
      </c>
      <c r="F4049" s="0" t="n">
        <f aca="false">0.3*E4049-$A$5*D4049</f>
        <v>-0.0376395929347275</v>
      </c>
      <c r="G4049" s="0" t="n">
        <f aca="false">-0.3*D4049*D4049+E4049</f>
        <v>2.00357918793308</v>
      </c>
    </row>
    <row r="4050" customFormat="false" ht="12.8" hidden="false" customHeight="false" outlineLevel="0" collapsed="false">
      <c r="C4050" s="0" t="n">
        <f aca="false">C4049+$A$3</f>
        <v>40.4800000000005</v>
      </c>
      <c r="D4050" s="0" t="n">
        <f aca="false">D4049+F4049*$A$3</f>
        <v>10.4303594166505</v>
      </c>
      <c r="E4050" s="0" t="n">
        <f aca="false">E4049+G4049*$A$3</f>
        <v>34.663689857363</v>
      </c>
      <c r="F4050" s="0" t="n">
        <f aca="false">0.3*E4050-$A$5*D4050</f>
        <v>-0.031252459441582</v>
      </c>
      <c r="G4050" s="0" t="n">
        <f aca="false">-0.3*D4050*D4050+E4050</f>
        <v>2.02597058921022</v>
      </c>
    </row>
    <row r="4051" customFormat="false" ht="12.8" hidden="false" customHeight="false" outlineLevel="0" collapsed="false">
      <c r="C4051" s="0" t="n">
        <f aca="false">C4050+$A$3</f>
        <v>40.4900000000005</v>
      </c>
      <c r="D4051" s="0" t="n">
        <f aca="false">D4050+F4050*$A$3</f>
        <v>10.4300468920561</v>
      </c>
      <c r="E4051" s="0" t="n">
        <f aca="false">E4050+G4050*$A$3</f>
        <v>34.6839495632551</v>
      </c>
      <c r="F4051" s="0" t="n">
        <f aca="false">0.3*E4051-$A$5*D4051</f>
        <v>-0.0248620230795353</v>
      </c>
      <c r="G4051" s="0" t="n">
        <f aca="false">-0.3*D4051*D4051+E4051</f>
        <v>2.04818611210861</v>
      </c>
    </row>
    <row r="4052" customFormat="false" ht="12.8" hidden="false" customHeight="false" outlineLevel="0" collapsed="false">
      <c r="C4052" s="0" t="n">
        <f aca="false">C4051+$A$3</f>
        <v>40.5000000000005</v>
      </c>
      <c r="D4052" s="0" t="n">
        <f aca="false">D4051+F4051*$A$3</f>
        <v>10.4297982718253</v>
      </c>
      <c r="E4052" s="0" t="n">
        <f aca="false">E4051+G4051*$A$3</f>
        <v>34.7044314243762</v>
      </c>
      <c r="F4052" s="0" t="n">
        <f aca="false">0.3*E4052-$A$5*D4052</f>
        <v>-0.0184688445124159</v>
      </c>
      <c r="G4052" s="0" t="n">
        <f aca="false">-0.3*D4052*D4052+E4052</f>
        <v>2.07022382708539</v>
      </c>
    </row>
    <row r="4053" customFormat="false" ht="12.8" hidden="false" customHeight="false" outlineLevel="0" collapsed="false">
      <c r="C4053" s="0" t="n">
        <f aca="false">C4052+$A$3</f>
        <v>40.5100000000005</v>
      </c>
      <c r="D4053" s="0" t="n">
        <f aca="false">D4052+F4052*$A$3</f>
        <v>10.4296135833801</v>
      </c>
      <c r="E4053" s="0" t="n">
        <f aca="false">E4052+G4052*$A$3</f>
        <v>34.725133662647</v>
      </c>
      <c r="F4053" s="0" t="n">
        <f aca="false">0.3*E4053-$A$5*D4053</f>
        <v>-0.0120734845860344</v>
      </c>
      <c r="G4053" s="0" t="n">
        <f aca="false">-0.3*D4053*D4053+E4053</f>
        <v>2.09208181305878</v>
      </c>
    </row>
    <row r="4054" customFormat="false" ht="12.8" hidden="false" customHeight="false" outlineLevel="0" collapsed="false">
      <c r="C4054" s="0" t="n">
        <f aca="false">C4053+$A$3</f>
        <v>40.5200000000005</v>
      </c>
      <c r="D4054" s="0" t="n">
        <f aca="false">D4053+F4053*$A$3</f>
        <v>10.4294928485343</v>
      </c>
      <c r="E4054" s="0" t="n">
        <f aca="false">E4053+G4053*$A$3</f>
        <v>34.7460544807776</v>
      </c>
      <c r="F4054" s="0" t="n">
        <f aca="false">0.3*E4054-$A$5*D4054</f>
        <v>-0.00567650430099675</v>
      </c>
      <c r="G4054" s="0" t="n">
        <f aca="false">-0.3*D4054*D4054+E4054</f>
        <v>2.11375815748931</v>
      </c>
    </row>
    <row r="4055" customFormat="false" ht="12.8" hidden="false" customHeight="false" outlineLevel="0" collapsed="false">
      <c r="C4055" s="0" t="n">
        <f aca="false">C4054+$A$3</f>
        <v>40.5300000000005</v>
      </c>
      <c r="D4055" s="0" t="n">
        <f aca="false">D4054+F4054*$A$3</f>
        <v>10.4294360834913</v>
      </c>
      <c r="E4055" s="0" t="n">
        <f aca="false">E4054+G4054*$A$3</f>
        <v>34.7671920623525</v>
      </c>
      <c r="F4055" s="0" t="n">
        <f aca="false">0.3*E4055-$A$5*D4055</f>
        <v>0.000721535214479374</v>
      </c>
      <c r="G4055" s="0" t="n">
        <f aca="false">-0.3*D4055*D4055+E4055</f>
        <v>2.13525095646359</v>
      </c>
    </row>
    <row r="4056" customFormat="false" ht="12.8" hidden="false" customHeight="false" outlineLevel="0" collapsed="false">
      <c r="C4056" s="0" t="n">
        <f aca="false">C4055+$A$3</f>
        <v>40.5400000000005</v>
      </c>
      <c r="D4056" s="0" t="n">
        <f aca="false">D4055+F4055*$A$3</f>
        <v>10.4294432988434</v>
      </c>
      <c r="E4056" s="0" t="n">
        <f aca="false">E4055+G4055*$A$3</f>
        <v>34.7885445719171</v>
      </c>
      <c r="F4056" s="0" t="n">
        <f aca="false">0.3*E4056-$A$5*D4056</f>
        <v>0.0071200727317251</v>
      </c>
      <c r="G4056" s="0" t="n">
        <f aca="false">-0.3*D4056*D4056+E4056</f>
        <v>2.15655831478019</v>
      </c>
    </row>
    <row r="4057" customFormat="false" ht="12.8" hidden="false" customHeight="false" outlineLevel="0" collapsed="false">
      <c r="C4057" s="0" t="n">
        <f aca="false">C4056+$A$3</f>
        <v>40.5500000000005</v>
      </c>
      <c r="D4057" s="0" t="n">
        <f aca="false">D4056+F4056*$A$3</f>
        <v>10.4295144995707</v>
      </c>
      <c r="E4057" s="0" t="n">
        <f aca="false">E4056+G4056*$A$3</f>
        <v>34.8101101550649</v>
      </c>
      <c r="F4057" s="0" t="n">
        <f aca="false">0.3*E4057-$A$5*D4057</f>
        <v>0.0135185469487489</v>
      </c>
      <c r="G4057" s="0" t="n">
        <f aca="false">-0.3*D4057*D4057+E4057</f>
        <v>2.1776783460381</v>
      </c>
    </row>
    <row r="4058" customFormat="false" ht="12.8" hidden="false" customHeight="false" outlineLevel="0" collapsed="false">
      <c r="C4058" s="0" t="n">
        <f aca="false">C4057+$A$3</f>
        <v>40.5600000000005</v>
      </c>
      <c r="D4058" s="0" t="n">
        <f aca="false">D4057+F4057*$A$3</f>
        <v>10.4296496850402</v>
      </c>
      <c r="E4058" s="0" t="n">
        <f aca="false">E4057+G4057*$A$3</f>
        <v>34.8318869385253</v>
      </c>
      <c r="F4058" s="0" t="n">
        <f aca="false">0.3*E4058-$A$5*D4058</f>
        <v>0.0199163965173756</v>
      </c>
      <c r="G4058" s="0" t="n">
        <f aca="false">-0.3*D4058*D4058+E4058</f>
        <v>2.19860917272747</v>
      </c>
    </row>
    <row r="4059" customFormat="false" ht="12.8" hidden="false" customHeight="false" outlineLevel="0" collapsed="false">
      <c r="C4059" s="0" t="n">
        <f aca="false">C4058+$A$3</f>
        <v>40.5700000000005</v>
      </c>
      <c r="D4059" s="0" t="n">
        <f aca="false">D4058+F4058*$A$3</f>
        <v>10.4298488490054</v>
      </c>
      <c r="E4059" s="0" t="n">
        <f aca="false">E4058+G4058*$A$3</f>
        <v>34.8538730302526</v>
      </c>
      <c r="F4059" s="0" t="n">
        <f aca="false">0.3*E4059-$A$5*D4059</f>
        <v>0.0263130600703843</v>
      </c>
      <c r="G4059" s="0" t="n">
        <f aca="false">-0.3*D4059*D4059+E4059</f>
        <v>2.21934892632286</v>
      </c>
    </row>
    <row r="4060" customFormat="false" ht="12.8" hidden="false" customHeight="false" outlineLevel="0" collapsed="false">
      <c r="C4060" s="0" t="n">
        <f aca="false">C4059+$A$3</f>
        <v>40.5800000000005</v>
      </c>
      <c r="D4060" s="0" t="n">
        <f aca="false">D4059+F4059*$A$3</f>
        <v>10.4301119796061</v>
      </c>
      <c r="E4060" s="0" t="n">
        <f aca="false">E4059+G4059*$A$3</f>
        <v>34.8760665195158</v>
      </c>
      <c r="F4060" s="0" t="n">
        <f aca="false">0.3*E4060-$A$5*D4060</f>
        <v>0.0327079762486484</v>
      </c>
      <c r="G4060" s="0" t="n">
        <f aca="false">-0.3*D4060*D4060+E4060</f>
        <v>2.23989574737904</v>
      </c>
    </row>
    <row r="4061" customFormat="false" ht="12.8" hidden="false" customHeight="false" outlineLevel="0" collapsed="false">
      <c r="C4061" s="0" t="n">
        <f aca="false">C4060+$A$3</f>
        <v>40.5900000000005</v>
      </c>
      <c r="D4061" s="0" t="n">
        <f aca="false">D4060+F4060*$A$3</f>
        <v>10.4304390593686</v>
      </c>
      <c r="E4061" s="0" t="n">
        <f aca="false">E4060+G4060*$A$3</f>
        <v>34.8984654769896</v>
      </c>
      <c r="F4061" s="0" t="n">
        <f aca="false">0.3*E4061-$A$5*D4061</f>
        <v>0.0391005837282989</v>
      </c>
      <c r="G4061" s="0" t="n">
        <f aca="false">-0.3*D4061*D4061+E4061</f>
        <v>2.26024778562908</v>
      </c>
    </row>
    <row r="4062" customFormat="false" ht="12.8" hidden="false" customHeight="false" outlineLevel="0" collapsed="false">
      <c r="C4062" s="0" t="n">
        <f aca="false">C4061+$A$3</f>
        <v>40.6000000000005</v>
      </c>
      <c r="D4062" s="0" t="n">
        <f aca="false">D4061+F4061*$A$3</f>
        <v>10.4308300652059</v>
      </c>
      <c r="E4062" s="0" t="n">
        <f aca="false">E4061+G4061*$A$3</f>
        <v>34.9210679548459</v>
      </c>
      <c r="F4062" s="0" t="n">
        <f aca="false">0.3*E4062-$A$5*D4062</f>
        <v>0.0454903212479021</v>
      </c>
      <c r="G4062" s="0" t="n">
        <f aca="false">-0.3*D4062*D4062+E4062</f>
        <v>2.28040320008512</v>
      </c>
    </row>
    <row r="4063" customFormat="false" ht="12.8" hidden="false" customHeight="false" outlineLevel="0" collapsed="false">
      <c r="C4063" s="0" t="n">
        <f aca="false">C4062+$A$3</f>
        <v>40.6100000000005</v>
      </c>
      <c r="D4063" s="0" t="n">
        <f aca="false">D4062+F4062*$A$3</f>
        <v>10.4312849684183</v>
      </c>
      <c r="E4063" s="0" t="n">
        <f aca="false">E4062+G4062*$A$3</f>
        <v>34.9438719868467</v>
      </c>
      <c r="F4063" s="0" t="n">
        <f aca="false">0.3*E4063-$A$5*D4063</f>
        <v>0.0518766276356786</v>
      </c>
      <c r="G4063" s="0" t="n">
        <f aca="false">-0.3*D4063*D4063+E4063</f>
        <v>2.30036015914159</v>
      </c>
    </row>
    <row r="4064" customFormat="false" ht="12.8" hidden="false" customHeight="false" outlineLevel="0" collapsed="false">
      <c r="C4064" s="0" t="n">
        <f aca="false">C4063+$A$3</f>
        <v>40.6200000000005</v>
      </c>
      <c r="D4064" s="0" t="n">
        <f aca="false">D4063+F4063*$A$3</f>
        <v>10.4318037346947</v>
      </c>
      <c r="E4064" s="0" t="n">
        <f aca="false">E4063+G4063*$A$3</f>
        <v>34.9668755884382</v>
      </c>
      <c r="F4064" s="0" t="n">
        <f aca="false">0.3*E4064-$A$5*D4064</f>
        <v>0.0582589418367441</v>
      </c>
      <c r="G4064" s="0" t="n">
        <f aca="false">-0.3*D4064*D4064+E4064</f>
        <v>2.32011684068106</v>
      </c>
    </row>
    <row r="4065" customFormat="false" ht="12.8" hidden="false" customHeight="false" outlineLevel="0" collapsed="false">
      <c r="C4065" s="0" t="n">
        <f aca="false">C4064+$A$3</f>
        <v>40.6300000000005</v>
      </c>
      <c r="D4065" s="0" t="n">
        <f aca="false">D4064+F4064*$A$3</f>
        <v>10.4323863241131</v>
      </c>
      <c r="E4065" s="0" t="n">
        <f aca="false">E4064+G4064*$A$3</f>
        <v>34.990076756845</v>
      </c>
      <c r="F4065" s="0" t="n">
        <f aca="false">0.3*E4065-$A$5*D4065</f>
        <v>0.0646367029404207</v>
      </c>
      <c r="G4065" s="0" t="n">
        <f aca="false">-0.3*D4065*D4065+E4065</f>
        <v>2.33967143218255</v>
      </c>
    </row>
    <row r="4066" customFormat="false" ht="12.8" hidden="false" customHeight="false" outlineLevel="0" collapsed="false">
      <c r="C4066" s="0" t="n">
        <f aca="false">C4065+$A$3</f>
        <v>40.6400000000005</v>
      </c>
      <c r="D4066" s="0" t="n">
        <f aca="false">D4065+F4065*$A$3</f>
        <v>10.4330326911425</v>
      </c>
      <c r="E4066" s="0" t="n">
        <f aca="false">E4065+G4065*$A$3</f>
        <v>35.0134734711668</v>
      </c>
      <c r="F4066" s="0" t="n">
        <f aca="false">0.3*E4066-$A$5*D4066</f>
        <v>0.0710093502075644</v>
      </c>
      <c r="G4066" s="0" t="n">
        <f aca="false">-0.3*D4066*D4066+E4066</f>
        <v>2.35902213083253</v>
      </c>
    </row>
    <row r="4067" customFormat="false" ht="12.8" hidden="false" customHeight="false" outlineLevel="0" collapsed="false">
      <c r="C4067" s="0" t="n">
        <f aca="false">C4066+$A$3</f>
        <v>40.6500000000005</v>
      </c>
      <c r="D4067" s="0" t="n">
        <f aca="false">D4066+F4066*$A$3</f>
        <v>10.4337427846445</v>
      </c>
      <c r="E4067" s="0" t="n">
        <f aca="false">E4066+G4066*$A$3</f>
        <v>35.0370636924751</v>
      </c>
      <c r="F4067" s="0" t="n">
        <f aca="false">0.3*E4067-$A$5*D4067</f>
        <v>0.0773763230979867</v>
      </c>
      <c r="G4067" s="0" t="n">
        <f aca="false">-0.3*D4067*D4067+E4067</f>
        <v>2.37816714363846</v>
      </c>
    </row>
    <row r="4068" customFormat="false" ht="12.8" hidden="false" customHeight="false" outlineLevel="0" collapsed="false">
      <c r="C4068" s="0" t="n">
        <f aca="false">C4067+$A$3</f>
        <v>40.6600000000005</v>
      </c>
      <c r="D4068" s="0" t="n">
        <f aca="false">D4067+F4067*$A$3</f>
        <v>10.4345165478755</v>
      </c>
      <c r="E4068" s="0" t="n">
        <f aca="false">E4067+G4067*$A$3</f>
        <v>35.0608453639115</v>
      </c>
      <c r="F4068" s="0" t="n">
        <f aca="false">0.3*E4068-$A$5*D4068</f>
        <v>0.0837370612979225</v>
      </c>
      <c r="G4068" s="0" t="n">
        <f aca="false">-0.3*D4068*D4068+E4068</f>
        <v>2.39710468754504</v>
      </c>
    </row>
    <row r="4069" customFormat="false" ht="12.8" hidden="false" customHeight="false" outlineLevel="0" collapsed="false">
      <c r="C4069" s="0" t="n">
        <f aca="false">C4068+$A$3</f>
        <v>40.6700000000005</v>
      </c>
      <c r="D4069" s="0" t="n">
        <f aca="false">D4068+F4068*$A$3</f>
        <v>10.4353539184885</v>
      </c>
      <c r="E4069" s="0" t="n">
        <f aca="false">E4068+G4068*$A$3</f>
        <v>35.084816410787</v>
      </c>
      <c r="F4069" s="0" t="n">
        <f aca="false">0.3*E4069-$A$5*D4069</f>
        <v>0.0900910047475794</v>
      </c>
      <c r="G4069" s="0" t="n">
        <f aca="false">-0.3*D4069*D4069+E4069</f>
        <v>2.41583298955293</v>
      </c>
    </row>
    <row r="4070" customFormat="false" ht="12.8" hidden="false" customHeight="false" outlineLevel="0" collapsed="false">
      <c r="C4070" s="0" t="n">
        <f aca="false">C4069+$A$3</f>
        <v>40.6800000000005</v>
      </c>
      <c r="D4070" s="0" t="n">
        <f aca="false">D4069+F4069*$A$3</f>
        <v>10.436254828536</v>
      </c>
      <c r="E4070" s="0" t="n">
        <f aca="false">E4069+G4069*$A$3</f>
        <v>35.1089747406825</v>
      </c>
      <c r="F4070" s="0" t="n">
        <f aca="false">0.3*E4070-$A$5*D4070</f>
        <v>0.096437593668762</v>
      </c>
      <c r="G4070" s="0" t="n">
        <f aca="false">-0.3*D4070*D4070+E4070</f>
        <v>2.4343502868403</v>
      </c>
    </row>
    <row r="4071" customFormat="false" ht="12.8" hidden="false" customHeight="false" outlineLevel="0" collapsed="false">
      <c r="C4071" s="0" t="n">
        <f aca="false">C4070+$A$3</f>
        <v>40.6900000000005</v>
      </c>
      <c r="D4071" s="0" t="n">
        <f aca="false">D4070+F4070*$A$3</f>
        <v>10.4372192044727</v>
      </c>
      <c r="E4071" s="0" t="n">
        <f aca="false">E4070+G4070*$A$3</f>
        <v>35.1333182435509</v>
      </c>
      <c r="F4071" s="0" t="n">
        <f aca="false">0.3*E4071-$A$5*D4071</f>
        <v>0.102776268592596</v>
      </c>
      <c r="G4071" s="0" t="n">
        <f aca="false">-0.3*D4071*D4071+E4071</f>
        <v>2.45265482688696</v>
      </c>
    </row>
    <row r="4072" customFormat="false" ht="12.8" hidden="false" customHeight="false" outlineLevel="0" collapsed="false">
      <c r="C4072" s="0" t="n">
        <f aca="false">C4071+$A$3</f>
        <v>40.7000000000005</v>
      </c>
      <c r="D4072" s="0" t="n">
        <f aca="false">D4071+F4071*$A$3</f>
        <v>10.4382469671586</v>
      </c>
      <c r="E4072" s="0" t="n">
        <f aca="false">E4071+G4071*$A$3</f>
        <v>35.1578447918198</v>
      </c>
      <c r="F4072" s="0" t="n">
        <f aca="false">0.3*E4072-$A$5*D4072</f>
        <v>0.10910647038733</v>
      </c>
      <c r="G4072" s="0" t="n">
        <f aca="false">-0.3*D4072*D4072+E4072</f>
        <v>2.47074486760107</v>
      </c>
    </row>
    <row r="4073" customFormat="false" ht="12.8" hidden="false" customHeight="false" outlineLevel="0" collapsed="false">
      <c r="C4073" s="0" t="n">
        <f aca="false">C4072+$A$3</f>
        <v>40.7100000000005</v>
      </c>
      <c r="D4073" s="0" t="n">
        <f aca="false">D4072+F4072*$A$3</f>
        <v>10.4393380318625</v>
      </c>
      <c r="E4073" s="0" t="n">
        <f aca="false">E4072+G4072*$A$3</f>
        <v>35.1825522404958</v>
      </c>
      <c r="F4073" s="0" t="n">
        <f aca="false">0.3*E4073-$A$5*D4073</f>
        <v>0.11542764028626</v>
      </c>
      <c r="G4073" s="0" t="n">
        <f aca="false">-0.3*D4073*D4073+E4073</f>
        <v>2.48861867744872</v>
      </c>
    </row>
    <row r="4074" customFormat="false" ht="12.8" hidden="false" customHeight="false" outlineLevel="0" collapsed="false">
      <c r="C4074" s="0" t="n">
        <f aca="false">C4073+$A$3</f>
        <v>40.7200000000005</v>
      </c>
      <c r="D4074" s="0" t="n">
        <f aca="false">D4073+F4073*$A$3</f>
        <v>10.4404923082653</v>
      </c>
      <c r="E4074" s="0" t="n">
        <f aca="false">E4073+G4073*$A$3</f>
        <v>35.2074384272703</v>
      </c>
      <c r="F4074" s="0" t="n">
        <f aca="false">0.3*E4074-$A$5*D4074</f>
        <v>0.121739219915744</v>
      </c>
      <c r="G4074" s="0" t="n">
        <f aca="false">-0.3*D4074*D4074+E4074</f>
        <v>2.50627453558599</v>
      </c>
    </row>
    <row r="4075" customFormat="false" ht="12.8" hidden="false" customHeight="false" outlineLevel="0" collapsed="false">
      <c r="C4075" s="0" t="n">
        <f aca="false">C4074+$A$3</f>
        <v>40.7300000000005</v>
      </c>
      <c r="D4075" s="0" t="n">
        <f aca="false">D4074+F4074*$A$3</f>
        <v>10.4417097004645</v>
      </c>
      <c r="E4075" s="0" t="n">
        <f aca="false">E4074+G4074*$A$3</f>
        <v>35.2325011726261</v>
      </c>
      <c r="F4075" s="0" t="n">
        <f aca="false">0.3*E4075-$A$5*D4075</f>
        <v>0.128040651323344</v>
      </c>
      <c r="G4075" s="0" t="n">
        <f aca="false">-0.3*D4075*D4075+E4075</f>
        <v>2.52371073199385</v>
      </c>
    </row>
    <row r="4076" customFormat="false" ht="12.8" hidden="false" customHeight="false" outlineLevel="0" collapsed="false">
      <c r="C4076" s="0" t="n">
        <f aca="false">C4075+$A$3</f>
        <v>40.7400000000005</v>
      </c>
      <c r="D4076" s="0" t="n">
        <f aca="false">D4075+F4075*$A$3</f>
        <v>10.4429901069777</v>
      </c>
      <c r="E4076" s="0" t="n">
        <f aca="false">E4075+G4075*$A$3</f>
        <v>35.2577382799461</v>
      </c>
      <c r="F4076" s="0" t="n">
        <f aca="false">0.3*E4076-$A$5*D4076</f>
        <v>0.134331377006093</v>
      </c>
      <c r="G4076" s="0" t="n">
        <f aca="false">-0.3*D4076*D4076+E4076</f>
        <v>2.54092556761568</v>
      </c>
    </row>
    <row r="4077" customFormat="false" ht="12.8" hidden="false" customHeight="false" outlineLevel="0" collapsed="false">
      <c r="C4077" s="0" t="n">
        <f aca="false">C4076+$A$3</f>
        <v>40.7500000000005</v>
      </c>
      <c r="D4077" s="0" t="n">
        <f aca="false">D4076+F4076*$A$3</f>
        <v>10.4443334207478</v>
      </c>
      <c r="E4077" s="0" t="n">
        <f aca="false">E4076+G4076*$A$3</f>
        <v>35.2831475356222</v>
      </c>
      <c r="F4077" s="0" t="n">
        <f aca="false">0.3*E4077-$A$5*D4077</f>
        <v>0.14061083993888</v>
      </c>
      <c r="G4077" s="0" t="n">
        <f aca="false">-0.3*D4077*D4077+E4077</f>
        <v>2.55791735449748</v>
      </c>
    </row>
    <row r="4078" customFormat="false" ht="12.8" hidden="false" customHeight="false" outlineLevel="0" collapsed="false">
      <c r="C4078" s="0" t="n">
        <f aca="false">C4077+$A$3</f>
        <v>40.7600000000005</v>
      </c>
      <c r="D4078" s="0" t="n">
        <f aca="false">D4077+F4077*$A$3</f>
        <v>10.4457395291472</v>
      </c>
      <c r="E4078" s="0" t="n">
        <f aca="false">E4077+G4077*$A$3</f>
        <v>35.3087267091672</v>
      </c>
      <c r="F4078" s="0" t="n">
        <f aca="false">0.3*E4078-$A$5*D4078</f>
        <v>0.146878483602984</v>
      </c>
      <c r="G4078" s="0" t="n">
        <f aca="false">-0.3*D4078*D4078+E4078</f>
        <v>2.57468441593085</v>
      </c>
    </row>
    <row r="4079" customFormat="false" ht="12.8" hidden="false" customHeight="false" outlineLevel="0" collapsed="false">
      <c r="C4079" s="0" t="n">
        <f aca="false">C4078+$A$3</f>
        <v>40.7700000000005</v>
      </c>
      <c r="D4079" s="0" t="n">
        <f aca="false">D4078+F4078*$A$3</f>
        <v>10.4472083139832</v>
      </c>
      <c r="E4079" s="0" t="n">
        <f aca="false">E4078+G4078*$A$3</f>
        <v>35.3344735533265</v>
      </c>
      <c r="F4079" s="0" t="n">
        <f aca="false">0.3*E4079-$A$5*D4079</f>
        <v>0.153133752014746</v>
      </c>
      <c r="G4079" s="0" t="n">
        <f aca="false">-0.3*D4079*D4079+E4079</f>
        <v>2.59122508659858</v>
      </c>
    </row>
    <row r="4080" customFormat="false" ht="12.8" hidden="false" customHeight="false" outlineLevel="0" collapsed="false">
      <c r="C4080" s="0" t="n">
        <f aca="false">C4079+$A$3</f>
        <v>40.7800000000005</v>
      </c>
      <c r="D4080" s="0" t="n">
        <f aca="false">D4079+F4079*$A$3</f>
        <v>10.4487396515033</v>
      </c>
      <c r="E4080" s="0" t="n">
        <f aca="false">E4079+G4079*$A$3</f>
        <v>35.3603858041925</v>
      </c>
      <c r="F4080" s="0" t="n">
        <f aca="false">0.3*E4080-$A$5*D4080</f>
        <v>0.159376089754396</v>
      </c>
      <c r="G4080" s="0" t="n">
        <f aca="false">-0.3*D4080*D4080+E4080</f>
        <v>2.60753771272299</v>
      </c>
    </row>
    <row r="4081" customFormat="false" ht="12.8" hidden="false" customHeight="false" outlineLevel="0" collapsed="false">
      <c r="C4081" s="0" t="n">
        <f aca="false">C4080+$A$3</f>
        <v>40.7900000000005</v>
      </c>
      <c r="D4081" s="0" t="n">
        <f aca="false">D4080+F4080*$A$3</f>
        <v>10.4503334124009</v>
      </c>
      <c r="E4081" s="0" t="n">
        <f aca="false">E4080+G4080*$A$3</f>
        <v>35.3864611813197</v>
      </c>
      <c r="F4081" s="0" t="n">
        <f aca="false">0.3*E4081-$A$5*D4081</f>
        <v>0.165604941995021</v>
      </c>
      <c r="G4081" s="0" t="n">
        <f aca="false">-0.3*D4081*D4081+E4081</f>
        <v>2.62362065221696</v>
      </c>
    </row>
    <row r="4082" customFormat="false" ht="12.8" hidden="false" customHeight="false" outlineLevel="0" collapsed="false">
      <c r="C4082" s="0" t="n">
        <f aca="false">C4081+$A$3</f>
        <v>40.8000000000005</v>
      </c>
      <c r="D4082" s="0" t="n">
        <f aca="false">D4081+F4081*$A$3</f>
        <v>10.4519894618208</v>
      </c>
      <c r="E4082" s="0" t="n">
        <f aca="false">E4081+G4081*$A$3</f>
        <v>35.4126973878419</v>
      </c>
      <c r="F4082" s="0" t="n">
        <f aca="false">0.3*E4082-$A$5*D4082</f>
        <v>0.171819754531722</v>
      </c>
      <c r="G4082" s="0" t="n">
        <f aca="false">-0.3*D4082*D4082+E4082</f>
        <v>2.6394722748377</v>
      </c>
    </row>
    <row r="4083" customFormat="false" ht="12.8" hidden="false" customHeight="false" outlineLevel="0" collapsed="false">
      <c r="C4083" s="0" t="n">
        <f aca="false">C4082+$A$3</f>
        <v>40.8100000000005</v>
      </c>
      <c r="D4083" s="0" t="n">
        <f aca="false">D4082+F4082*$A$3</f>
        <v>10.4537076593662</v>
      </c>
      <c r="E4083" s="0" t="n">
        <f aca="false">E4082+G4082*$A$3</f>
        <v>35.4390921105903</v>
      </c>
      <c r="F4083" s="0" t="n">
        <f aca="false">0.3*E4083-$A$5*D4083</f>
        <v>0.178019973810917</v>
      </c>
      <c r="G4083" s="0" t="n">
        <f aca="false">-0.3*D4083*D4083+E4083</f>
        <v>2.65509096234305</v>
      </c>
    </row>
    <row r="4084" customFormat="false" ht="12.8" hidden="false" customHeight="false" outlineLevel="0" collapsed="false">
      <c r="C4084" s="0" t="n">
        <f aca="false">C4083+$A$3</f>
        <v>40.8200000000005</v>
      </c>
      <c r="D4084" s="0" t="n">
        <f aca="false">D4083+F4083*$A$3</f>
        <v>10.4554878591043</v>
      </c>
      <c r="E4084" s="0" t="n">
        <f aca="false">E4083+G4083*$A$3</f>
        <v>35.4656430202137</v>
      </c>
      <c r="F4084" s="0" t="n">
        <f aca="false">0.3*E4084-$A$5*D4084</f>
        <v>0.184205046959839</v>
      </c>
      <c r="G4084" s="0" t="n">
        <f aca="false">-0.3*D4084*D4084+E4084</f>
        <v>2.67047510865066</v>
      </c>
    </row>
    <row r="4085" customFormat="false" ht="12.8" hidden="false" customHeight="false" outlineLevel="0" collapsed="false">
      <c r="C4085" s="0" t="n">
        <f aca="false">C4084+$A$3</f>
        <v>40.8300000000004</v>
      </c>
      <c r="D4085" s="0" t="n">
        <f aca="false">D4084+F4084*$A$3</f>
        <v>10.4573299095739</v>
      </c>
      <c r="E4085" s="0" t="n">
        <f aca="false">E4084+G4084*$A$3</f>
        <v>35.4923477713002</v>
      </c>
      <c r="F4085" s="0" t="n">
        <f aca="false">0.3*E4085-$A$5*D4085</f>
        <v>0.190374421816191</v>
      </c>
      <c r="G4085" s="0" t="n">
        <f aca="false">-0.3*D4085*D4085+E4085</f>
        <v>2.68562311999975</v>
      </c>
    </row>
    <row r="4086" customFormat="false" ht="12.8" hidden="false" customHeight="false" outlineLevel="0" collapsed="false">
      <c r="C4086" s="0" t="n">
        <f aca="false">C4085+$A$3</f>
        <v>40.8400000000004</v>
      </c>
      <c r="D4086" s="0" t="n">
        <f aca="false">D4085+F4085*$A$3</f>
        <v>10.459233653792</v>
      </c>
      <c r="E4086" s="0" t="n">
        <f aca="false">E4085+G4085*$A$3</f>
        <v>35.5192040025002</v>
      </c>
      <c r="F4086" s="0" t="n">
        <f aca="false">0.3*E4086-$A$5*D4086</f>
        <v>0.196527546958031</v>
      </c>
      <c r="G4086" s="0" t="n">
        <f aca="false">-0.3*D4086*D4086+E4086</f>
        <v>2.70053341511548</v>
      </c>
    </row>
    <row r="4087" customFormat="false" ht="12.8" hidden="false" customHeight="false" outlineLevel="0" collapsed="false">
      <c r="C4087" s="0" t="n">
        <f aca="false">C4086+$A$3</f>
        <v>40.8500000000004</v>
      </c>
      <c r="D4087" s="0" t="n">
        <f aca="false">D4086+F4086*$A$3</f>
        <v>10.4611989292616</v>
      </c>
      <c r="E4087" s="0" t="n">
        <f aca="false">E4086+G4086*$A$3</f>
        <v>35.5462093366514</v>
      </c>
      <c r="F4087" s="0" t="n">
        <f aca="false">0.3*E4087-$A$5*D4087</f>
        <v>0.202663871733797</v>
      </c>
      <c r="G4087" s="0" t="n">
        <f aca="false">-0.3*D4087*D4087+E4087</f>
        <v>2.71520442537609</v>
      </c>
    </row>
    <row r="4088" customFormat="false" ht="12.8" hidden="false" customHeight="false" outlineLevel="0" collapsed="false">
      <c r="C4088" s="0" t="n">
        <f aca="false">C4087+$A$3</f>
        <v>40.8600000000004</v>
      </c>
      <c r="D4088" s="0" t="n">
        <f aca="false">D4087+F4087*$A$3</f>
        <v>10.4632255679789</v>
      </c>
      <c r="E4088" s="0" t="n">
        <f aca="false">E4087+G4087*$A$3</f>
        <v>35.5733613809051</v>
      </c>
      <c r="F4088" s="0" t="n">
        <f aca="false">0.3*E4088-$A$5*D4088</f>
        <v>0.208782846292587</v>
      </c>
      <c r="G4088" s="0" t="n">
        <f aca="false">-0.3*D4088*D4088+E4088</f>
        <v>2.72963459498262</v>
      </c>
    </row>
    <row r="4089" customFormat="false" ht="12.8" hidden="false" customHeight="false" outlineLevel="0" collapsed="false">
      <c r="C4089" s="0" t="n">
        <f aca="false">C4088+$A$3</f>
        <v>40.8700000000004</v>
      </c>
      <c r="D4089" s="0" t="n">
        <f aca="false">D4088+F4088*$A$3</f>
        <v>10.4653133964419</v>
      </c>
      <c r="E4089" s="0" t="n">
        <f aca="false">E4088+G4088*$A$3</f>
        <v>35.6006577268549</v>
      </c>
      <c r="F4089" s="0" t="n">
        <f aca="false">0.3*E4089-$A$5*D4089</f>
        <v>0.214883921614611</v>
      </c>
      <c r="G4089" s="0" t="n">
        <f aca="false">-0.3*D4089*D4089+E4089</f>
        <v>2.74382238113123</v>
      </c>
    </row>
    <row r="4090" customFormat="false" ht="12.8" hidden="false" customHeight="false" outlineLevel="0" collapsed="false">
      <c r="C4090" s="0" t="n">
        <f aca="false">C4089+$A$3</f>
        <v>40.8800000000004</v>
      </c>
      <c r="D4090" s="0" t="n">
        <f aca="false">D4089+F4089*$A$3</f>
        <v>10.467462235658</v>
      </c>
      <c r="E4090" s="0" t="n">
        <f aca="false">E4089+G4089*$A$3</f>
        <v>35.6280959506663</v>
      </c>
      <c r="F4090" s="0" t="n">
        <f aca="false">0.3*E4090-$A$5*D4090</f>
        <v>0.220966549541858</v>
      </c>
      <c r="G4090" s="0" t="n">
        <f aca="false">-0.3*D4090*D4090+E4090</f>
        <v>2.75776625418823</v>
      </c>
    </row>
    <row r="4091" customFormat="false" ht="12.8" hidden="false" customHeight="false" outlineLevel="0" collapsed="false">
      <c r="C4091" s="0" t="n">
        <f aca="false">C4090+$A$3</f>
        <v>40.8900000000004</v>
      </c>
      <c r="D4091" s="0" t="n">
        <f aca="false">D4090+F4090*$A$3</f>
        <v>10.4696719011534</v>
      </c>
      <c r="E4091" s="0" t="n">
        <f aca="false">E4090+G4090*$A$3</f>
        <v>35.6556736132081</v>
      </c>
      <c r="F4091" s="0" t="n">
        <f aca="false">0.3*E4091-$A$5*D4091</f>
        <v>0.227030182809003</v>
      </c>
      <c r="G4091" s="0" t="n">
        <f aca="false">-0.3*D4091*D4091+E4091</f>
        <v>2.77146469786759</v>
      </c>
    </row>
    <row r="4092" customFormat="false" ht="12.8" hidden="false" customHeight="false" outlineLevel="0" collapsed="false">
      <c r="C4092" s="0" t="n">
        <f aca="false">C4091+$A$3</f>
        <v>40.9000000000004</v>
      </c>
      <c r="D4092" s="0" t="n">
        <f aca="false">D4091+F4091*$A$3</f>
        <v>10.4719422029815</v>
      </c>
      <c r="E4092" s="0" t="n">
        <f aca="false">E4091+G4091*$A$3</f>
        <v>35.6833882601868</v>
      </c>
      <c r="F4092" s="0" t="n">
        <f aca="false">0.3*E4092-$A$5*D4092</f>
        <v>0.233074275074513</v>
      </c>
      <c r="G4092" s="0" t="n">
        <f aca="false">-0.3*D4092*D4092+E4092</f>
        <v>2.78491620941112</v>
      </c>
    </row>
    <row r="4093" customFormat="false" ht="12.8" hidden="false" customHeight="false" outlineLevel="0" collapsed="false">
      <c r="C4093" s="0" t="n">
        <f aca="false">C4092+$A$3</f>
        <v>40.9100000000004</v>
      </c>
      <c r="D4093" s="0" t="n">
        <f aca="false">D4092+F4092*$A$3</f>
        <v>10.4742729457323</v>
      </c>
      <c r="E4093" s="0" t="n">
        <f aca="false">E4092+G4092*$A$3</f>
        <v>35.7112374222809</v>
      </c>
      <c r="F4093" s="0" t="n">
        <f aca="false">0.3*E4093-$A$5*D4093</f>
        <v>0.239098280952003</v>
      </c>
      <c r="G4093" s="0" t="n">
        <f aca="false">-0.3*D4093*D4093+E4093</f>
        <v>2.79811929977122</v>
      </c>
    </row>
    <row r="4094" customFormat="false" ht="12.8" hidden="false" customHeight="false" outlineLevel="0" collapsed="false">
      <c r="C4094" s="0" t="n">
        <f aca="false">C4093+$A$3</f>
        <v>40.9200000000004</v>
      </c>
      <c r="D4094" s="0" t="n">
        <f aca="false">D4093+F4093*$A$3</f>
        <v>10.4766639285418</v>
      </c>
      <c r="E4094" s="0" t="n">
        <f aca="false">E4093+G4093*$A$3</f>
        <v>35.7392186152786</v>
      </c>
      <c r="F4094" s="0" t="n">
        <f aca="false">0.3*E4094-$A$5*D4094</f>
        <v>0.245101656041797</v>
      </c>
      <c r="G4094" s="0" t="n">
        <f aca="false">-0.3*D4094*D4094+E4094</f>
        <v>2.81107249379602</v>
      </c>
    </row>
    <row r="4095" customFormat="false" ht="12.8" hidden="false" customHeight="false" outlineLevel="0" collapsed="false">
      <c r="C4095" s="0" t="n">
        <f aca="false">C4094+$A$3</f>
        <v>40.9300000000004</v>
      </c>
      <c r="D4095" s="0" t="n">
        <f aca="false">D4094+F4094*$A$3</f>
        <v>10.4791149451022</v>
      </c>
      <c r="E4095" s="0" t="n">
        <f aca="false">E4094+G4094*$A$3</f>
        <v>35.7673293402166</v>
      </c>
      <c r="F4095" s="0" t="n">
        <f aca="false">0.3*E4095-$A$5*D4095</f>
        <v>0.251083856962769</v>
      </c>
      <c r="G4095" s="0" t="n">
        <f aca="false">-0.3*D4095*D4095+E4095</f>
        <v>2.82377433041725</v>
      </c>
    </row>
    <row r="4096" customFormat="false" ht="12.8" hidden="false" customHeight="false" outlineLevel="0" collapsed="false">
      <c r="C4096" s="0" t="n">
        <f aca="false">C4095+$A$3</f>
        <v>40.9400000000004</v>
      </c>
      <c r="D4096" s="0" t="n">
        <f aca="false">D4095+F4095*$A$3</f>
        <v>10.4816257836718</v>
      </c>
      <c r="E4096" s="0" t="n">
        <f aca="false">E4095+G4095*$A$3</f>
        <v>35.7955670835208</v>
      </c>
      <c r="F4096" s="0" t="n">
        <f aca="false">0.3*E4096-$A$5*D4096</f>
        <v>0.257044341384393</v>
      </c>
      <c r="G4096" s="0" t="n">
        <f aca="false">-0.3*D4096*D4096+E4096</f>
        <v>2.8362233628405</v>
      </c>
    </row>
    <row r="4097" customFormat="false" ht="12.8" hidden="false" customHeight="false" outlineLevel="0" collapsed="false">
      <c r="C4097" s="0" t="n">
        <f aca="false">C4096+$A$3</f>
        <v>40.9500000000004</v>
      </c>
      <c r="D4097" s="0" t="n">
        <f aca="false">D4096+F4096*$A$3</f>
        <v>10.4841962270857</v>
      </c>
      <c r="E4097" s="0" t="n">
        <f aca="false">E4096+G4096*$A$3</f>
        <v>35.8239293171492</v>
      </c>
      <c r="F4097" s="0" t="n">
        <f aca="false">0.3*E4097-$A$5*D4097</f>
        <v>0.262982568059071</v>
      </c>
      <c r="G4097" s="0" t="n">
        <f aca="false">-0.3*D4097*D4097+E4097</f>
        <v>2.84841815873789</v>
      </c>
    </row>
    <row r="4098" customFormat="false" ht="12.8" hidden="false" customHeight="false" outlineLevel="0" collapsed="false">
      <c r="C4098" s="0" t="n">
        <f aca="false">C4097+$A$3</f>
        <v>40.9600000000004</v>
      </c>
      <c r="D4098" s="0" t="n">
        <f aca="false">D4097+F4097*$A$3</f>
        <v>10.4868260527663</v>
      </c>
      <c r="E4098" s="0" t="n">
        <f aca="false">E4097+G4097*$A$3</f>
        <v>35.8524134987366</v>
      </c>
      <c r="F4098" s="0" t="n">
        <f aca="false">0.3*E4098-$A$5*D4098</f>
        <v>0.268897996854694</v>
      </c>
      <c r="G4098" s="0" t="n">
        <f aca="false">-0.3*D4098*D4098+E4098</f>
        <v>2.86035730044333</v>
      </c>
    </row>
    <row r="4099" customFormat="false" ht="12.8" hidden="false" customHeight="false" outlineLevel="0" collapsed="false">
      <c r="C4099" s="0" t="n">
        <f aca="false">C4098+$A$3</f>
        <v>40.9700000000004</v>
      </c>
      <c r="D4099" s="0" t="n">
        <f aca="false">D4098+F4098*$A$3</f>
        <v>10.4895150327348</v>
      </c>
      <c r="E4099" s="0" t="n">
        <f aca="false">E4098+G4098*$A$3</f>
        <v>35.881017071741</v>
      </c>
      <c r="F4099" s="0" t="n">
        <f aca="false">0.3*E4099-$A$5*D4099</f>
        <v>0.274790088787476</v>
      </c>
      <c r="G4099" s="0" t="n">
        <f aca="false">-0.3*D4099*D4099+E4099</f>
        <v>2.87203938515007</v>
      </c>
    </row>
    <row r="4100" customFormat="false" ht="12.8" hidden="false" customHeight="false" outlineLevel="0" collapsed="false">
      <c r="C4100" s="0" t="n">
        <f aca="false">C4099+$A$3</f>
        <v>40.9800000000004</v>
      </c>
      <c r="D4100" s="0" t="n">
        <f aca="false">D4099+F4099*$A$3</f>
        <v>10.4922629336227</v>
      </c>
      <c r="E4100" s="0" t="n">
        <f aca="false">E4099+G4099*$A$3</f>
        <v>35.9097374655925</v>
      </c>
      <c r="F4100" s="0" t="n">
        <f aca="false">0.3*E4100-$A$5*D4100</f>
        <v>0.280658306055052</v>
      </c>
      <c r="G4100" s="0" t="n">
        <f aca="false">-0.3*D4100*D4100+E4100</f>
        <v>2.88346302511069</v>
      </c>
    </row>
    <row r="4101" customFormat="false" ht="12.8" hidden="false" customHeight="false" outlineLevel="0" collapsed="false">
      <c r="C4101" s="0" t="n">
        <f aca="false">C4100+$A$3</f>
        <v>40.9900000000004</v>
      </c>
      <c r="D4101" s="0" t="n">
        <f aca="false">D4100+F4100*$A$3</f>
        <v>10.4950695166832</v>
      </c>
      <c r="E4101" s="0" t="n">
        <f aca="false">E4100+G4100*$A$3</f>
        <v>35.9385720958436</v>
      </c>
      <c r="F4101" s="0" t="n">
        <f aca="false">0.3*E4101-$A$5*D4101</f>
        <v>0.286502112069833</v>
      </c>
      <c r="G4101" s="0" t="n">
        <f aca="false">-0.3*D4101*D4101+E4101</f>
        <v>2.89462684783944</v>
      </c>
    </row>
    <row r="4102" customFormat="false" ht="12.8" hidden="false" customHeight="false" outlineLevel="0" collapsed="false">
      <c r="C4102" s="0" t="n">
        <f aca="false">C4101+$A$3</f>
        <v>41.0000000000004</v>
      </c>
      <c r="D4102" s="0" t="n">
        <f aca="false">D4101+F4101*$A$3</f>
        <v>10.4979345378039</v>
      </c>
      <c r="E4102" s="0" t="n">
        <f aca="false">E4101+G4101*$A$3</f>
        <v>35.967518364322</v>
      </c>
      <c r="F4102" s="0" t="n">
        <f aca="false">0.3*E4102-$A$5*D4102</f>
        <v>0.292320971492654</v>
      </c>
      <c r="G4102" s="0" t="n">
        <f aca="false">-0.3*D4102*D4102+E4102</f>
        <v>2.90552949631693</v>
      </c>
    </row>
    <row r="4103" customFormat="false" ht="12.8" hidden="false" customHeight="false" outlineLevel="0" collapsed="false">
      <c r="C4103" s="0" t="n">
        <f aca="false">C4102+$A$3</f>
        <v>41.0100000000004</v>
      </c>
      <c r="D4103" s="0" t="n">
        <f aca="false">D4102+F4102*$A$3</f>
        <v>10.5008577475189</v>
      </c>
      <c r="E4103" s="0" t="n">
        <f aca="false">E4102+G4102*$A$3</f>
        <v>35.9965736592852</v>
      </c>
      <c r="F4103" s="0" t="n">
        <f aca="false">0.3*E4103-$A$5*D4103</f>
        <v>0.298114350266678</v>
      </c>
      <c r="G4103" s="0" t="n">
        <f aca="false">-0.3*D4103*D4103+E4103</f>
        <v>2.91616962919704</v>
      </c>
    </row>
    <row r="4104" customFormat="false" ht="12.8" hidden="false" customHeight="false" outlineLevel="0" collapsed="false">
      <c r="C4104" s="0" t="n">
        <f aca="false">C4103+$A$3</f>
        <v>41.0200000000004</v>
      </c>
      <c r="D4104" s="0" t="n">
        <f aca="false">D4103+F4103*$A$3</f>
        <v>10.5038388910215</v>
      </c>
      <c r="E4104" s="0" t="n">
        <f aca="false">E4103+G4103*$A$3</f>
        <v>36.0257353555771</v>
      </c>
      <c r="F4104" s="0" t="n">
        <f aca="false">0.3*E4104-$A$5*D4104</f>
        <v>0.303881715651603</v>
      </c>
      <c r="G4104" s="0" t="n">
        <f aca="false">-0.3*D4104*D4104+E4104</f>
        <v>2.92654592101617</v>
      </c>
    </row>
    <row r="4105" customFormat="false" ht="12.8" hidden="false" customHeight="false" outlineLevel="0" collapsed="false">
      <c r="C4105" s="0" t="n">
        <f aca="false">C4104+$A$3</f>
        <v>41.0300000000004</v>
      </c>
      <c r="D4105" s="0" t="n">
        <f aca="false">D4104+F4104*$A$3</f>
        <v>10.5068777081781</v>
      </c>
      <c r="E4105" s="0" t="n">
        <f aca="false">E4104+G4104*$A$3</f>
        <v>36.0550008147873</v>
      </c>
      <c r="F4105" s="0" t="n">
        <f aca="false">0.3*E4105-$A$5*D4105</f>
        <v>0.309622536258132</v>
      </c>
      <c r="G4105" s="0" t="n">
        <f aca="false">-0.3*D4105*D4105+E4105</f>
        <v>2.93665706240462</v>
      </c>
    </row>
    <row r="4106" customFormat="false" ht="12.8" hidden="false" customHeight="false" outlineLevel="0" collapsed="false">
      <c r="C4106" s="0" t="n">
        <f aca="false">C4105+$A$3</f>
        <v>41.0400000000004</v>
      </c>
      <c r="D4106" s="0" t="n">
        <f aca="false">D4105+F4105*$A$3</f>
        <v>10.5099739335406</v>
      </c>
      <c r="E4106" s="0" t="n">
        <f aca="false">E4105+G4105*$A$3</f>
        <v>36.0843673854113</v>
      </c>
      <c r="F4106" s="0" t="n">
        <f aca="false">0.3*E4106-$A$5*D4106</f>
        <v>0.315336282082766</v>
      </c>
      <c r="G4106" s="0" t="n">
        <f aca="false">-0.3*D4106*D4106+E4106</f>
        <v>2.94650176030027</v>
      </c>
    </row>
    <row r="4107" customFormat="false" ht="12.8" hidden="false" customHeight="false" outlineLevel="0" collapsed="false">
      <c r="C4107" s="0" t="n">
        <f aca="false">C4106+$A$3</f>
        <v>41.0500000000004</v>
      </c>
      <c r="D4107" s="0" t="n">
        <f aca="false">D4106+F4106*$A$3</f>
        <v>10.5131272963615</v>
      </c>
      <c r="E4107" s="0" t="n">
        <f aca="false">E4106+G4106*$A$3</f>
        <v>36.1138324030143</v>
      </c>
      <c r="F4107" s="0" t="n">
        <f aca="false">0.3*E4107-$A$5*D4107</f>
        <v>0.321022424542839</v>
      </c>
      <c r="G4107" s="0" t="n">
        <f aca="false">-0.3*D4107*D4107+E4107</f>
        <v>2.95607873816421</v>
      </c>
    </row>
    <row r="4108" customFormat="false" ht="12.8" hidden="false" customHeight="false" outlineLevel="0" collapsed="false">
      <c r="C4108" s="0" t="n">
        <f aca="false">C4107+$A$3</f>
        <v>41.0600000000004</v>
      </c>
      <c r="D4108" s="0" t="n">
        <f aca="false">D4107+F4107*$A$3</f>
        <v>10.5163375206069</v>
      </c>
      <c r="E4108" s="0" t="n">
        <f aca="false">E4107+G4107*$A$3</f>
        <v>36.143393190396</v>
      </c>
      <c r="F4108" s="0" t="n">
        <f aca="false">0.3*E4108-$A$5*D4108</f>
        <v>0.326680436511904</v>
      </c>
      <c r="G4108" s="0" t="n">
        <f aca="false">-0.3*D4108*D4108+E4108</f>
        <v>2.9653867361987</v>
      </c>
    </row>
    <row r="4109" customFormat="false" ht="12.8" hidden="false" customHeight="false" outlineLevel="0" collapsed="false">
      <c r="C4109" s="0" t="n">
        <f aca="false">C4108+$A$3</f>
        <v>41.0700000000004</v>
      </c>
      <c r="D4109" s="0" t="n">
        <f aca="false">D4108+F4108*$A$3</f>
        <v>10.519604324972</v>
      </c>
      <c r="E4109" s="0" t="n">
        <f aca="false">E4108+G4108*$A$3</f>
        <v>36.173047057758</v>
      </c>
      <c r="F4109" s="0" t="n">
        <f aca="false">0.3*E4109-$A$5*D4109</f>
        <v>0.33230979235538</v>
      </c>
      <c r="G4109" s="0" t="n">
        <f aca="false">-0.3*D4109*D4109+E4109</f>
        <v>2.97442451156703</v>
      </c>
    </row>
    <row r="4110" customFormat="false" ht="12.8" hidden="false" customHeight="false" outlineLevel="0" collapsed="false">
      <c r="C4110" s="0" t="n">
        <f aca="false">C4109+$A$3</f>
        <v>41.0800000000004</v>
      </c>
      <c r="D4110" s="0" t="n">
        <f aca="false">D4109+F4109*$A$3</f>
        <v>10.5229274228956</v>
      </c>
      <c r="E4110" s="0" t="n">
        <f aca="false">E4109+G4109*$A$3</f>
        <v>36.2027913028736</v>
      </c>
      <c r="F4110" s="0" t="n">
        <f aca="false">0.3*E4110-$A$5*D4110</f>
        <v>0.337909967966528</v>
      </c>
      <c r="G4110" s="0" t="n">
        <f aca="false">-0.3*D4110*D4110+E4110</f>
        <v>2.98319083861541</v>
      </c>
    </row>
    <row r="4111" customFormat="false" ht="12.8" hidden="false" customHeight="false" outlineLevel="0" collapsed="false">
      <c r="C4111" s="0" t="n">
        <f aca="false">C4110+$A$3</f>
        <v>41.0900000000004</v>
      </c>
      <c r="D4111" s="0" t="n">
        <f aca="false">D4110+F4110*$A$3</f>
        <v>10.5263065225752</v>
      </c>
      <c r="E4111" s="0" t="n">
        <f aca="false">E4110+G4110*$A$3</f>
        <v>36.2326232112598</v>
      </c>
      <c r="F4111" s="0" t="n">
        <f aca="false">0.3*E4111-$A$5*D4111</f>
        <v>0.343480440802709</v>
      </c>
      <c r="G4111" s="0" t="n">
        <f aca="false">-0.3*D4111*D4111+E4111</f>
        <v>2.99168450909686</v>
      </c>
    </row>
    <row r="4112" customFormat="false" ht="12.8" hidden="false" customHeight="false" outlineLevel="0" collapsed="false">
      <c r="C4112" s="0" t="n">
        <f aca="false">C4111+$A$3</f>
        <v>41.1000000000004</v>
      </c>
      <c r="D4112" s="0" t="n">
        <f aca="false">D4111+F4111*$A$3</f>
        <v>10.5297413269833</v>
      </c>
      <c r="E4112" s="0" t="n">
        <f aca="false">E4111+G4111*$A$3</f>
        <v>36.2625400563508</v>
      </c>
      <c r="F4112" s="0" t="n">
        <f aca="false">0.3*E4112-$A$5*D4112</f>
        <v>0.349020689921973</v>
      </c>
      <c r="G4112" s="0" t="n">
        <f aca="false">-0.3*D4112*D4112+E4112</f>
        <v>2.99990433239704</v>
      </c>
    </row>
    <row r="4113" customFormat="false" ht="12.8" hidden="false" customHeight="false" outlineLevel="0" collapsed="false">
      <c r="C4113" s="0" t="n">
        <f aca="false">C4112+$A$3</f>
        <v>41.1100000000004</v>
      </c>
      <c r="D4113" s="0" t="n">
        <f aca="false">D4112+F4112*$A$3</f>
        <v>10.5332315338825</v>
      </c>
      <c r="E4113" s="0" t="n">
        <f aca="false">E4112+G4112*$A$3</f>
        <v>36.2925390996747</v>
      </c>
      <c r="F4113" s="0" t="n">
        <f aca="false">0.3*E4113-$A$5*D4113</f>
        <v>0.354530196019944</v>
      </c>
      <c r="G4113" s="0" t="n">
        <f aca="false">-0.3*D4113*D4113+E4113</f>
        <v>3.00784913576189</v>
      </c>
    </row>
    <row r="4114" customFormat="false" ht="12.8" hidden="false" customHeight="false" outlineLevel="0" collapsed="false">
      <c r="C4114" s="0" t="n">
        <f aca="false">C4113+$A$3</f>
        <v>41.1200000000004</v>
      </c>
      <c r="D4114" s="0" t="n">
        <f aca="false">D4113+F4113*$A$3</f>
        <v>10.5367768358427</v>
      </c>
      <c r="E4114" s="0" t="n">
        <f aca="false">E4113+G4113*$A$3</f>
        <v>36.3226175910324</v>
      </c>
      <c r="F4114" s="0" t="n">
        <f aca="false">0.3*E4114-$A$5*D4114</f>
        <v>0.360008441467031</v>
      </c>
      <c r="G4114" s="0" t="n">
        <f aca="false">-0.3*D4114*D4114+E4114</f>
        <v>3.01551776452713</v>
      </c>
    </row>
    <row r="4115" customFormat="false" ht="12.8" hidden="false" customHeight="false" outlineLevel="0" collapsed="false">
      <c r="C4115" s="0" t="n">
        <f aca="false">C4114+$A$3</f>
        <v>41.1300000000004</v>
      </c>
      <c r="D4115" s="0" t="n">
        <f aca="false">D4114+F4114*$A$3</f>
        <v>10.5403769202573</v>
      </c>
      <c r="E4115" s="0" t="n">
        <f aca="false">E4114+G4114*$A$3</f>
        <v>36.3527727686776</v>
      </c>
      <c r="F4115" s="0" t="n">
        <f aca="false">0.3*E4115-$A$5*D4115</f>
        <v>0.365454910345942</v>
      </c>
      <c r="G4115" s="0" t="n">
        <f aca="false">-0.3*D4115*D4115+E4115</f>
        <v>3.02290908234952</v>
      </c>
    </row>
    <row r="4116" customFormat="false" ht="12.8" hidden="false" customHeight="false" outlineLevel="0" collapsed="false">
      <c r="C4116" s="0" t="n">
        <f aca="false">C4115+$A$3</f>
        <v>41.1400000000004</v>
      </c>
      <c r="D4116" s="0" t="n">
        <f aca="false">D4115+F4115*$A$3</f>
        <v>10.5440314693608</v>
      </c>
      <c r="E4116" s="0" t="n">
        <f aca="false">E4115+G4115*$A$3</f>
        <v>36.3830018595011</v>
      </c>
      <c r="F4116" s="0" t="n">
        <f aca="false">0.3*E4116-$A$5*D4116</f>
        <v>0.370869088489533</v>
      </c>
      <c r="G4116" s="0" t="n">
        <f aca="false">-0.3*D4116*D4116+E4116</f>
        <v>3.03002197143984</v>
      </c>
    </row>
    <row r="4117" customFormat="false" ht="12.8" hidden="false" customHeight="false" outlineLevel="0" collapsed="false">
      <c r="C4117" s="0" t="n">
        <f aca="false">C4116+$A$3</f>
        <v>41.1500000000004</v>
      </c>
      <c r="D4117" s="0" t="n">
        <f aca="false">D4116+F4116*$A$3</f>
        <v>10.5477401602457</v>
      </c>
      <c r="E4117" s="0" t="n">
        <f aca="false">E4116+G4116*$A$3</f>
        <v>36.4133020792155</v>
      </c>
      <c r="F4117" s="0" t="n">
        <f aca="false">0.3*E4117-$A$5*D4117</f>
        <v>0.376250463518957</v>
      </c>
      <c r="G4117" s="0" t="n">
        <f aca="false">-0.3*D4117*D4117+E4117</f>
        <v>3.03685533279754</v>
      </c>
    </row>
    <row r="4118" customFormat="false" ht="12.8" hidden="false" customHeight="false" outlineLevel="0" collapsed="false">
      <c r="C4118" s="0" t="n">
        <f aca="false">C4117+$A$3</f>
        <v>41.1600000000004</v>
      </c>
      <c r="D4118" s="0" t="n">
        <f aca="false">D4117+F4117*$A$3</f>
        <v>10.5515026648809</v>
      </c>
      <c r="E4118" s="0" t="n">
        <f aca="false">E4117+G4117*$A$3</f>
        <v>36.4436706325435</v>
      </c>
      <c r="F4118" s="0" t="n">
        <f aca="false">0.3*E4118-$A$5*D4118</f>
        <v>0.381598524882159</v>
      </c>
      <c r="G4118" s="0" t="n">
        <f aca="false">-0.3*D4118*D4118+E4118</f>
        <v>3.04340808644696</v>
      </c>
    </row>
    <row r="4119" customFormat="false" ht="12.8" hidden="false" customHeight="false" outlineLevel="0" collapsed="false">
      <c r="C4119" s="0" t="n">
        <f aca="false">C4118+$A$3</f>
        <v>41.1700000000004</v>
      </c>
      <c r="D4119" s="0" t="n">
        <f aca="false">D4118+F4118*$A$3</f>
        <v>10.5553186501297</v>
      </c>
      <c r="E4119" s="0" t="n">
        <f aca="false">E4118+G4118*$A$3</f>
        <v>36.474104713408</v>
      </c>
      <c r="F4119" s="0" t="n">
        <f aca="false">0.3*E4119-$A$5*D4119</f>
        <v>0.386912763892678</v>
      </c>
      <c r="G4119" s="0" t="n">
        <f aca="false">-0.3*D4119*D4119+E4119</f>
        <v>3.04967917167514</v>
      </c>
    </row>
    <row r="4120" customFormat="false" ht="12.8" hidden="false" customHeight="false" outlineLevel="0" collapsed="false">
      <c r="C4120" s="0" t="n">
        <f aca="false">C4119+$A$3</f>
        <v>41.1800000000004</v>
      </c>
      <c r="D4120" s="0" t="n">
        <f aca="false">D4119+F4119*$A$3</f>
        <v>10.5591877777686</v>
      </c>
      <c r="E4120" s="0" t="n">
        <f aca="false">E4119+G4119*$A$3</f>
        <v>36.5046015051247</v>
      </c>
      <c r="F4120" s="0" t="n">
        <f aca="false">0.3*E4120-$A$5*D4120</f>
        <v>0.392192673768776</v>
      </c>
      <c r="G4120" s="0" t="n">
        <f aca="false">-0.3*D4120*D4120+E4120</f>
        <v>3.05566754727115</v>
      </c>
    </row>
    <row r="4121" customFormat="false" ht="12.8" hidden="false" customHeight="false" outlineLevel="0" collapsed="false">
      <c r="C4121" s="0" t="n">
        <f aca="false">C4120+$A$3</f>
        <v>41.1900000000004</v>
      </c>
      <c r="D4121" s="0" t="n">
        <f aca="false">D4120+F4120*$A$3</f>
        <v>10.5631097045063</v>
      </c>
      <c r="E4121" s="0" t="n">
        <f aca="false">E4120+G4120*$A$3</f>
        <v>36.5351581805974</v>
      </c>
      <c r="F4121" s="0" t="n">
        <f aca="false">0.3*E4121-$A$5*D4121</f>
        <v>0.397437749672902</v>
      </c>
      <c r="G4121" s="0" t="n">
        <f aca="false">-0.3*D4121*D4121+E4121</f>
        <v>3.06137219176672</v>
      </c>
    </row>
    <row r="4122" customFormat="false" ht="12.8" hidden="false" customHeight="false" outlineLevel="0" collapsed="false">
      <c r="C4122" s="0" t="n">
        <f aca="false">C4121+$A$3</f>
        <v>41.2000000000004</v>
      </c>
      <c r="D4122" s="0" t="n">
        <f aca="false">D4121+F4121*$A$3</f>
        <v>10.5670840820031</v>
      </c>
      <c r="E4122" s="0" t="n">
        <f aca="false">E4121+G4121*$A$3</f>
        <v>36.5657719025151</v>
      </c>
      <c r="F4122" s="0" t="n">
        <f aca="false">0.3*E4122-$A$5*D4122</f>
        <v>0.402647488751473</v>
      </c>
      <c r="G4122" s="0" t="n">
        <f aca="false">-0.3*D4122*D4122+E4122</f>
        <v>3.0667921036784</v>
      </c>
    </row>
    <row r="4123" customFormat="false" ht="12.8" hidden="false" customHeight="false" outlineLevel="0" collapsed="false">
      <c r="C4123" s="0" t="n">
        <f aca="false">C4122+$A$3</f>
        <v>41.2100000000004</v>
      </c>
      <c r="D4123" s="0" t="n">
        <f aca="false">D4122+F4122*$A$3</f>
        <v>10.5711105568906</v>
      </c>
      <c r="E4123" s="0" t="n">
        <f aca="false">E4122+G4122*$A$3</f>
        <v>36.5964398235519</v>
      </c>
      <c r="F4123" s="0" t="n">
        <f aca="false">0.3*E4123-$A$5*D4123</f>
        <v>0.407821390174993</v>
      </c>
      <c r="G4123" s="0" t="n">
        <f aca="false">-0.3*D4123*D4123+E4123</f>
        <v>3.07192630175091</v>
      </c>
    </row>
    <row r="4124" customFormat="false" ht="12.8" hidden="false" customHeight="false" outlineLevel="0" collapsed="false">
      <c r="C4124" s="0" t="n">
        <f aca="false">C4123+$A$3</f>
        <v>41.2200000000004</v>
      </c>
      <c r="D4124" s="0" t="n">
        <f aca="false">D4123+F4123*$A$3</f>
        <v>10.5751887707923</v>
      </c>
      <c r="E4124" s="0" t="n">
        <f aca="false">E4123+G4123*$A$3</f>
        <v>36.6271590865694</v>
      </c>
      <c r="F4124" s="0" t="n">
        <f aca="false">0.3*E4124-$A$5*D4124</f>
        <v>0.412958955178498</v>
      </c>
      <c r="G4124" s="0" t="n">
        <f aca="false">-0.3*D4124*D4124+E4124</f>
        <v>3.07677382520181</v>
      </c>
    </row>
    <row r="4125" customFormat="false" ht="12.8" hidden="false" customHeight="false" outlineLevel="0" collapsed="false">
      <c r="C4125" s="0" t="n">
        <f aca="false">C4124+$A$3</f>
        <v>41.2300000000004</v>
      </c>
      <c r="D4125" s="0" t="n">
        <f aca="false">D4124+F4124*$A$3</f>
        <v>10.5793183603441</v>
      </c>
      <c r="E4125" s="0" t="n">
        <f aca="false">E4124+G4124*$A$3</f>
        <v>36.6579268248214</v>
      </c>
      <c r="F4125" s="0" t="n">
        <f aca="false">0.3*E4125-$A$5*D4125</f>
        <v>0.418059687102318</v>
      </c>
      <c r="G4125" s="0" t="n">
        <f aca="false">-0.3*D4125*D4125+E4125</f>
        <v>3.08133373396726</v>
      </c>
    </row>
    <row r="4126" customFormat="false" ht="12.8" hidden="false" customHeight="false" outlineLevel="0" collapsed="false">
      <c r="C4126" s="0" t="n">
        <f aca="false">C4125+$A$3</f>
        <v>41.2400000000004</v>
      </c>
      <c r="D4126" s="0" t="n">
        <f aca="false">D4125+F4125*$A$3</f>
        <v>10.5834989572151</v>
      </c>
      <c r="E4126" s="0" t="n">
        <f aca="false">E4125+G4125*$A$3</f>
        <v>36.6887401621611</v>
      </c>
      <c r="F4126" s="0" t="n">
        <f aca="false">0.3*E4126-$A$5*D4126</f>
        <v>0.423123091433196</v>
      </c>
      <c r="G4126" s="0" t="n">
        <f aca="false">-0.3*D4126*D4126+E4126</f>
        <v>3.08560510894899</v>
      </c>
    </row>
    <row r="4127" customFormat="false" ht="12.8" hidden="false" customHeight="false" outlineLevel="0" collapsed="false">
      <c r="C4127" s="0" t="n">
        <f aca="false">C4126+$A$3</f>
        <v>41.2500000000004</v>
      </c>
      <c r="D4127" s="0" t="n">
        <f aca="false">D4126+F4126*$A$3</f>
        <v>10.5877301881295</v>
      </c>
      <c r="E4127" s="0" t="n">
        <f aca="false">E4126+G4126*$A$3</f>
        <v>36.7195962132506</v>
      </c>
      <c r="F4127" s="0" t="n">
        <f aca="false">0.3*E4127-$A$5*D4127</f>
        <v>0.42814867584571</v>
      </c>
      <c r="G4127" s="0" t="n">
        <f aca="false">-0.3*D4127*D4127+E4127</f>
        <v>3.08958705226222</v>
      </c>
    </row>
    <row r="4128" customFormat="false" ht="12.8" hidden="false" customHeight="false" outlineLevel="0" collapsed="false">
      <c r="C4128" s="0" t="n">
        <f aca="false">C4127+$A$3</f>
        <v>41.2600000000004</v>
      </c>
      <c r="D4128" s="0" t="n">
        <f aca="false">D4127+F4127*$A$3</f>
        <v>10.5920116748879</v>
      </c>
      <c r="E4128" s="0" t="n">
        <f aca="false">E4127+G4127*$A$3</f>
        <v>36.7504920837732</v>
      </c>
      <c r="F4128" s="0" t="n">
        <f aca="false">0.3*E4128-$A$5*D4128</f>
        <v>0.43313595024404</v>
      </c>
      <c r="G4128" s="0" t="n">
        <f aca="false">-0.3*D4128*D4128+E4128</f>
        <v>3.09327868748463</v>
      </c>
    </row>
    <row r="4129" customFormat="false" ht="12.8" hidden="false" customHeight="false" outlineLevel="0" collapsed="false">
      <c r="C4129" s="0" t="n">
        <f aca="false">C4128+$A$3</f>
        <v>41.2700000000004</v>
      </c>
      <c r="D4129" s="0" t="n">
        <f aca="false">D4128+F4128*$A$3</f>
        <v>10.5963430343904</v>
      </c>
      <c r="E4129" s="0" t="n">
        <f aca="false">E4128+G4128*$A$3</f>
        <v>36.781424870648</v>
      </c>
      <c r="F4129" s="0" t="n">
        <f aca="false">0.3*E4129-$A$5*D4129</f>
        <v>0.438084426804053</v>
      </c>
      <c r="G4129" s="0" t="n">
        <f aca="false">-0.3*D4129*D4129+E4129</f>
        <v>3.09667915990615</v>
      </c>
    </row>
    <row r="4130" customFormat="false" ht="12.8" hidden="false" customHeight="false" outlineLevel="0" collapsed="false">
      <c r="C4130" s="0" t="n">
        <f aca="false">C4129+$A$3</f>
        <v>41.2800000000004</v>
      </c>
      <c r="D4130" s="0" t="n">
        <f aca="false">D4129+F4129*$A$3</f>
        <v>10.6007238786584</v>
      </c>
      <c r="E4130" s="0" t="n">
        <f aca="false">E4129+G4129*$A$3</f>
        <v>36.8123916622471</v>
      </c>
      <c r="F4130" s="0" t="n">
        <f aca="false">0.3*E4130-$A$5*D4130</f>
        <v>0.442993620015733</v>
      </c>
      <c r="G4130" s="0" t="n">
        <f aca="false">-0.3*D4130*D4130+E4130</f>
        <v>3.09978763677962</v>
      </c>
    </row>
    <row r="4131" customFormat="false" ht="12.8" hidden="false" customHeight="false" outlineLevel="0" collapsed="false">
      <c r="C4131" s="0" t="n">
        <f aca="false">C4130+$A$3</f>
        <v>41.2900000000004</v>
      </c>
      <c r="D4131" s="0" t="n">
        <f aca="false">D4130+F4130*$A$3</f>
        <v>10.6051538148586</v>
      </c>
      <c r="E4131" s="0" t="n">
        <f aca="false">E4130+G4130*$A$3</f>
        <v>36.8433895386149</v>
      </c>
      <c r="F4131" s="0" t="n">
        <f aca="false">0.3*E4131-$A$5*D4131</f>
        <v>0.447863046725916</v>
      </c>
      <c r="G4131" s="0" t="n">
        <f aca="false">-0.3*D4131*D4131+E4131</f>
        <v>3.10260330757223</v>
      </c>
    </row>
    <row r="4132" customFormat="false" ht="12.8" hidden="false" customHeight="false" outlineLevel="0" collapsed="false">
      <c r="C4132" s="0" t="n">
        <f aca="false">C4131+$A$3</f>
        <v>41.3000000000004</v>
      </c>
      <c r="D4132" s="0" t="n">
        <f aca="false">D4131+F4131*$A$3</f>
        <v>10.6096324453258</v>
      </c>
      <c r="E4132" s="0" t="n">
        <f aca="false">E4131+G4131*$A$3</f>
        <v>36.8744155716906</v>
      </c>
      <c r="F4132" s="0" t="n">
        <f aca="false">0.3*E4132-$A$5*D4132</f>
        <v>0.452692226181371</v>
      </c>
      <c r="G4132" s="0" t="n">
        <f aca="false">-0.3*D4132*D4132+E4132</f>
        <v>3.10512538421757</v>
      </c>
    </row>
    <row r="4133" customFormat="false" ht="12.8" hidden="false" customHeight="false" outlineLevel="0" collapsed="false">
      <c r="C4133" s="0" t="n">
        <f aca="false">C4132+$A$3</f>
        <v>41.3100000000004</v>
      </c>
      <c r="D4133" s="0" t="n">
        <f aca="false">D4132+F4132*$A$3</f>
        <v>10.6141593675876</v>
      </c>
      <c r="E4133" s="0" t="n">
        <f aca="false">E4132+G4132*$A$3</f>
        <v>36.9054668255328</v>
      </c>
      <c r="F4133" s="0" t="n">
        <f aca="false">0.3*E4133-$A$5*D4133</f>
        <v>0.457480680072212</v>
      </c>
      <c r="G4133" s="0" t="n">
        <f aca="false">-0.3*D4133*D4133+E4133</f>
        <v>3.10735310136835</v>
      </c>
    </row>
    <row r="4134" customFormat="false" ht="12.8" hidden="false" customHeight="false" outlineLevel="0" collapsed="false">
      <c r="C4134" s="0" t="n">
        <f aca="false">C4133+$A$3</f>
        <v>41.3200000000004</v>
      </c>
      <c r="D4134" s="0" t="n">
        <f aca="false">D4133+F4133*$A$3</f>
        <v>10.6187341743883</v>
      </c>
      <c r="E4134" s="0" t="n">
        <f aca="false">E4133+G4133*$A$3</f>
        <v>36.9365403565465</v>
      </c>
      <c r="F4134" s="0" t="n">
        <f aca="false">0.3*E4134-$A$5*D4134</f>
        <v>0.462227932575594</v>
      </c>
      <c r="G4134" s="0" t="n">
        <f aca="false">-0.3*D4134*D4134+E4134</f>
        <v>3.10928571664959</v>
      </c>
    </row>
    <row r="4135" customFormat="false" ht="12.8" hidden="false" customHeight="false" outlineLevel="0" collapsed="false">
      <c r="C4135" s="0" t="n">
        <f aca="false">C4134+$A$3</f>
        <v>41.3300000000004</v>
      </c>
      <c r="D4135" s="0" t="n">
        <f aca="false">D4134+F4134*$A$3</f>
        <v>10.6233564537141</v>
      </c>
      <c r="E4135" s="0" t="n">
        <f aca="false">E4134+G4134*$A$3</f>
        <v>36.967633213713</v>
      </c>
      <c r="F4135" s="0" t="n">
        <f aca="false">0.3*E4135-$A$5*D4135</f>
        <v>0.466933510399787</v>
      </c>
      <c r="G4135" s="0" t="n">
        <f aca="false">-0.3*D4135*D4135+E4135</f>
        <v>3.11092251091225</v>
      </c>
    </row>
    <row r="4136" customFormat="false" ht="12.8" hidden="false" customHeight="false" outlineLevel="0" collapsed="false">
      <c r="C4136" s="0" t="n">
        <f aca="false">C4135+$A$3</f>
        <v>41.3400000000003</v>
      </c>
      <c r="D4136" s="0" t="n">
        <f aca="false">D4135+F4135*$A$3</f>
        <v>10.6280257888181</v>
      </c>
      <c r="E4136" s="0" t="n">
        <f aca="false">E4135+G4135*$A$3</f>
        <v>36.9987424388221</v>
      </c>
      <c r="F4136" s="0" t="n">
        <f aca="false">0.3*E4136-$A$5*D4136</f>
        <v>0.471596942828525</v>
      </c>
      <c r="G4136" s="0" t="n">
        <f aca="false">-0.3*D4136*D4136+E4136</f>
        <v>3.11226278848731</v>
      </c>
    </row>
    <row r="4137" customFormat="false" ht="12.8" hidden="false" customHeight="false" outlineLevel="0" collapsed="false">
      <c r="C4137" s="0" t="n">
        <f aca="false">C4136+$A$3</f>
        <v>41.3500000000003</v>
      </c>
      <c r="D4137" s="0" t="n">
        <f aca="false">D4136+F4136*$A$3</f>
        <v>10.6327417582464</v>
      </c>
      <c r="E4137" s="0" t="n">
        <f aca="false">E4136+G4136*$A$3</f>
        <v>37.029865066707</v>
      </c>
      <c r="F4137" s="0" t="n">
        <f aca="false">0.3*E4137-$A$5*D4137</f>
        <v>0.476217761765701</v>
      </c>
      <c r="G4137" s="0" t="n">
        <f aca="false">-0.3*D4137*D4137+E4137</f>
        <v>3.11330587744003</v>
      </c>
    </row>
    <row r="4138" customFormat="false" ht="12.8" hidden="false" customHeight="false" outlineLevel="0" collapsed="false">
      <c r="C4138" s="0" t="n">
        <f aca="false">C4137+$A$3</f>
        <v>41.3600000000003</v>
      </c>
      <c r="D4138" s="0" t="n">
        <f aca="false">D4137+F4137*$A$3</f>
        <v>10.637503935864</v>
      </c>
      <c r="E4138" s="0" t="n">
        <f aca="false">E4137+G4137*$A$3</f>
        <v>37.0609981254814</v>
      </c>
      <c r="F4138" s="0" t="n">
        <f aca="false">0.3*E4138-$A$5*D4138</f>
        <v>0.480795501780365</v>
      </c>
      <c r="G4138" s="0" t="n">
        <f aca="false">-0.3*D4138*D4138+E4138</f>
        <v>3.11405112982446</v>
      </c>
    </row>
    <row r="4139" customFormat="false" ht="12.8" hidden="false" customHeight="false" outlineLevel="0" collapsed="false">
      <c r="C4139" s="0" t="n">
        <f aca="false">C4138+$A$3</f>
        <v>41.3700000000003</v>
      </c>
      <c r="D4139" s="0" t="n">
        <f aca="false">D4138+F4138*$A$3</f>
        <v>10.6423118908818</v>
      </c>
      <c r="E4139" s="0" t="n">
        <f aca="false">E4138+G4138*$A$3</f>
        <v>37.0921386367796</v>
      </c>
      <c r="F4139" s="0" t="n">
        <f aca="false">0.3*E4139-$A$5*D4139</f>
        <v>0.485329700152036</v>
      </c>
      <c r="G4139" s="0" t="n">
        <f aca="false">-0.3*D4139*D4139+E4139</f>
        <v>3.11449792193807</v>
      </c>
    </row>
    <row r="4140" customFormat="false" ht="12.8" hidden="false" customHeight="false" outlineLevel="0" collapsed="false">
      <c r="C4140" s="0" t="n">
        <f aca="false">C4139+$A$3</f>
        <v>41.3800000000003</v>
      </c>
      <c r="D4140" s="0" t="n">
        <f aca="false">D4139+F4139*$A$3</f>
        <v>10.6471651878834</v>
      </c>
      <c r="E4140" s="0" t="n">
        <f aca="false">E4139+G4139*$A$3</f>
        <v>37.123283615999</v>
      </c>
      <c r="F4140" s="0" t="n">
        <f aca="false">0.3*E4140-$A$5*D4140</f>
        <v>0.48981989691633</v>
      </c>
      <c r="G4140" s="0" t="n">
        <f aca="false">-0.3*D4140*D4140+E4140</f>
        <v>3.11464565457636</v>
      </c>
    </row>
    <row r="4141" customFormat="false" ht="12.8" hidden="false" customHeight="false" outlineLevel="0" collapsed="false">
      <c r="C4141" s="0" t="n">
        <f aca="false">C4140+$A$3</f>
        <v>41.3900000000003</v>
      </c>
      <c r="D4141" s="0" t="n">
        <f aca="false">D4140+F4140*$A$3</f>
        <v>10.6520633868525</v>
      </c>
      <c r="E4141" s="0" t="n">
        <f aca="false">E4140+G4140*$A$3</f>
        <v>37.1544300725448</v>
      </c>
      <c r="F4141" s="0" t="n">
        <f aca="false">0.3*E4141-$A$5*D4141</f>
        <v>0.494265634910896</v>
      </c>
      <c r="G4141" s="0" t="n">
        <f aca="false">-0.3*D4141*D4141+E4141</f>
        <v>3.1144937532875</v>
      </c>
    </row>
    <row r="4142" customFormat="false" ht="12.8" hidden="false" customHeight="false" outlineLevel="0" collapsed="false">
      <c r="C4142" s="0" t="n">
        <f aca="false">C4141+$A$3</f>
        <v>41.4000000000003</v>
      </c>
      <c r="D4142" s="0" t="n">
        <f aca="false">D4141+F4141*$A$3</f>
        <v>10.6570060432016</v>
      </c>
      <c r="E4142" s="0" t="n">
        <f aca="false">E4141+G4141*$A$3</f>
        <v>37.1855750100776</v>
      </c>
      <c r="F4142" s="0" t="n">
        <f aca="false">0.3*E4142-$A$5*D4142</f>
        <v>0.498666459821649</v>
      </c>
      <c r="G4142" s="0" t="n">
        <f aca="false">-0.3*D4142*D4142+E4142</f>
        <v>3.11404166862675</v>
      </c>
    </row>
    <row r="4143" customFormat="false" ht="12.8" hidden="false" customHeight="false" outlineLevel="0" collapsed="false">
      <c r="C4143" s="0" t="n">
        <f aca="false">C4142+$A$3</f>
        <v>41.4100000000003</v>
      </c>
      <c r="D4143" s="0" t="n">
        <f aca="false">D4142+F4142*$A$3</f>
        <v>10.6619927077999</v>
      </c>
      <c r="E4143" s="0" t="n">
        <f aca="false">E4142+G4142*$A$3</f>
        <v>37.2167154267639</v>
      </c>
      <c r="F4143" s="0" t="n">
        <f aca="false">0.3*E4143-$A$5*D4143</f>
        <v>0.503021920229314</v>
      </c>
      <c r="G4143" s="0" t="n">
        <f aca="false">-0.3*D4143*D4143+E4143</f>
        <v>3.11328887641071</v>
      </c>
    </row>
    <row r="4144" customFormat="false" ht="12.8" hidden="false" customHeight="false" outlineLevel="0" collapsed="false">
      <c r="C4144" s="0" t="n">
        <f aca="false">C4143+$A$3</f>
        <v>41.4200000000003</v>
      </c>
      <c r="D4144" s="0" t="n">
        <f aca="false">D4143+F4143*$A$3</f>
        <v>10.6670229270021</v>
      </c>
      <c r="E4144" s="0" t="n">
        <f aca="false">E4143+G4143*$A$3</f>
        <v>37.247848315528</v>
      </c>
      <c r="F4144" s="0" t="n">
        <f aca="false">0.3*E4144-$A$5*D4144</f>
        <v>0.507331567656252</v>
      </c>
      <c r="G4144" s="0" t="n">
        <f aca="false">-0.3*D4144*D4144+E4144</f>
        <v>3.11223487797115</v>
      </c>
    </row>
    <row r="4145" customFormat="false" ht="12.8" hidden="false" customHeight="false" outlineLevel="0" collapsed="false">
      <c r="C4145" s="0" t="n">
        <f aca="false">C4144+$A$3</f>
        <v>41.4300000000003</v>
      </c>
      <c r="D4145" s="0" t="n">
        <f aca="false">D4144+F4144*$A$3</f>
        <v>10.6720962426787</v>
      </c>
      <c r="E4145" s="0" t="n">
        <f aca="false">E4144+G4144*$A$3</f>
        <v>37.2789706643077</v>
      </c>
      <c r="F4145" s="0" t="n">
        <f aca="false">0.3*E4145-$A$5*D4145</f>
        <v>0.511594956613603</v>
      </c>
      <c r="G4145" s="0" t="n">
        <f aca="false">-0.3*D4145*D4145+E4145</f>
        <v>3.1108792004086</v>
      </c>
    </row>
    <row r="4146" customFormat="false" ht="12.8" hidden="false" customHeight="false" outlineLevel="0" collapsed="false">
      <c r="C4146" s="0" t="n">
        <f aca="false">C4145+$A$3</f>
        <v>41.4400000000003</v>
      </c>
      <c r="D4146" s="0" t="n">
        <f aca="false">D4145+F4145*$A$3</f>
        <v>10.6772121922448</v>
      </c>
      <c r="E4146" s="0" t="n">
        <f aca="false">E4145+G4145*$A$3</f>
        <v>37.3100794563118</v>
      </c>
      <c r="F4146" s="0" t="n">
        <f aca="false">0.3*E4146-$A$5*D4146</f>
        <v>0.515811644648693</v>
      </c>
      <c r="G4146" s="0" t="n">
        <f aca="false">-0.3*D4146*D4146+E4146</f>
        <v>3.1092213968452</v>
      </c>
    </row>
    <row r="4147" customFormat="false" ht="12.8" hidden="false" customHeight="false" outlineLevel="0" collapsed="false">
      <c r="C4147" s="0" t="n">
        <f aca="false">C4146+$A$3</f>
        <v>41.4500000000003</v>
      </c>
      <c r="D4147" s="0" t="n">
        <f aca="false">D4146+F4146*$A$3</f>
        <v>10.6823703086913</v>
      </c>
      <c r="E4147" s="0" t="n">
        <f aca="false">E4146+G4146*$A$3</f>
        <v>37.3411716702803</v>
      </c>
      <c r="F4147" s="0" t="n">
        <f aca="false">0.3*E4147-$A$5*D4147</f>
        <v>0.51998119239274</v>
      </c>
      <c r="G4147" s="0" t="n">
        <f aca="false">-0.3*D4147*D4147+E4147</f>
        <v>3.10726104667719</v>
      </c>
    </row>
    <row r="4148" customFormat="false" ht="12.8" hidden="false" customHeight="false" outlineLevel="0" collapsed="false">
      <c r="C4148" s="0" t="n">
        <f aca="false">C4147+$A$3</f>
        <v>41.4600000000003</v>
      </c>
      <c r="D4148" s="0" t="n">
        <f aca="false">D4147+F4147*$A$3</f>
        <v>10.6875701206153</v>
      </c>
      <c r="E4148" s="0" t="n">
        <f aca="false">E4147+G4147*$A$3</f>
        <v>37.372244280747</v>
      </c>
      <c r="F4148" s="0" t="n">
        <f aca="false">0.3*E4148-$A$5*D4148</f>
        <v>0.524103163608842</v>
      </c>
      <c r="G4148" s="0" t="n">
        <f aca="false">-0.3*D4148*D4148+E4148</f>
        <v>3.10499775582658</v>
      </c>
    </row>
    <row r="4149" customFormat="false" ht="12.8" hidden="false" customHeight="false" outlineLevel="0" collapsed="false">
      <c r="C4149" s="0" t="n">
        <f aca="false">C4148+$A$3</f>
        <v>41.4700000000003</v>
      </c>
      <c r="D4149" s="0" t="n">
        <f aca="false">D4148+F4148*$A$3</f>
        <v>10.6928111522514</v>
      </c>
      <c r="E4149" s="0" t="n">
        <f aca="false">E4148+G4148*$A$3</f>
        <v>37.4032942583053</v>
      </c>
      <c r="F4149" s="0" t="n">
        <f aca="false">0.3*E4149-$A$5*D4149</f>
        <v>0.528177125240234</v>
      </c>
      <c r="G4149" s="0" t="n">
        <f aca="false">-0.3*D4149*D4149+E4149</f>
        <v>3.10243115699202</v>
      </c>
    </row>
    <row r="4150" customFormat="false" ht="12.8" hidden="false" customHeight="false" outlineLevel="0" collapsed="false">
      <c r="C4150" s="0" t="n">
        <f aca="false">C4149+$A$3</f>
        <v>41.4800000000003</v>
      </c>
      <c r="D4150" s="0" t="n">
        <f aca="false">D4149+F4149*$A$3</f>
        <v>10.6980929235038</v>
      </c>
      <c r="E4150" s="0" t="n">
        <f aca="false">E4149+G4149*$A$3</f>
        <v>37.4343185698752</v>
      </c>
      <c r="F4150" s="0" t="n">
        <f aca="false">0.3*E4150-$A$5*D4150</f>
        <v>0.532202647458808</v>
      </c>
      <c r="G4150" s="0" t="n">
        <f aca="false">-0.3*D4150*D4150+E4150</f>
        <v>3.09956090989888</v>
      </c>
    </row>
    <row r="4151" customFormat="false" ht="12.8" hidden="false" customHeight="false" outlineLevel="0" collapsed="false">
      <c r="C4151" s="0" t="n">
        <f aca="false">C4150+$A$3</f>
        <v>41.4900000000003</v>
      </c>
      <c r="D4151" s="0" t="n">
        <f aca="false">D4150+F4150*$A$3</f>
        <v>10.7034149499783</v>
      </c>
      <c r="E4151" s="0" t="n">
        <f aca="false">E4150+G4150*$A$3</f>
        <v>37.4653141789742</v>
      </c>
      <c r="F4151" s="0" t="n">
        <f aca="false">0.3*E4151-$A$5*D4151</f>
        <v>0.536179303713917</v>
      </c>
      <c r="G4151" s="0" t="n">
        <f aca="false">-0.3*D4151*D4151+E4151</f>
        <v>3.09638670154824</v>
      </c>
    </row>
    <row r="4152" customFormat="false" ht="12.8" hidden="false" customHeight="false" outlineLevel="0" collapsed="false">
      <c r="C4152" s="0" t="n">
        <f aca="false">C4151+$A$3</f>
        <v>41.5000000000003</v>
      </c>
      <c r="D4152" s="0" t="n">
        <f aca="false">D4151+F4151*$A$3</f>
        <v>10.7087767430155</v>
      </c>
      <c r="E4152" s="0" t="n">
        <f aca="false">E4151+G4151*$A$3</f>
        <v>37.4962780459897</v>
      </c>
      <c r="F4152" s="0" t="n">
        <f aca="false">0.3*E4152-$A$5*D4152</f>
        <v>0.540106670781421</v>
      </c>
      <c r="G4152" s="0" t="n">
        <f aca="false">-0.3*D4152*D4152+E4152</f>
        <v>3.0929082464649</v>
      </c>
    </row>
    <row r="4153" customFormat="false" ht="12.8" hidden="false" customHeight="false" outlineLevel="0" collapsed="false">
      <c r="C4153" s="0" t="n">
        <f aca="false">C4152+$A$3</f>
        <v>41.5100000000003</v>
      </c>
      <c r="D4153" s="0" t="n">
        <f aca="false">D4152+F4152*$A$3</f>
        <v>10.7141778097233</v>
      </c>
      <c r="E4153" s="0" t="n">
        <f aca="false">E4152+G4152*$A$3</f>
        <v>37.5272071284543</v>
      </c>
      <c r="F4153" s="0" t="n">
        <f aca="false">0.3*E4153-$A$5*D4153</f>
        <v>0.543984328813004</v>
      </c>
      <c r="G4153" s="0" t="n">
        <f aca="false">-0.3*D4153*D4153+E4153</f>
        <v>3.08912528694422</v>
      </c>
    </row>
    <row r="4154" customFormat="false" ht="12.8" hidden="false" customHeight="false" outlineLevel="0" collapsed="false">
      <c r="C4154" s="0" t="n">
        <f aca="false">C4153+$A$3</f>
        <v>41.5200000000003</v>
      </c>
      <c r="D4154" s="0" t="n">
        <f aca="false">D4153+F4153*$A$3</f>
        <v>10.7196176530114</v>
      </c>
      <c r="E4154" s="0" t="n">
        <f aca="false">E4153+G4153*$A$3</f>
        <v>37.5580983813238</v>
      </c>
      <c r="F4154" s="0" t="n">
        <f aca="false">0.3*E4154-$A$5*D4154</f>
        <v>0.547811861385707</v>
      </c>
      <c r="G4154" s="0" t="n">
        <f aca="false">-0.3*D4154*D4154+E4154</f>
        <v>3.08503759329753</v>
      </c>
    </row>
    <row r="4155" customFormat="false" ht="12.8" hidden="false" customHeight="false" outlineLevel="0" collapsed="false">
      <c r="C4155" s="0" t="n">
        <f aca="false">C4154+$A$3</f>
        <v>41.5300000000003</v>
      </c>
      <c r="D4155" s="0" t="n">
        <f aca="false">D4154+F4154*$A$3</f>
        <v>10.7250957716253</v>
      </c>
      <c r="E4155" s="0" t="n">
        <f aca="false">E4154+G4154*$A$3</f>
        <v>37.5889487572568</v>
      </c>
      <c r="F4155" s="0" t="n">
        <f aca="false">0.3*E4155-$A$5*D4155</f>
        <v>0.551588855551744</v>
      </c>
      <c r="G4155" s="0" t="n">
        <f aca="false">-0.3*D4155*D4155+E4155</f>
        <v>3.08064496409641</v>
      </c>
    </row>
    <row r="4156" customFormat="false" ht="12.8" hidden="false" customHeight="false" outlineLevel="0" collapsed="false">
      <c r="C4156" s="0" t="n">
        <f aca="false">C4155+$A$3</f>
        <v>41.5400000000003</v>
      </c>
      <c r="D4156" s="0" t="n">
        <f aca="false">D4155+F4155*$A$3</f>
        <v>10.7306116601808</v>
      </c>
      <c r="E4156" s="0" t="n">
        <f aca="false">E4155+G4155*$A$3</f>
        <v>37.6197552068977</v>
      </c>
      <c r="F4156" s="0" t="n">
        <f aca="false">0.3*E4156-$A$5*D4156</f>
        <v>0.555314901888515</v>
      </c>
      <c r="G4156" s="0" t="n">
        <f aca="false">-0.3*D4156*D4156+E4156</f>
        <v>3.07594722641528</v>
      </c>
    </row>
    <row r="4157" customFormat="false" ht="12.8" hidden="false" customHeight="false" outlineLevel="0" collapsed="false">
      <c r="C4157" s="0" t="n">
        <f aca="false">C4156+$A$3</f>
        <v>41.5500000000003</v>
      </c>
      <c r="D4157" s="0" t="n">
        <f aca="false">D4156+F4156*$A$3</f>
        <v>10.7361648091997</v>
      </c>
      <c r="E4157" s="0" t="n">
        <f aca="false">E4156+G4156*$A$3</f>
        <v>37.6505146791619</v>
      </c>
      <c r="F4157" s="0" t="n">
        <f aca="false">0.3*E4157-$A$5*D4157</f>
        <v>0.558989594548876</v>
      </c>
      <c r="G4157" s="0" t="n">
        <f aca="false">-0.3*D4157*D4157+E4157</f>
        <v>3.07094423607256</v>
      </c>
    </row>
    <row r="4158" customFormat="false" ht="12.8" hidden="false" customHeight="false" outlineLevel="0" collapsed="false">
      <c r="C4158" s="0" t="n">
        <f aca="false">C4157+$A$3</f>
        <v>41.5600000000003</v>
      </c>
      <c r="D4158" s="0" t="n">
        <f aca="false">D4157+F4157*$A$3</f>
        <v>10.7417547051452</v>
      </c>
      <c r="E4158" s="0" t="n">
        <f aca="false">E4157+G4157*$A$3</f>
        <v>37.6812241215226</v>
      </c>
      <c r="F4158" s="0" t="n">
        <f aca="false">0.3*E4158-$A$5*D4158</f>
        <v>0.562612531311604</v>
      </c>
      <c r="G4158" s="0" t="n">
        <f aca="false">-0.3*D4158*D4158+E4158</f>
        <v>3.06563587787005</v>
      </c>
    </row>
    <row r="4159" customFormat="false" ht="12.8" hidden="false" customHeight="false" outlineLevel="0" collapsed="false">
      <c r="C4159" s="0" t="n">
        <f aca="false">C4158+$A$3</f>
        <v>41.5700000000003</v>
      </c>
      <c r="D4159" s="0" t="n">
        <f aca="false">D4158+F4158*$A$3</f>
        <v>10.7473808304583</v>
      </c>
      <c r="E4159" s="0" t="n">
        <f aca="false">E4158+G4158*$A$3</f>
        <v>37.7118804803013</v>
      </c>
      <c r="F4159" s="0" t="n">
        <f aca="false">0.3*E4159-$A$5*D4159</f>
        <v>0.566183313632099</v>
      </c>
      <c r="G4159" s="0" t="n">
        <f aca="false">-0.3*D4159*D4159+E4159</f>
        <v>3.0600220658306</v>
      </c>
    </row>
    <row r="4160" customFormat="false" ht="12.8" hidden="false" customHeight="false" outlineLevel="0" collapsed="false">
      <c r="C4160" s="0" t="n">
        <f aca="false">C4159+$A$3</f>
        <v>41.5800000000003</v>
      </c>
      <c r="D4160" s="0" t="n">
        <f aca="false">D4159+F4159*$A$3</f>
        <v>10.7530426635946</v>
      </c>
      <c r="E4160" s="0" t="n">
        <f aca="false">E4159+G4159*$A$3</f>
        <v>37.7424807009596</v>
      </c>
      <c r="F4160" s="0" t="n">
        <f aca="false">0.3*E4160-$A$5*D4160</f>
        <v>0.569701546693269</v>
      </c>
      <c r="G4160" s="0" t="n">
        <f aca="false">-0.3*D4160*D4160+E4160</f>
        <v>3.05410274343384</v>
      </c>
    </row>
    <row r="4161" customFormat="false" ht="12.8" hidden="false" customHeight="false" outlineLevel="0" collapsed="false">
      <c r="C4161" s="0" t="n">
        <f aca="false">C4160+$A$3</f>
        <v>41.5900000000003</v>
      </c>
      <c r="D4161" s="0" t="n">
        <f aca="false">D4160+F4160*$A$3</f>
        <v>10.7587396790615</v>
      </c>
      <c r="E4161" s="0" t="n">
        <f aca="false">E4160+G4160*$A$3</f>
        <v>37.7730217283939</v>
      </c>
      <c r="F4161" s="0" t="n">
        <f aca="false">0.3*E4161-$A$5*D4161</f>
        <v>0.573166839456638</v>
      </c>
      <c r="G4161" s="0" t="n">
        <f aca="false">-0.3*D4161*D4161+E4161</f>
        <v>3.04787788384996</v>
      </c>
    </row>
    <row r="4162" customFormat="false" ht="12.8" hidden="false" customHeight="false" outlineLevel="0" collapsed="false">
      <c r="C4162" s="0" t="n">
        <f aca="false">C4161+$A$3</f>
        <v>41.6000000000003</v>
      </c>
      <c r="D4162" s="0" t="n">
        <f aca="false">D4161+F4161*$A$3</f>
        <v>10.7644713474561</v>
      </c>
      <c r="E4162" s="0" t="n">
        <f aca="false">E4161+G4161*$A$3</f>
        <v>37.8035005072324</v>
      </c>
      <c r="F4162" s="0" t="n">
        <f aca="false">0.3*E4162-$A$5*D4162</f>
        <v>0.576578804713622</v>
      </c>
      <c r="G4162" s="0" t="n">
        <f aca="false">-0.3*D4162*D4162+E4162</f>
        <v>3.04134749017138</v>
      </c>
    </row>
    <row r="4163" customFormat="false" ht="12.8" hidden="false" customHeight="false" outlineLevel="0" collapsed="false">
      <c r="C4163" s="0" t="n">
        <f aca="false">C4162+$A$3</f>
        <v>41.6100000000003</v>
      </c>
      <c r="D4163" s="0" t="n">
        <f aca="false">D4162+F4162*$A$3</f>
        <v>10.7702371355032</v>
      </c>
      <c r="E4163" s="0" t="n">
        <f aca="false">E4162+G4162*$A$3</f>
        <v>37.8339139821342</v>
      </c>
      <c r="F4163" s="0" t="n">
        <f aca="false">0.3*E4163-$A$5*D4163</f>
        <v>0.579937059137</v>
      </c>
      <c r="G4163" s="0" t="n">
        <f aca="false">-0.3*D4163*D4163+E4163</f>
        <v>3.03451159564222</v>
      </c>
    </row>
    <row r="4164" customFormat="false" ht="12.8" hidden="false" customHeight="false" outlineLevel="0" collapsed="false">
      <c r="C4164" s="0" t="n">
        <f aca="false">C4163+$A$3</f>
        <v>41.6200000000003</v>
      </c>
      <c r="D4164" s="0" t="n">
        <f aca="false">D4163+F4163*$A$3</f>
        <v>10.7760365060946</v>
      </c>
      <c r="E4164" s="0" t="n">
        <f aca="false">E4163+G4163*$A$3</f>
        <v>37.8642590980906</v>
      </c>
      <c r="F4164" s="0" t="n">
        <f aca="false">0.3*E4164-$A$5*D4164</f>
        <v>0.583241223332557</v>
      </c>
      <c r="G4164" s="0" t="n">
        <f aca="false">-0.3*D4164*D4164+E4164</f>
        <v>3.02737026388542</v>
      </c>
    </row>
    <row r="4165" customFormat="false" ht="12.8" hidden="false" customHeight="false" outlineLevel="0" collapsed="false">
      <c r="C4165" s="0" t="n">
        <f aca="false">C4164+$A$3</f>
        <v>41.6300000000003</v>
      </c>
      <c r="D4165" s="0" t="n">
        <f aca="false">D4164+F4164*$A$3</f>
        <v>10.7818689183279</v>
      </c>
      <c r="E4165" s="0" t="n">
        <f aca="false">E4164+G4164*$A$3</f>
        <v>37.8945328007294</v>
      </c>
      <c r="F4165" s="0" t="n">
        <f aca="false">0.3*E4165-$A$5*D4165</f>
        <v>0.586490921890885</v>
      </c>
      <c r="G4165" s="0" t="n">
        <f aca="false">-0.3*D4165*D4165+E4165</f>
        <v>3.01992358912759</v>
      </c>
    </row>
    <row r="4166" customFormat="false" ht="12.8" hidden="false" customHeight="false" outlineLevel="0" collapsed="false">
      <c r="C4166" s="0" t="n">
        <f aca="false">C4165+$A$3</f>
        <v>41.6400000000003</v>
      </c>
      <c r="D4166" s="0" t="n">
        <f aca="false">D4165+F4165*$A$3</f>
        <v>10.7877338275469</v>
      </c>
      <c r="E4166" s="0" t="n">
        <f aca="false">E4165+G4165*$A$3</f>
        <v>37.9247320366207</v>
      </c>
      <c r="F4166" s="0" t="n">
        <f aca="false">0.3*E4166-$A$5*D4166</f>
        <v>0.589685783439359</v>
      </c>
      <c r="G4166" s="0" t="n">
        <f aca="false">-0.3*D4166*D4166+E4166</f>
        <v>3.01217169642111</v>
      </c>
    </row>
    <row r="4167" customFormat="false" ht="12.8" hidden="false" customHeight="false" outlineLevel="0" collapsed="false">
      <c r="C4167" s="0" t="n">
        <f aca="false">C4166+$A$3</f>
        <v>41.6500000000003</v>
      </c>
      <c r="D4167" s="0" t="n">
        <f aca="false">D4166+F4166*$A$3</f>
        <v>10.7936306853812</v>
      </c>
      <c r="E4167" s="0" t="n">
        <f aca="false">E4166+G4166*$A$3</f>
        <v>37.9548537535849</v>
      </c>
      <c r="F4167" s="0" t="n">
        <f aca="false">0.3*E4167-$A$5*D4167</f>
        <v>0.592825440694227</v>
      </c>
      <c r="G4167" s="0" t="n">
        <f aca="false">-0.3*D4167*D4167+E4167</f>
        <v>3.00411474186384</v>
      </c>
    </row>
    <row r="4168" customFormat="false" ht="12.8" hidden="false" customHeight="false" outlineLevel="0" collapsed="false">
      <c r="C4168" s="0" t="n">
        <f aca="false">C4167+$A$3</f>
        <v>41.6600000000003</v>
      </c>
      <c r="D4168" s="0" t="n">
        <f aca="false">D4167+F4167*$A$3</f>
        <v>10.7995589397882</v>
      </c>
      <c r="E4168" s="0" t="n">
        <f aca="false">E4167+G4167*$A$3</f>
        <v>37.9848949010035</v>
      </c>
      <c r="F4168" s="0" t="n">
        <f aca="false">0.3*E4168-$A$5*D4168</f>
        <v>0.595909530512877</v>
      </c>
      <c r="G4168" s="0" t="n">
        <f aca="false">-0.3*D4168*D4168+E4168</f>
        <v>2.99575291281587</v>
      </c>
    </row>
    <row r="4169" customFormat="false" ht="12.8" hidden="false" customHeight="false" outlineLevel="0" collapsed="false">
      <c r="C4169" s="0" t="n">
        <f aca="false">C4168+$A$3</f>
        <v>41.6700000000003</v>
      </c>
      <c r="D4169" s="0" t="n">
        <f aca="false">D4168+F4168*$A$3</f>
        <v>10.8055180350933</v>
      </c>
      <c r="E4169" s="0" t="n">
        <f aca="false">E4168+G4168*$A$3</f>
        <v>38.0148524301317</v>
      </c>
      <c r="F4169" s="0" t="n">
        <f aca="false">0.3*E4169-$A$5*D4169</f>
        <v>0.598937693946196</v>
      </c>
      <c r="G4169" s="0" t="n">
        <f aca="false">-0.3*D4169*D4169+E4169</f>
        <v>2.98708642811364</v>
      </c>
    </row>
    <row r="4170" customFormat="false" ht="12.8" hidden="false" customHeight="false" outlineLevel="0" collapsed="false">
      <c r="C4170" s="0" t="n">
        <f aca="false">C4169+$A$3</f>
        <v>41.6800000000003</v>
      </c>
      <c r="D4170" s="0" t="n">
        <f aca="false">D4169+F4169*$A$3</f>
        <v>10.8115074120328</v>
      </c>
      <c r="E4170" s="0" t="n">
        <f aca="false">E4169+G4169*$A$3</f>
        <v>38.0447232944128</v>
      </c>
      <c r="F4170" s="0" t="n">
        <f aca="false">0.3*E4170-$A$5*D4170</f>
        <v>0.601909576291074</v>
      </c>
      <c r="G4170" s="0" t="n">
        <f aca="false">-0.3*D4170*D4170+E4170</f>
        <v>2.97811553828094</v>
      </c>
    </row>
    <row r="4171" customFormat="false" ht="12.8" hidden="false" customHeight="false" outlineLevel="0" collapsed="false">
      <c r="C4171" s="0" t="n">
        <f aca="false">C4170+$A$3</f>
        <v>41.6900000000003</v>
      </c>
      <c r="D4171" s="0" t="n">
        <f aca="false">D4170+F4170*$A$3</f>
        <v>10.8175265077957</v>
      </c>
      <c r="E4171" s="0" t="n">
        <f aca="false">E4170+G4170*$A$3</f>
        <v>38.0745044497957</v>
      </c>
      <c r="F4171" s="0" t="n">
        <f aca="false">0.3*E4171-$A$5*D4171</f>
        <v>0.604824827143007</v>
      </c>
      <c r="G4171" s="0" t="n">
        <f aca="false">-0.3*D4171*D4171+E4171</f>
        <v>2.96884052573694</v>
      </c>
    </row>
    <row r="4172" customFormat="false" ht="12.8" hidden="false" customHeight="false" outlineLevel="0" collapsed="false">
      <c r="C4172" s="0" t="n">
        <f aca="false">C4171+$A$3</f>
        <v>41.7000000000003</v>
      </c>
      <c r="D4172" s="0" t="n">
        <f aca="false">D4171+F4171*$A$3</f>
        <v>10.8235747560671</v>
      </c>
      <c r="E4172" s="0" t="n">
        <f aca="false">E4171+G4171*$A$3</f>
        <v>38.104192855053</v>
      </c>
      <c r="F4172" s="0" t="n">
        <f aca="false">0.3*E4172-$A$5*D4172</f>
        <v>0.607683100448787</v>
      </c>
      <c r="G4172" s="0" t="n">
        <f aca="false">-0.3*D4172*D4172+E4172</f>
        <v>2.95926170500101</v>
      </c>
    </row>
    <row r="4173" customFormat="false" ht="12.8" hidden="false" customHeight="false" outlineLevel="0" collapsed="false">
      <c r="C4173" s="0" t="n">
        <f aca="false">C4172+$A$3</f>
        <v>41.7100000000003</v>
      </c>
      <c r="D4173" s="0" t="n">
        <f aca="false">D4172+F4172*$A$3</f>
        <v>10.8296515870716</v>
      </c>
      <c r="E4173" s="0" t="n">
        <f aca="false">E4172+G4172*$A$3</f>
        <v>38.133785472103</v>
      </c>
      <c r="F4173" s="0" t="n">
        <f aca="false">0.3*E4173-$A$5*D4173</f>
        <v>0.610484054559301</v>
      </c>
      <c r="G4173" s="0" t="n">
        <f aca="false">-0.3*D4173*D4173+E4173</f>
        <v>2.94937942289426</v>
      </c>
    </row>
    <row r="4174" customFormat="false" ht="12.8" hidden="false" customHeight="false" outlineLevel="0" collapsed="false">
      <c r="C4174" s="0" t="n">
        <f aca="false">C4173+$A$3</f>
        <v>41.7200000000003</v>
      </c>
      <c r="D4174" s="0" t="n">
        <f aca="false">D4173+F4173*$A$3</f>
        <v>10.8357564276172</v>
      </c>
      <c r="E4174" s="0" t="n">
        <f aca="false">E4173+G4173*$A$3</f>
        <v>38.163279266332</v>
      </c>
      <c r="F4174" s="0" t="n">
        <f aca="false">0.3*E4174-$A$5*D4174</f>
        <v>0.61322735228239</v>
      </c>
      <c r="G4174" s="0" t="n">
        <f aca="false">-0.3*D4174*D4174+E4174</f>
        <v>2.93919405873773</v>
      </c>
    </row>
    <row r="4175" customFormat="false" ht="12.8" hidden="false" customHeight="false" outlineLevel="0" collapsed="false">
      <c r="C4175" s="0" t="n">
        <f aca="false">C4174+$A$3</f>
        <v>41.7300000000003</v>
      </c>
      <c r="D4175" s="0" t="n">
        <f aca="false">D4174+F4174*$A$3</f>
        <v>10.84188870114</v>
      </c>
      <c r="E4175" s="0" t="n">
        <f aca="false">E4174+G4174*$A$3</f>
        <v>38.1926712069193</v>
      </c>
      <c r="F4175" s="0" t="n">
        <f aca="false">0.3*E4175-$A$5*D4175</f>
        <v>0.615912660935781</v>
      </c>
      <c r="G4175" s="0" t="n">
        <f aca="false">-0.3*D4175*D4175+E4175</f>
        <v>2.92870602454704</v>
      </c>
    </row>
    <row r="4176" customFormat="false" ht="12.8" hidden="false" customHeight="false" outlineLevel="0" collapsed="false">
      <c r="C4176" s="0" t="n">
        <f aca="false">C4175+$A$3</f>
        <v>41.7400000000003</v>
      </c>
      <c r="D4176" s="0" t="n">
        <f aca="false">D4175+F4175*$A$3</f>
        <v>10.8480478277494</v>
      </c>
      <c r="E4176" s="0" t="n">
        <f aca="false">E4175+G4175*$A$3</f>
        <v>38.2219582671648</v>
      </c>
      <c r="F4176" s="0" t="n">
        <f aca="false">0.3*E4176-$A$5*D4176</f>
        <v>0.618539652400065</v>
      </c>
      <c r="G4176" s="0" t="n">
        <f aca="false">-0.3*D4176*D4176+E4176</f>
        <v>2.91791576522341</v>
      </c>
    </row>
    <row r="4177" customFormat="false" ht="12.8" hidden="false" customHeight="false" outlineLevel="0" collapsed="false">
      <c r="C4177" s="0" t="n">
        <f aca="false">C4176+$A$3</f>
        <v>41.7500000000003</v>
      </c>
      <c r="D4177" s="0" t="n">
        <f aca="false">D4176+F4176*$A$3</f>
        <v>10.8542332242734</v>
      </c>
      <c r="E4177" s="0" t="n">
        <f aca="false">E4176+G4176*$A$3</f>
        <v>38.2511374248171</v>
      </c>
      <c r="F4177" s="0" t="n">
        <f aca="false">0.3*E4177-$A$5*D4177</f>
        <v>0.621108003171734</v>
      </c>
      <c r="G4177" s="0" t="n">
        <f aca="false">-0.3*D4177*D4177+E4177</f>
        <v>2.90682375874102</v>
      </c>
    </row>
    <row r="4178" customFormat="false" ht="12.8" hidden="false" customHeight="false" outlineLevel="0" collapsed="false">
      <c r="C4178" s="0" t="n">
        <f aca="false">C4177+$A$3</f>
        <v>41.7600000000003</v>
      </c>
      <c r="D4178" s="0" t="n">
        <f aca="false">D4177+F4177*$A$3</f>
        <v>10.8604443043051</v>
      </c>
      <c r="E4178" s="0" t="n">
        <f aca="false">E4177+G4177*$A$3</f>
        <v>38.2802056624045</v>
      </c>
      <c r="F4178" s="0" t="n">
        <f aca="false">0.3*E4178-$A$5*D4178</f>
        <v>0.623617394416241</v>
      </c>
      <c r="G4178" s="0" t="n">
        <f aca="false">-0.3*D4178*D4178+E4178</f>
        <v>2.89543051633056</v>
      </c>
    </row>
    <row r="4179" customFormat="false" ht="12.8" hidden="false" customHeight="false" outlineLevel="0" collapsed="false">
      <c r="C4179" s="0" t="n">
        <f aca="false">C4178+$A$3</f>
        <v>41.7700000000003</v>
      </c>
      <c r="D4179" s="0" t="n">
        <f aca="false">D4178+F4178*$A$3</f>
        <v>10.8666804782493</v>
      </c>
      <c r="E4179" s="0" t="n">
        <f aca="false">E4178+G4178*$A$3</f>
        <v>38.3091599675678</v>
      </c>
      <c r="F4179" s="0" t="n">
        <f aca="false">0.3*E4179-$A$5*D4179</f>
        <v>0.62606751202107</v>
      </c>
      <c r="G4179" s="0" t="n">
        <f aca="false">-0.3*D4179*D4179+E4179</f>
        <v>2.8837365826587</v>
      </c>
    </row>
    <row r="4180" customFormat="false" ht="12.8" hidden="false" customHeight="false" outlineLevel="0" collapsed="false">
      <c r="C4180" s="0" t="n">
        <f aca="false">C4179+$A$3</f>
        <v>41.7800000000003</v>
      </c>
      <c r="D4180" s="0" t="n">
        <f aca="false">D4179+F4179*$A$3</f>
        <v>10.8729411533695</v>
      </c>
      <c r="E4180" s="0" t="n">
        <f aca="false">E4179+G4179*$A$3</f>
        <v>38.3379973333944</v>
      </c>
      <c r="F4180" s="0" t="n">
        <f aca="false">0.3*E4180-$A$5*D4180</f>
        <v>0.628458046648836</v>
      </c>
      <c r="G4180" s="0" t="n">
        <f aca="false">-0.3*D4180*D4180+E4180</f>
        <v>2.87174253600372</v>
      </c>
    </row>
    <row r="4181" customFormat="false" ht="12.8" hidden="false" customHeight="false" outlineLevel="0" collapsed="false">
      <c r="C4181" s="0" t="n">
        <f aca="false">C4180+$A$3</f>
        <v>41.7900000000003</v>
      </c>
      <c r="D4181" s="0" t="n">
        <f aca="false">D4180+F4180*$A$3</f>
        <v>10.879225733836</v>
      </c>
      <c r="E4181" s="0" t="n">
        <f aca="false">E4180+G4180*$A$3</f>
        <v>38.3667147587544</v>
      </c>
      <c r="F4181" s="0" t="n">
        <f aca="false">0.3*E4181-$A$5*D4181</f>
        <v>0.630788693790358</v>
      </c>
      <c r="G4181" s="0" t="n">
        <f aca="false">-0.3*D4181*D4181+E4181</f>
        <v>2.85944898842683</v>
      </c>
    </row>
    <row r="4182" customFormat="false" ht="12.8" hidden="false" customHeight="false" outlineLevel="0" collapsed="false">
      <c r="C4182" s="0" t="n">
        <f aca="false">C4181+$A$3</f>
        <v>41.8000000000003</v>
      </c>
      <c r="D4182" s="0" t="n">
        <f aca="false">D4181+F4181*$A$3</f>
        <v>10.8855336207739</v>
      </c>
      <c r="E4182" s="0" t="n">
        <f aca="false">E4181+G4181*$A$3</f>
        <v>38.3953092486387</v>
      </c>
      <c r="F4182" s="0" t="n">
        <f aca="false">0.3*E4182-$A$5*D4182</f>
        <v>0.633059153817735</v>
      </c>
      <c r="G4182" s="0" t="n">
        <f aca="false">-0.3*D4182*D4182+E4182</f>
        <v>2.84685658593922</v>
      </c>
    </row>
    <row r="4183" customFormat="false" ht="12.8" hidden="false" customHeight="false" outlineLevel="0" collapsed="false">
      <c r="C4183" s="0" t="n">
        <f aca="false">C4182+$A$3</f>
        <v>41.8100000000003</v>
      </c>
      <c r="D4183" s="0" t="n">
        <f aca="false">D4182+F4182*$A$3</f>
        <v>10.891864212312</v>
      </c>
      <c r="E4183" s="0" t="n">
        <f aca="false">E4182+G4182*$A$3</f>
        <v>38.4237778144981</v>
      </c>
      <c r="F4183" s="0" t="n">
        <f aca="false">0.3*E4183-$A$5*D4183</f>
        <v>0.635269132037376</v>
      </c>
      <c r="G4183" s="0" t="n">
        <f aca="false">-0.3*D4183*D4183+E4183</f>
        <v>2.83396600866492</v>
      </c>
    </row>
    <row r="4184" customFormat="false" ht="12.8" hidden="false" customHeight="false" outlineLevel="0" collapsed="false">
      <c r="C4184" s="0" t="n">
        <f aca="false">C4183+$A$3</f>
        <v>41.8200000000003</v>
      </c>
      <c r="D4184" s="0" t="n">
        <f aca="false">D4183+F4183*$A$3</f>
        <v>10.8982169036324</v>
      </c>
      <c r="E4184" s="0" t="n">
        <f aca="false">E4183+G4183*$A$3</f>
        <v>38.4521174745847</v>
      </c>
      <c r="F4184" s="0" t="n">
        <f aca="false">0.3*E4184-$A$5*D4184</f>
        <v>0.637418338742998</v>
      </c>
      <c r="G4184" s="0" t="n">
        <f aca="false">-0.3*D4184*D4184+E4184</f>
        <v>2.82077797099893</v>
      </c>
    </row>
    <row r="4185" customFormat="false" ht="12.8" hidden="false" customHeight="false" outlineLevel="0" collapsed="false">
      <c r="C4185" s="0" t="n">
        <f aca="false">C4184+$A$3</f>
        <v>41.8300000000003</v>
      </c>
      <c r="D4185" s="0" t="n">
        <f aca="false">D4184+F4184*$A$3</f>
        <v>10.9045910870198</v>
      </c>
      <c r="E4185" s="0" t="n">
        <f aca="false">E4184+G4184*$A$3</f>
        <v>38.4803252542947</v>
      </c>
      <c r="F4185" s="0" t="n">
        <f aca="false">0.3*E4185-$A$5*D4185</f>
        <v>0.639506489268563</v>
      </c>
      <c r="G4185" s="0" t="n">
        <f aca="false">-0.3*D4185*D4185+E4185</f>
        <v>2.80729322176091</v>
      </c>
    </row>
    <row r="4186" customFormat="false" ht="12.8" hidden="false" customHeight="false" outlineLevel="0" collapsed="false">
      <c r="C4186" s="0" t="n">
        <f aca="false">C4185+$A$3</f>
        <v>41.8400000000002</v>
      </c>
      <c r="D4186" s="0" t="n">
        <f aca="false">D4185+F4185*$A$3</f>
        <v>10.9109861519125</v>
      </c>
      <c r="E4186" s="0" t="n">
        <f aca="false">E4185+G4185*$A$3</f>
        <v>38.5083981865123</v>
      </c>
      <c r="F4186" s="0" t="n">
        <f aca="false">0.3*E4186-$A$5*D4186</f>
        <v>0.641533304041161</v>
      </c>
      <c r="G4186" s="0" t="n">
        <f aca="false">-0.3*D4186*D4186+E4186</f>
        <v>2.7935125443442</v>
      </c>
    </row>
    <row r="4187" customFormat="false" ht="12.8" hidden="false" customHeight="false" outlineLevel="0" collapsed="false">
      <c r="C4187" s="0" t="n">
        <f aca="false">C4186+$A$3</f>
        <v>41.8500000000002</v>
      </c>
      <c r="D4187" s="0" t="n">
        <f aca="false">D4186+F4186*$A$3</f>
        <v>10.9174014849529</v>
      </c>
      <c r="E4187" s="0" t="n">
        <f aca="false">E4186+G4186*$A$3</f>
        <v>38.5363333119557</v>
      </c>
      <c r="F4187" s="0" t="n">
        <f aca="false">0.3*E4187-$A$5*D4187</f>
        <v>0.643498508633781</v>
      </c>
      <c r="G4187" s="0" t="n">
        <f aca="false">-0.3*D4187*D4187+E4187</f>
        <v>2.77943675685994</v>
      </c>
    </row>
    <row r="4188" customFormat="false" ht="12.8" hidden="false" customHeight="false" outlineLevel="0" collapsed="false">
      <c r="C4188" s="0" t="n">
        <f aca="false">C4187+$A$3</f>
        <v>41.8600000000002</v>
      </c>
      <c r="D4188" s="0" t="n">
        <f aca="false">D4187+F4187*$A$3</f>
        <v>10.9238364700393</v>
      </c>
      <c r="E4188" s="0" t="n">
        <f aca="false">E4187+G4187*$A$3</f>
        <v>38.5641276795243</v>
      </c>
      <c r="F4188" s="0" t="n">
        <f aca="false">0.3*E4188-$A$5*D4188</f>
        <v>0.645401833818022</v>
      </c>
      <c r="G4188" s="0" t="n">
        <f aca="false">-0.3*D4188*D4188+E4188</f>
        <v>2.76506671227627</v>
      </c>
    </row>
    <row r="4189" customFormat="false" ht="12.8" hidden="false" customHeight="false" outlineLevel="0" collapsed="false">
      <c r="C4189" s="0" t="n">
        <f aca="false">C4188+$A$3</f>
        <v>41.8700000000002</v>
      </c>
      <c r="D4189" s="0" t="n">
        <f aca="false">D4188+F4188*$A$3</f>
        <v>10.9302904883775</v>
      </c>
      <c r="E4189" s="0" t="n">
        <f aca="false">E4188+G4188*$A$3</f>
        <v>38.5917783466471</v>
      </c>
      <c r="F4189" s="0" t="n">
        <f aca="false">0.3*E4189-$A$5*D4189</f>
        <v>0.64724301561667</v>
      </c>
      <c r="G4189" s="0" t="n">
        <f aca="false">-0.3*D4189*D4189+E4189</f>
        <v>2.75040329855267</v>
      </c>
    </row>
    <row r="4190" customFormat="false" ht="12.8" hidden="false" customHeight="false" outlineLevel="0" collapsed="false">
      <c r="C4190" s="0" t="n">
        <f aca="false">C4189+$A$3</f>
        <v>41.8800000000002</v>
      </c>
      <c r="D4190" s="0" t="n">
        <f aca="false">D4189+F4189*$A$3</f>
        <v>10.9367629185336</v>
      </c>
      <c r="E4190" s="0" t="n">
        <f aca="false">E4189+G4189*$A$3</f>
        <v>38.6192823796326</v>
      </c>
      <c r="F4190" s="0" t="n">
        <f aca="false">0.3*E4190-$A$5*D4190</f>
        <v>0.649021795356161</v>
      </c>
      <c r="G4190" s="0" t="n">
        <f aca="false">-0.3*D4190*D4190+E4190</f>
        <v>2.73544743876897</v>
      </c>
    </row>
    <row r="4191" customFormat="false" ht="12.8" hidden="false" customHeight="false" outlineLevel="0" collapsed="false">
      <c r="C4191" s="0" t="n">
        <f aca="false">C4190+$A$3</f>
        <v>41.8900000000002</v>
      </c>
      <c r="D4191" s="0" t="n">
        <f aca="false">D4190+F4190*$A$3</f>
        <v>10.9432531364872</v>
      </c>
      <c r="E4191" s="0" t="n">
        <f aca="false">E4190+G4190*$A$3</f>
        <v>38.6466368540203</v>
      </c>
      <c r="F4191" s="0" t="n">
        <f aca="false">0.3*E4191-$A$5*D4191</f>
        <v>0.650737919718907</v>
      </c>
      <c r="G4191" s="0" t="n">
        <f aca="false">-0.3*D4191*D4191+E4191</f>
        <v>2.7202000912493</v>
      </c>
    </row>
    <row r="4192" customFormat="false" ht="12.8" hidden="false" customHeight="false" outlineLevel="0" collapsed="false">
      <c r="C4192" s="0" t="n">
        <f aca="false">C4191+$A$3</f>
        <v>41.9000000000002</v>
      </c>
      <c r="D4192" s="0" t="n">
        <f aca="false">D4191+F4191*$A$3</f>
        <v>10.9497605156844</v>
      </c>
      <c r="E4192" s="0" t="n">
        <f aca="false">E4191+G4191*$A$3</f>
        <v>38.6738388549328</v>
      </c>
      <c r="F4192" s="0" t="n">
        <f aca="false">0.3*E4192-$A$5*D4192</f>
        <v>0.652391140795468</v>
      </c>
      <c r="G4192" s="0" t="n">
        <f aca="false">-0.3*D4192*D4192+E4192</f>
        <v>2.70466224968063</v>
      </c>
    </row>
    <row r="4193" customFormat="false" ht="12.8" hidden="false" customHeight="false" outlineLevel="0" collapsed="false">
      <c r="C4193" s="0" t="n">
        <f aca="false">C4192+$A$3</f>
        <v>41.9100000000002</v>
      </c>
      <c r="D4193" s="0" t="n">
        <f aca="false">D4192+F4192*$A$3</f>
        <v>10.9562844270923</v>
      </c>
      <c r="E4193" s="0" t="n">
        <f aca="false">E4192+G4192*$A$3</f>
        <v>38.7008854774296</v>
      </c>
      <c r="F4193" s="0" t="n">
        <f aca="false">0.3*E4193-$A$5*D4193</f>
        <v>0.653981216136554</v>
      </c>
      <c r="G4193" s="0" t="n">
        <f aca="false">-0.3*D4193*D4193+E4193</f>
        <v>2.68883494322583</v>
      </c>
    </row>
    <row r="4194" customFormat="false" ht="12.8" hidden="false" customHeight="false" outlineLevel="0" collapsed="false">
      <c r="C4194" s="0" t="n">
        <f aca="false">C4193+$A$3</f>
        <v>41.9200000000002</v>
      </c>
      <c r="D4194" s="0" t="n">
        <f aca="false">D4193+F4193*$A$3</f>
        <v>10.9628242392537</v>
      </c>
      <c r="E4194" s="0" t="n">
        <f aca="false">E4193+G4193*$A$3</f>
        <v>38.7277738268619</v>
      </c>
      <c r="F4194" s="0" t="n">
        <f aca="false">0.3*E4194-$A$5*D4194</f>
        <v>0.655507908804864</v>
      </c>
      <c r="G4194" s="0" t="n">
        <f aca="false">-0.3*D4194*D4194+E4194</f>
        <v>2.67271923663134</v>
      </c>
    </row>
    <row r="4195" customFormat="false" ht="12.8" hidden="false" customHeight="false" outlineLevel="0" collapsed="false">
      <c r="C4195" s="0" t="n">
        <f aca="false">C4194+$A$3</f>
        <v>41.9300000000002</v>
      </c>
      <c r="D4195" s="0" t="n">
        <f aca="false">D4194+F4194*$A$3</f>
        <v>10.9693793183417</v>
      </c>
      <c r="E4195" s="0" t="n">
        <f aca="false">E4194+G4194*$A$3</f>
        <v>38.7545010192282</v>
      </c>
      <c r="F4195" s="0" t="n">
        <f aca="false">0.3*E4195-$A$5*D4195</f>
        <v>0.656970987426711</v>
      </c>
      <c r="G4195" s="0" t="n">
        <f aca="false">-0.3*D4195*D4195+E4195</f>
        <v>2.6563162303291</v>
      </c>
    </row>
    <row r="4196" customFormat="false" ht="12.8" hidden="false" customHeight="false" outlineLevel="0" collapsed="false">
      <c r="C4196" s="0" t="n">
        <f aca="false">C4195+$A$3</f>
        <v>41.9400000000002</v>
      </c>
      <c r="D4196" s="0" t="n">
        <f aca="false">D4195+F4195*$A$3</f>
        <v>10.975949028216</v>
      </c>
      <c r="E4196" s="0" t="n">
        <f aca="false">E4195+G4195*$A$3</f>
        <v>38.7810641815315</v>
      </c>
      <c r="F4196" s="0" t="n">
        <f aca="false">0.3*E4196-$A$5*D4196</f>
        <v>0.658370226243431</v>
      </c>
      <c r="G4196" s="0" t="n">
        <f aca="false">-0.3*D4196*D4196+E4196</f>
        <v>2.63962706053266</v>
      </c>
    </row>
    <row r="4197" customFormat="false" ht="12.8" hidden="false" customHeight="false" outlineLevel="0" collapsed="false">
      <c r="C4197" s="0" t="n">
        <f aca="false">C4196+$A$3</f>
        <v>41.9500000000002</v>
      </c>
      <c r="D4197" s="0" t="n">
        <f aca="false">D4196+F4196*$A$3</f>
        <v>10.9825327304784</v>
      </c>
      <c r="E4197" s="0" t="n">
        <f aca="false">E4196+G4196*$A$3</f>
        <v>38.8074604521368</v>
      </c>
      <c r="F4197" s="0" t="n">
        <f aca="false">0.3*E4197-$A$5*D4197</f>
        <v>0.659705405162594</v>
      </c>
      <c r="G4197" s="0" t="n">
        <f aca="false">-0.3*D4197*D4197+E4197</f>
        <v>2.62265289932769</v>
      </c>
    </row>
    <row r="4198" customFormat="false" ht="12.8" hidden="false" customHeight="false" outlineLevel="0" collapsed="false">
      <c r="C4198" s="0" t="n">
        <f aca="false">C4197+$A$3</f>
        <v>41.9600000000002</v>
      </c>
      <c r="D4198" s="0" t="n">
        <f aca="false">D4197+F4197*$A$3</f>
        <v>10.9891297845301</v>
      </c>
      <c r="E4198" s="0" t="n">
        <f aca="false">E4197+G4197*$A$3</f>
        <v>38.8336869811301</v>
      </c>
      <c r="F4198" s="0" t="n">
        <f aca="false">0.3*E4198-$A$5*D4198</f>
        <v>0.66097630980895</v>
      </c>
      <c r="G4198" s="0" t="n">
        <f aca="false">-0.3*D4198*D4198+E4198</f>
        <v>2.60539495475629</v>
      </c>
    </row>
    <row r="4199" customFormat="false" ht="12.8" hidden="false" customHeight="false" outlineLevel="0" collapsed="false">
      <c r="C4199" s="0" t="n">
        <f aca="false">C4198+$A$3</f>
        <v>41.9700000000002</v>
      </c>
      <c r="D4199" s="0" t="n">
        <f aca="false">D4198+F4198*$A$3</f>
        <v>10.9957395476282</v>
      </c>
      <c r="E4199" s="0" t="n">
        <f aca="false">E4198+G4198*$A$3</f>
        <v>38.8597409306776</v>
      </c>
      <c r="F4199" s="0" t="n">
        <f aca="false">0.3*E4199-$A$5*D4199</f>
        <v>0.662182731575129</v>
      </c>
      <c r="G4199" s="0" t="n">
        <f aca="false">-0.3*D4199*D4199+E4199</f>
        <v>2.58785447089544</v>
      </c>
    </row>
    <row r="4200" customFormat="false" ht="12.8" hidden="false" customHeight="false" outlineLevel="0" collapsed="false">
      <c r="C4200" s="0" t="n">
        <f aca="false">C4199+$A$3</f>
        <v>41.9800000000002</v>
      </c>
      <c r="D4200" s="0" t="n">
        <f aca="false">D4199+F4199*$A$3</f>
        <v>11.0023613749439</v>
      </c>
      <c r="E4200" s="0" t="n">
        <f aca="false">E4199+G4199*$A$3</f>
        <v>38.8856194753866</v>
      </c>
      <c r="F4200" s="0" t="n">
        <f aca="false">0.3*E4200-$A$5*D4200</f>
        <v>0.663324467672064</v>
      </c>
      <c r="G4200" s="0" t="n">
        <f aca="false">-0.3*D4200*D4200+E4200</f>
        <v>2.57003272792927</v>
      </c>
    </row>
    <row r="4201" customFormat="false" ht="12.8" hidden="false" customHeight="false" outlineLevel="0" collapsed="false">
      <c r="C4201" s="0" t="n">
        <f aca="false">C4200+$A$3</f>
        <v>41.9900000000002</v>
      </c>
      <c r="D4201" s="0" t="n">
        <f aca="false">D4200+F4200*$A$3</f>
        <v>11.0089946196206</v>
      </c>
      <c r="E4201" s="0" t="n">
        <f aca="false">E4200+G4200*$A$3</f>
        <v>38.9113198026659</v>
      </c>
      <c r="F4201" s="0" t="n">
        <f aca="false">0.3*E4201-$A$5*D4201</f>
        <v>0.664401321179133</v>
      </c>
      <c r="G4201" s="0" t="n">
        <f aca="false">-0.3*D4201*D4201+E4201</f>
        <v>2.55193104221507</v>
      </c>
    </row>
    <row r="4202" customFormat="false" ht="12.8" hidden="false" customHeight="false" outlineLevel="0" collapsed="false">
      <c r="C4202" s="0" t="n">
        <f aca="false">C4201+$A$3</f>
        <v>42.0000000000002</v>
      </c>
      <c r="D4202" s="0" t="n">
        <f aca="false">D4201+F4201*$A$3</f>
        <v>11.0156386328324</v>
      </c>
      <c r="E4202" s="0" t="n">
        <f aca="false">E4201+G4201*$A$3</f>
        <v>38.936839113088</v>
      </c>
      <c r="F4202" s="0" t="n">
        <f aca="false">0.3*E4202-$A$5*D4202</f>
        <v>0.665413101093984</v>
      </c>
      <c r="G4202" s="0" t="n">
        <f aca="false">-0.3*D4202*D4202+E4202</f>
        <v>2.53355076634296</v>
      </c>
    </row>
    <row r="4203" customFormat="false" ht="12.8" hidden="false" customHeight="false" outlineLevel="0" collapsed="false">
      <c r="C4203" s="0" t="n">
        <f aca="false">C4202+$A$3</f>
        <v>42.0100000000002</v>
      </c>
      <c r="D4203" s="0" t="n">
        <f aca="false">D4202+F4202*$A$3</f>
        <v>11.0222927638434</v>
      </c>
      <c r="E4203" s="0" t="n">
        <f aca="false">E4202+G4202*$A$3</f>
        <v>38.9621746207515</v>
      </c>
      <c r="F4203" s="0" t="n">
        <f aca="false">0.3*E4203-$A$5*D4203</f>
        <v>0.666359622382073</v>
      </c>
      <c r="G4203" s="0" t="n">
        <f aca="false">-0.3*D4203*D4203+E4203</f>
        <v>2.51489328918932</v>
      </c>
    </row>
    <row r="4204" customFormat="false" ht="12.8" hidden="false" customHeight="false" outlineLevel="0" collapsed="false">
      <c r="C4204" s="0" t="n">
        <f aca="false">C4203+$A$3</f>
        <v>42.0200000000002</v>
      </c>
      <c r="D4204" s="0" t="n">
        <f aca="false">D4203+F4203*$A$3</f>
        <v>11.0289563600672</v>
      </c>
      <c r="E4204" s="0" t="n">
        <f aca="false">E4203+G4203*$A$3</f>
        <v>38.9873235536434</v>
      </c>
      <c r="F4204" s="0" t="n">
        <f aca="false">0.3*E4204-$A$5*D4204</f>
        <v>0.667240706025821</v>
      </c>
      <c r="G4204" s="0" t="n">
        <f aca="false">-0.3*D4204*D4204+E4204</f>
        <v>2.49596003596343</v>
      </c>
    </row>
    <row r="4205" customFormat="false" ht="12.8" hidden="false" customHeight="false" outlineLevel="0" collapsed="false">
      <c r="C4205" s="0" t="n">
        <f aca="false">C4204+$A$3</f>
        <v>42.0300000000002</v>
      </c>
      <c r="D4205" s="0" t="n">
        <f aca="false">D4204+F4204*$A$3</f>
        <v>11.0356287671274</v>
      </c>
      <c r="E4205" s="0" t="n">
        <f aca="false">E4204+G4204*$A$3</f>
        <v>39.012283154003</v>
      </c>
      <c r="F4205" s="0" t="n">
        <f aca="false">0.3*E4205-$A$5*D4205</f>
        <v>0.668056179073455</v>
      </c>
      <c r="G4205" s="0" t="n">
        <f aca="false">-0.3*D4205*D4205+E4205</f>
        <v>2.47675246824776</v>
      </c>
    </row>
    <row r="4206" customFormat="false" ht="12.8" hidden="false" customHeight="false" outlineLevel="0" collapsed="false">
      <c r="C4206" s="0" t="n">
        <f aca="false">C4205+$A$3</f>
        <v>42.0400000000002</v>
      </c>
      <c r="D4206" s="0" t="n">
        <f aca="false">D4205+F4205*$A$3</f>
        <v>11.0423093289182</v>
      </c>
      <c r="E4206" s="0" t="n">
        <f aca="false">E4205+G4205*$A$3</f>
        <v>39.0370506786855</v>
      </c>
      <c r="F4206" s="0" t="n">
        <f aca="false">0.3*E4206-$A$5*D4206</f>
        <v>0.668805874687463</v>
      </c>
      <c r="G4206" s="0" t="n">
        <f aca="false">-0.3*D4206*D4206+E4206</f>
        <v>2.45727208403144</v>
      </c>
    </row>
    <row r="4207" customFormat="false" ht="12.8" hidden="false" customHeight="false" outlineLevel="0" collapsed="false">
      <c r="C4207" s="0" t="n">
        <f aca="false">C4206+$A$3</f>
        <v>42.0500000000002</v>
      </c>
      <c r="D4207" s="0" t="n">
        <f aca="false">D4206+F4206*$A$3</f>
        <v>11.0489973876651</v>
      </c>
      <c r="E4207" s="0" t="n">
        <f aca="false">E4206+G4206*$A$3</f>
        <v>39.0616233995258</v>
      </c>
      <c r="F4207" s="0" t="n">
        <f aca="false">0.3*E4207-$A$5*D4207</f>
        <v>0.669489632192681</v>
      </c>
      <c r="G4207" s="0" t="n">
        <f aca="false">-0.3*D4207*D4207+E4207</f>
        <v>2.43752041773703</v>
      </c>
    </row>
    <row r="4208" customFormat="false" ht="12.8" hidden="false" customHeight="false" outlineLevel="0" collapsed="false">
      <c r="C4208" s="0" t="n">
        <f aca="false">C4207+$A$3</f>
        <v>42.0600000000002</v>
      </c>
      <c r="D4208" s="0" t="n">
        <f aca="false">D4207+F4207*$A$3</f>
        <v>11.055692283987</v>
      </c>
      <c r="E4208" s="0" t="n">
        <f aca="false">E4207+G4207*$A$3</f>
        <v>39.0859986037032</v>
      </c>
      <c r="F4208" s="0" t="n">
        <f aca="false">0.3*E4208-$A$5*D4208</f>
        <v>0.670107297123966</v>
      </c>
      <c r="G4208" s="0" t="n">
        <f aca="false">-0.3*D4208*D4208+E4208</f>
        <v>2.41749904024038</v>
      </c>
    </row>
    <row r="4209" customFormat="false" ht="12.8" hidden="false" customHeight="false" outlineLevel="0" collapsed="false">
      <c r="C4209" s="0" t="n">
        <f aca="false">C4208+$A$3</f>
        <v>42.0700000000002</v>
      </c>
      <c r="D4209" s="0" t="n">
        <f aca="false">D4208+F4208*$A$3</f>
        <v>11.0623933569582</v>
      </c>
      <c r="E4209" s="0" t="n">
        <f aca="false">E4208+G4208*$A$3</f>
        <v>39.1101735941056</v>
      </c>
      <c r="F4209" s="0" t="n">
        <f aca="false">0.3*E4209-$A$5*D4209</f>
        <v>0.670658721273446</v>
      </c>
      <c r="G4209" s="0" t="n">
        <f aca="false">-0.3*D4209*D4209+E4209</f>
        <v>2.39720955888355</v>
      </c>
    </row>
    <row r="4210" customFormat="false" ht="12.8" hidden="false" customHeight="false" outlineLevel="0" collapsed="false">
      <c r="C4210" s="0" t="n">
        <f aca="false">C4209+$A$3</f>
        <v>42.0800000000002</v>
      </c>
      <c r="D4210" s="0" t="n">
        <f aca="false">D4209+F4209*$A$3</f>
        <v>11.069099944171</v>
      </c>
      <c r="E4210" s="0" t="n">
        <f aca="false">E4209+G4209*$A$3</f>
        <v>39.1341456896944</v>
      </c>
      <c r="F4210" s="0" t="n">
        <f aca="false">0.3*E4210-$A$5*D4210</f>
        <v>0.671143762737364</v>
      </c>
      <c r="G4210" s="0" t="n">
        <f aca="false">-0.3*D4210*D4210+E4210</f>
        <v>2.37665361748076</v>
      </c>
    </row>
    <row r="4211" customFormat="false" ht="12.8" hidden="false" customHeight="false" outlineLevel="0" collapsed="false">
      <c r="C4211" s="0" t="n">
        <f aca="false">C4210+$A$3</f>
        <v>42.0900000000002</v>
      </c>
      <c r="D4211" s="0" t="n">
        <f aca="false">D4210+F4210*$A$3</f>
        <v>11.0758113817983</v>
      </c>
      <c r="E4211" s="0" t="n">
        <f aca="false">E4210+G4210*$A$3</f>
        <v>39.1579122258692</v>
      </c>
      <c r="F4211" s="0" t="n">
        <f aca="false">0.3*E4211-$A$5*D4211</f>
        <v>0.67156228596243</v>
      </c>
      <c r="G4211" s="0" t="n">
        <f aca="false">-0.3*D4211*D4211+E4211</f>
        <v>2.35583289631718</v>
      </c>
    </row>
    <row r="4212" customFormat="false" ht="12.8" hidden="false" customHeight="false" outlineLevel="0" collapsed="false">
      <c r="C4212" s="0" t="n">
        <f aca="false">C4211+$A$3</f>
        <v>42.1000000000002</v>
      </c>
      <c r="D4212" s="0" t="n">
        <f aca="false">D4211+F4211*$A$3</f>
        <v>11.082527004658</v>
      </c>
      <c r="E4212" s="0" t="n">
        <f aca="false">E4211+G4211*$A$3</f>
        <v>39.1814705548324</v>
      </c>
      <c r="F4212" s="0" t="n">
        <f aca="false">0.3*E4212-$A$5*D4212</f>
        <v>0.671914161791756</v>
      </c>
      <c r="G4212" s="0" t="n">
        <f aca="false">-0.3*D4212*D4212+E4212</f>
        <v>2.33474911214054</v>
      </c>
    </row>
    <row r="4213" customFormat="false" ht="12.8" hidden="false" customHeight="false" outlineLevel="0" collapsed="false">
      <c r="C4213" s="0" t="n">
        <f aca="false">C4212+$A$3</f>
        <v>42.1100000000002</v>
      </c>
      <c r="D4213" s="0" t="n">
        <f aca="false">D4212+F4212*$A$3</f>
        <v>11.0892461462759</v>
      </c>
      <c r="E4213" s="0" t="n">
        <f aca="false">E4212+G4212*$A$3</f>
        <v>39.2048180459538</v>
      </c>
      <c r="F4213" s="0" t="n">
        <f aca="false">0.3*E4213-$A$5*D4213</f>
        <v>0.67219926751026</v>
      </c>
      <c r="G4213" s="0" t="n">
        <f aca="false">-0.3*D4213*D4213+E4213</f>
        <v>2.3134040181455</v>
      </c>
    </row>
    <row r="4214" customFormat="false" ht="12.8" hidden="false" customHeight="false" outlineLevel="0" collapsed="false">
      <c r="C4214" s="0" t="n">
        <f aca="false">C4213+$A$3</f>
        <v>42.1200000000002</v>
      </c>
      <c r="D4214" s="0" t="n">
        <f aca="false">D4213+F4213*$A$3</f>
        <v>11.095968138951</v>
      </c>
      <c r="E4214" s="0" t="n">
        <f aca="false">E4213+G4213*$A$3</f>
        <v>39.2279520861352</v>
      </c>
      <c r="F4214" s="0" t="n">
        <f aca="false">0.3*E4214-$A$5*D4214</f>
        <v>0.672417486889595</v>
      </c>
      <c r="G4214" s="0" t="n">
        <f aca="false">-0.3*D4214*D4214+E4214</f>
        <v>2.2917994039507</v>
      </c>
    </row>
    <row r="4215" customFormat="false" ht="12.8" hidden="false" customHeight="false" outlineLevel="0" collapsed="false">
      <c r="C4215" s="0" t="n">
        <f aca="false">C4214+$A$3</f>
        <v>42.1300000000002</v>
      </c>
      <c r="D4215" s="0" t="n">
        <f aca="false">D4214+F4214*$A$3</f>
        <v>11.1026923138199</v>
      </c>
      <c r="E4215" s="0" t="n">
        <f aca="false">E4214+G4214*$A$3</f>
        <v>39.2508700801747</v>
      </c>
      <c r="F4215" s="0" t="n">
        <f aca="false">0.3*E4215-$A$5*D4215</f>
        <v>0.672568710232552</v>
      </c>
      <c r="G4215" s="0" t="n">
        <f aca="false">-0.3*D4215*D4215+E4215</f>
        <v>2.2699370955683</v>
      </c>
    </row>
    <row r="4216" customFormat="false" ht="12.8" hidden="false" customHeight="false" outlineLevel="0" collapsed="false">
      <c r="C4216" s="0" t="n">
        <f aca="false">C4215+$A$3</f>
        <v>42.1400000000002</v>
      </c>
      <c r="D4216" s="0" t="n">
        <f aca="false">D4215+F4215*$A$3</f>
        <v>11.1094180009222</v>
      </c>
      <c r="E4216" s="0" t="n">
        <f aca="false">E4215+G4215*$A$3</f>
        <v>39.2735694511304</v>
      </c>
      <c r="F4216" s="0" t="n">
        <f aca="false">0.3*E4216-$A$5*D4216</f>
        <v>0.672652834416931</v>
      </c>
      <c r="G4216" s="0" t="n">
        <f aca="false">-0.3*D4216*D4216+E4216</f>
        <v>2.2478189553662</v>
      </c>
    </row>
    <row r="4217" customFormat="false" ht="12.8" hidden="false" customHeight="false" outlineLevel="0" collapsed="false">
      <c r="C4217" s="0" t="n">
        <f aca="false">C4216+$A$3</f>
        <v>42.1500000000002</v>
      </c>
      <c r="D4217" s="0" t="n">
        <f aca="false">D4216+F4216*$A$3</f>
        <v>11.1161445292664</v>
      </c>
      <c r="E4217" s="0" t="n">
        <f aca="false">E4216+G4216*$A$3</f>
        <v>39.2960476406841</v>
      </c>
      <c r="F4217" s="0" t="n">
        <f aca="false">0.3*E4217-$A$5*D4217</f>
        <v>0.672669762938861</v>
      </c>
      <c r="G4217" s="0" t="n">
        <f aca="false">-0.3*D4217*D4217+E4217</f>
        <v>2.22544688202254</v>
      </c>
    </row>
    <row r="4218" customFormat="false" ht="12.8" hidden="false" customHeight="false" outlineLevel="0" collapsed="false">
      <c r="C4218" s="0" t="n">
        <f aca="false">C4217+$A$3</f>
        <v>42.1600000000002</v>
      </c>
      <c r="D4218" s="0" t="n">
        <f aca="false">D4217+F4217*$A$3</f>
        <v>11.1228712268958</v>
      </c>
      <c r="E4218" s="0" t="n">
        <f aca="false">E4217+G4217*$A$3</f>
        <v>39.3183021095043</v>
      </c>
      <c r="F4218" s="0" t="n">
        <f aca="false">0.3*E4218-$A$5*D4218</f>
        <v>0.672619405955539</v>
      </c>
      <c r="G4218" s="0" t="n">
        <f aca="false">-0.3*D4218*D4218+E4218</f>
        <v>2.20282281047268</v>
      </c>
    </row>
    <row r="4219" customFormat="false" ht="12.8" hidden="false" customHeight="false" outlineLevel="0" collapsed="false">
      <c r="C4219" s="0" t="n">
        <f aca="false">C4218+$A$3</f>
        <v>42.1700000000002</v>
      </c>
      <c r="D4219" s="0" t="n">
        <f aca="false">D4218+F4218*$A$3</f>
        <v>11.1295974209553</v>
      </c>
      <c r="E4219" s="0" t="n">
        <f aca="false">E4218+G4218*$A$3</f>
        <v>39.340330337609</v>
      </c>
      <c r="F4219" s="0" t="n">
        <f aca="false">0.3*E4219-$A$5*D4219</f>
        <v>0.672501680327402</v>
      </c>
      <c r="G4219" s="0" t="n">
        <f aca="false">-0.3*D4219*D4219+E4219</f>
        <v>2.17994871184852</v>
      </c>
    </row>
    <row r="4220" customFormat="false" ht="12.8" hidden="false" customHeight="false" outlineLevel="0" collapsed="false">
      <c r="C4220" s="0" t="n">
        <f aca="false">C4219+$A$3</f>
        <v>42.1800000000002</v>
      </c>
      <c r="D4220" s="0" t="n">
        <f aca="false">D4219+F4219*$A$3</f>
        <v>11.1363224377586</v>
      </c>
      <c r="E4220" s="0" t="n">
        <f aca="false">E4219+G4219*$A$3</f>
        <v>39.3621298247275</v>
      </c>
      <c r="F4220" s="0" t="n">
        <f aca="false">0.3*E4220-$A$5*D4220</f>
        <v>0.672316509659673</v>
      </c>
      <c r="G4220" s="0" t="n">
        <f aca="false">-0.3*D4220*D4220+E4220</f>
        <v>2.15682659340995</v>
      </c>
    </row>
    <row r="4221" customFormat="false" ht="12.8" hidden="false" customHeight="false" outlineLevel="0" collapsed="false">
      <c r="C4221" s="0" t="n">
        <f aca="false">C4220+$A$3</f>
        <v>42.1900000000002</v>
      </c>
      <c r="D4221" s="0" t="n">
        <f aca="false">D4220+F4220*$A$3</f>
        <v>11.1430456028552</v>
      </c>
      <c r="E4221" s="0" t="n">
        <f aca="false">E4220+G4220*$A$3</f>
        <v>39.3836980906616</v>
      </c>
      <c r="F4221" s="0" t="n">
        <f aca="false">0.3*E4221-$A$5*D4221</f>
        <v>0.672063824343306</v>
      </c>
      <c r="G4221" s="0" t="n">
        <f aca="false">-0.3*D4221*D4221+E4221</f>
        <v>2.13345849846858</v>
      </c>
    </row>
    <row r="4222" customFormat="false" ht="12.8" hidden="false" customHeight="false" outlineLevel="0" collapsed="false">
      <c r="C4222" s="0" t="n">
        <f aca="false">C4221+$A$3</f>
        <v>42.2000000000002</v>
      </c>
      <c r="D4222" s="0" t="n">
        <f aca="false">D4221+F4221*$A$3</f>
        <v>11.1497662410986</v>
      </c>
      <c r="E4222" s="0" t="n">
        <f aca="false">E4221+G4221*$A$3</f>
        <v>39.4050326756463</v>
      </c>
      <c r="F4222" s="0" t="n">
        <f aca="false">0.3*E4222-$A$5*D4222</f>
        <v>0.67174356159528</v>
      </c>
      <c r="G4222" s="0" t="n">
        <f aca="false">-0.3*D4222*D4222+E4222</f>
        <v>2.10984650630363</v>
      </c>
    </row>
    <row r="4223" customFormat="false" ht="12.8" hidden="false" customHeight="false" outlineLevel="0" collapsed="false">
      <c r="C4223" s="0" t="n">
        <f aca="false">C4222+$A$3</f>
        <v>42.2100000000002</v>
      </c>
      <c r="D4223" s="0" t="n">
        <f aca="false">D4222+F4222*$A$3</f>
        <v>11.1564836767146</v>
      </c>
      <c r="E4223" s="0" t="n">
        <f aca="false">E4222+G4222*$A$3</f>
        <v>39.4261311407093</v>
      </c>
      <c r="F4223" s="0" t="n">
        <f aca="false">0.3*E4223-$A$5*D4223</f>
        <v>0.671355665498238</v>
      </c>
      <c r="G4223" s="0" t="n">
        <f aca="false">-0.3*D4223*D4223+E4223</f>
        <v>2.08599273206979</v>
      </c>
    </row>
    <row r="4224" customFormat="false" ht="12.8" hidden="false" customHeight="false" outlineLevel="0" collapsed="false">
      <c r="C4224" s="0" t="n">
        <f aca="false">C4223+$A$3</f>
        <v>42.2200000000002</v>
      </c>
      <c r="D4224" s="0" t="n">
        <f aca="false">D4223+F4223*$A$3</f>
        <v>11.1631972333695</v>
      </c>
      <c r="E4224" s="0" t="n">
        <f aca="false">E4223+G4223*$A$3</f>
        <v>39.44699106803</v>
      </c>
      <c r="F4224" s="0" t="n">
        <f aca="false">0.3*E4224-$A$5*D4224</f>
        <v>0.670900087039465</v>
      </c>
      <c r="G4224" s="0" t="n">
        <f aca="false">-0.3*D4224*D4224+E4224</f>
        <v>2.06189932669719</v>
      </c>
    </row>
    <row r="4225" customFormat="false" ht="12.8" hidden="false" customHeight="false" outlineLevel="0" collapsed="false">
      <c r="C4225" s="0" t="n">
        <f aca="false">C4224+$A$3</f>
        <v>42.2300000000002</v>
      </c>
      <c r="D4225" s="0" t="n">
        <f aca="false">D4224+F4224*$A$3</f>
        <v>11.1699062342399</v>
      </c>
      <c r="E4225" s="0" t="n">
        <f aca="false">E4224+G4224*$A$3</f>
        <v>39.467610061297</v>
      </c>
      <c r="F4225" s="0" t="n">
        <f aca="false">0.3*E4225-$A$5*D4225</f>
        <v>0.670376784149163</v>
      </c>
      <c r="G4225" s="0" t="n">
        <f aca="false">-0.3*D4225*D4225+E4225</f>
        <v>2.03756847678333</v>
      </c>
    </row>
    <row r="4226" customFormat="false" ht="12.8" hidden="false" customHeight="false" outlineLevel="0" collapsed="false">
      <c r="C4226" s="0" t="n">
        <f aca="false">C4225+$A$3</f>
        <v>42.2400000000002</v>
      </c>
      <c r="D4226" s="0" t="n">
        <f aca="false">D4225+F4225*$A$3</f>
        <v>11.1766100020814</v>
      </c>
      <c r="E4226" s="0" t="n">
        <f aca="false">E4225+G4225*$A$3</f>
        <v>39.4879857460648</v>
      </c>
      <c r="F4226" s="0" t="n">
        <f aca="false">0.3*E4226-$A$5*D4226</f>
        <v>0.669785721738021</v>
      </c>
      <c r="G4226" s="0" t="n">
        <f aca="false">-0.3*D4226*D4226+E4226</f>
        <v>2.01300240447684</v>
      </c>
    </row>
    <row r="4227" customFormat="false" ht="12.8" hidden="false" customHeight="false" outlineLevel="0" collapsed="false">
      <c r="C4227" s="0" t="n">
        <f aca="false">C4226+$A$3</f>
        <v>42.2500000000002</v>
      </c>
      <c r="D4227" s="0" t="n">
        <f aca="false">D4226+F4226*$A$3</f>
        <v>11.1833078592988</v>
      </c>
      <c r="E4227" s="0" t="n">
        <f aca="false">E4226+G4226*$A$3</f>
        <v>39.5081157701096</v>
      </c>
      <c r="F4227" s="0" t="n">
        <f aca="false">0.3*E4227-$A$5*D4227</f>
        <v>0.66912687173407</v>
      </c>
      <c r="G4227" s="0" t="n">
        <f aca="false">-0.3*D4227*D4227+E4227</f>
        <v>1.98820336735324</v>
      </c>
    </row>
    <row r="4228" customFormat="false" ht="12.8" hidden="false" customHeight="false" outlineLevel="0" collapsed="false">
      <c r="C4228" s="0" t="n">
        <f aca="false">C4227+$A$3</f>
        <v>42.2600000000002</v>
      </c>
      <c r="D4228" s="0" t="n">
        <f aca="false">D4227+F4227*$A$3</f>
        <v>11.1899991280162</v>
      </c>
      <c r="E4228" s="0" t="n">
        <f aca="false">E4227+G4227*$A$3</f>
        <v>39.5279978037831</v>
      </c>
      <c r="F4228" s="0" t="n">
        <f aca="false">0.3*E4228-$A$5*D4228</f>
        <v>0.66840021311879</v>
      </c>
      <c r="G4228" s="0" t="n">
        <f aca="false">-0.3*D4228*D4228+E4228</f>
        <v>1.96317365828246</v>
      </c>
    </row>
    <row r="4229" customFormat="false" ht="12.8" hidden="false" customHeight="false" outlineLevel="0" collapsed="false">
      <c r="C4229" s="0" t="n">
        <f aca="false">C4228+$A$3</f>
        <v>42.2700000000002</v>
      </c>
      <c r="D4229" s="0" t="n">
        <f aca="false">D4228+F4228*$A$3</f>
        <v>11.1966831301473</v>
      </c>
      <c r="E4229" s="0" t="n">
        <f aca="false">E4228+G4228*$A$3</f>
        <v>39.547629540366</v>
      </c>
      <c r="F4229" s="0" t="n">
        <f aca="false">0.3*E4229-$A$5*D4229</f>
        <v>0.66760573196245</v>
      </c>
      <c r="G4229" s="0" t="n">
        <f aca="false">-0.3*D4229*D4229+E4229</f>
        <v>1.93791560528815</v>
      </c>
    </row>
    <row r="4230" customFormat="false" ht="12.8" hidden="false" customHeight="false" outlineLevel="0" collapsed="false">
      <c r="C4230" s="0" t="n">
        <f aca="false">C4229+$A$3</f>
        <v>42.2800000000002</v>
      </c>
      <c r="D4230" s="0" t="n">
        <f aca="false">D4229+F4229*$A$3</f>
        <v>11.203359187467</v>
      </c>
      <c r="E4230" s="0" t="n">
        <f aca="false">E4229+G4229*$A$3</f>
        <v>39.5670086964189</v>
      </c>
      <c r="F4230" s="0" t="n">
        <f aca="false">0.3*E4230-$A$5*D4230</f>
        <v>0.666743421458691</v>
      </c>
      <c r="G4230" s="0" t="n">
        <f aca="false">-0.3*D4230*D4230+E4230</f>
        <v>1.91243157139871</v>
      </c>
    </row>
    <row r="4231" customFormat="false" ht="12.8" hidden="false" customHeight="false" outlineLevel="0" collapsed="false">
      <c r="C4231" s="0" t="n">
        <f aca="false">C4230+$A$3</f>
        <v>42.2900000000002</v>
      </c>
      <c r="D4231" s="0" t="n">
        <f aca="false">D4230+F4230*$A$3</f>
        <v>11.2100266216816</v>
      </c>
      <c r="E4231" s="0" t="n">
        <f aca="false">E4230+G4230*$A$3</f>
        <v>39.5861330121328</v>
      </c>
      <c r="F4231" s="0" t="n">
        <f aca="false">0.3*E4231-$A$5*D4231</f>
        <v>0.6658132819583</v>
      </c>
      <c r="G4231" s="0" t="n">
        <f aca="false">-0.3*D4231*D4231+E4231</f>
        <v>1.88672395449012</v>
      </c>
    </row>
    <row r="4232" customFormat="false" ht="12.8" hidden="false" customHeight="false" outlineLevel="0" collapsed="false">
      <c r="C4232" s="0" t="n">
        <f aca="false">C4231+$A$3</f>
        <v>42.3000000000002</v>
      </c>
      <c r="D4232" s="0" t="n">
        <f aca="false">D4231+F4231*$A$3</f>
        <v>11.2166847545011</v>
      </c>
      <c r="E4232" s="0" t="n">
        <f aca="false">E4231+G4231*$A$3</f>
        <v>39.6050002516777</v>
      </c>
      <c r="F4232" s="0" t="n">
        <f aca="false">0.3*E4232-$A$5*D4232</f>
        <v>0.664815321002189</v>
      </c>
      <c r="G4232" s="0" t="n">
        <f aca="false">-0.3*D4232*D4232+E4232</f>
        <v>1.86079518712029</v>
      </c>
    </row>
    <row r="4233" customFormat="false" ht="12.8" hidden="false" customHeight="false" outlineLevel="0" collapsed="false">
      <c r="C4233" s="0" t="n">
        <f aca="false">C4232+$A$3</f>
        <v>42.3100000000002</v>
      </c>
      <c r="D4233" s="0" t="n">
        <f aca="false">D4232+F4232*$A$3</f>
        <v>11.2233329077112</v>
      </c>
      <c r="E4233" s="0" t="n">
        <f aca="false">E4232+G4232*$A$3</f>
        <v>39.623608203549</v>
      </c>
      <c r="F4233" s="0" t="n">
        <f aca="false">0.3*E4233-$A$5*D4233</f>
        <v>0.663749553353528</v>
      </c>
      <c r="G4233" s="0" t="n">
        <f aca="false">-0.3*D4233*D4233+E4233</f>
        <v>1.83464773635529</v>
      </c>
    </row>
    <row r="4234" customFormat="false" ht="12.8" hidden="false" customHeight="false" outlineLevel="0" collapsed="false">
      <c r="C4234" s="0" t="n">
        <f aca="false">C4233+$A$3</f>
        <v>42.3200000000002</v>
      </c>
      <c r="D4234" s="0" t="n">
        <f aca="false">D4233+F4233*$A$3</f>
        <v>11.2299704032447</v>
      </c>
      <c r="E4234" s="0" t="n">
        <f aca="false">E4233+G4233*$A$3</f>
        <v>39.6419546809125</v>
      </c>
      <c r="F4234" s="0" t="n">
        <f aca="false">0.3*E4234-$A$5*D4234</f>
        <v>0.662616001029056</v>
      </c>
      <c r="G4234" s="0" t="n">
        <f aca="false">-0.3*D4234*D4234+E4234</f>
        <v>1.80828410358697</v>
      </c>
    </row>
    <row r="4235" customFormat="false" ht="12.8" hidden="false" customHeight="false" outlineLevel="0" collapsed="false">
      <c r="C4235" s="0" t="n">
        <f aca="false">C4234+$A$3</f>
        <v>42.3300000000002</v>
      </c>
      <c r="D4235" s="0" t="n">
        <f aca="false">D4234+F4234*$A$3</f>
        <v>11.236596563255</v>
      </c>
      <c r="E4235" s="0" t="n">
        <f aca="false">E4234+G4234*$A$3</f>
        <v>39.6600375219484</v>
      </c>
      <c r="F4235" s="0" t="n">
        <f aca="false">0.3*E4235-$A$5*D4235</f>
        <v>0.661414693329528</v>
      </c>
      <c r="G4235" s="0" t="n">
        <f aca="false">-0.3*D4235*D4235+E4235</f>
        <v>1.78170682434227</v>
      </c>
    </row>
    <row r="4236" customFormat="false" ht="12.8" hidden="false" customHeight="false" outlineLevel="0" collapsed="false">
      <c r="C4236" s="0" t="n">
        <f aca="false">C4235+$A$3</f>
        <v>42.3400000000001</v>
      </c>
      <c r="D4236" s="0" t="n">
        <f aca="false">D4235+F4235*$A$3</f>
        <v>11.2432107101883</v>
      </c>
      <c r="E4236" s="0" t="n">
        <f aca="false">E4235+G4235*$A$3</f>
        <v>39.6778545901918</v>
      </c>
      <c r="F4236" s="0" t="n">
        <f aca="false">0.3*E4236-$A$5*D4236</f>
        <v>0.66014566686926</v>
      </c>
      <c r="G4236" s="0" t="n">
        <f aca="false">-0.3*D4236*D4236+E4236</f>
        <v>1.75491846808408</v>
      </c>
    </row>
    <row r="4237" customFormat="false" ht="12.8" hidden="false" customHeight="false" outlineLevel="0" collapsed="false">
      <c r="C4237" s="0" t="n">
        <f aca="false">C4236+$A$3</f>
        <v>42.3500000000001</v>
      </c>
      <c r="D4237" s="0" t="n">
        <f aca="false">D4236+F4236*$A$3</f>
        <v>11.249812166857</v>
      </c>
      <c r="E4237" s="0" t="n">
        <f aca="false">E4236+G4236*$A$3</f>
        <v>39.6954037748726</v>
      </c>
      <c r="F4237" s="0" t="n">
        <f aca="false">0.3*E4237-$A$5*D4237</f>
        <v>0.65880896560482</v>
      </c>
      <c r="G4237" s="0" t="n">
        <f aca="false">-0.3*D4237*D4237+E4237</f>
        <v>1.7279216380037</v>
      </c>
    </row>
    <row r="4238" customFormat="false" ht="12.8" hidden="false" customHeight="false" outlineLevel="0" collapsed="false">
      <c r="C4238" s="0" t="n">
        <f aca="false">C4237+$A$3</f>
        <v>42.3600000000001</v>
      </c>
      <c r="D4238" s="0" t="n">
        <f aca="false">D4237+F4237*$A$3</f>
        <v>11.256400256513</v>
      </c>
      <c r="E4238" s="0" t="n">
        <f aca="false">E4237+G4237*$A$3</f>
        <v>39.7126829912527</v>
      </c>
      <c r="F4238" s="0" t="n">
        <f aca="false">0.3*E4238-$A$5*D4238</f>
        <v>0.657404640862783</v>
      </c>
      <c r="G4238" s="0" t="n">
        <f aca="false">-0.3*D4238*D4238+E4238</f>
        <v>1.70071897080477</v>
      </c>
    </row>
    <row r="4239" customFormat="false" ht="12.8" hidden="false" customHeight="false" outlineLevel="0" collapsed="false">
      <c r="C4239" s="0" t="n">
        <f aca="false">C4238+$A$3</f>
        <v>42.3700000000001</v>
      </c>
      <c r="D4239" s="0" t="n">
        <f aca="false">D4238+F4238*$A$3</f>
        <v>11.2629743029216</v>
      </c>
      <c r="E4239" s="0" t="n">
        <f aca="false">E4238+G4238*$A$3</f>
        <v>39.7296901809607</v>
      </c>
      <c r="F4239" s="0" t="n">
        <f aca="false">0.3*E4239-$A$5*D4239</f>
        <v>0.655932751366567</v>
      </c>
      <c r="G4239" s="0" t="n">
        <f aca="false">-0.3*D4239*D4239+E4239</f>
        <v>1.67331313647871</v>
      </c>
    </row>
    <row r="4240" customFormat="false" ht="12.8" hidden="false" customHeight="false" outlineLevel="0" collapsed="false">
      <c r="C4240" s="0" t="n">
        <f aca="false">C4239+$A$3</f>
        <v>42.3800000000001</v>
      </c>
      <c r="D4240" s="0" t="n">
        <f aca="false">D4239+F4239*$A$3</f>
        <v>11.2695336304353</v>
      </c>
      <c r="E4240" s="0" t="n">
        <f aca="false">E4239+G4239*$A$3</f>
        <v>39.7464233123255</v>
      </c>
      <c r="F4240" s="0" t="n">
        <f aca="false">0.3*E4240-$A$5*D4240</f>
        <v>0.654393363262338</v>
      </c>
      <c r="G4240" s="0" t="n">
        <f aca="false">-0.3*D4240*D4240+E4240</f>
        <v>1.64570683807175</v>
      </c>
    </row>
    <row r="4241" customFormat="false" ht="12.8" hidden="false" customHeight="false" outlineLevel="0" collapsed="false">
      <c r="C4241" s="0" t="n">
        <f aca="false">C4240+$A$3</f>
        <v>42.3900000000001</v>
      </c>
      <c r="D4241" s="0" t="n">
        <f aca="false">D4240+F4240*$A$3</f>
        <v>11.2760775640679</v>
      </c>
      <c r="E4241" s="0" t="n">
        <f aca="false">E4240+G4240*$A$3</f>
        <v>39.7628803807062</v>
      </c>
      <c r="F4241" s="0" t="n">
        <f aca="false">0.3*E4241-$A$5*D4241</f>
        <v>0.652786550143931</v>
      </c>
      <c r="G4241" s="0" t="n">
        <f aca="false">-0.3*D4241*D4241+E4241</f>
        <v>1.61790281144335</v>
      </c>
    </row>
    <row r="4242" customFormat="false" ht="12.8" hidden="false" customHeight="false" outlineLevel="0" collapsed="false">
      <c r="C4242" s="0" t="n">
        <f aca="false">C4241+$A$3</f>
        <v>42.4000000000001</v>
      </c>
      <c r="D4242" s="0" t="n">
        <f aca="false">D4241+F4241*$A$3</f>
        <v>11.2826054295694</v>
      </c>
      <c r="E4242" s="0" t="n">
        <f aca="false">E4241+G4241*$A$3</f>
        <v>39.7790594088207</v>
      </c>
      <c r="F4242" s="0" t="n">
        <f aca="false">0.3*E4242-$A$5*D4242</f>
        <v>0.651112393076822</v>
      </c>
      <c r="G4242" s="0" t="n">
        <f aca="false">-0.3*D4242*D4242+E4242</f>
        <v>1.58990382501617</v>
      </c>
    </row>
    <row r="4243" customFormat="false" ht="12.8" hidden="false" customHeight="false" outlineLevel="0" collapsed="false">
      <c r="C4243" s="0" t="n">
        <f aca="false">C4242+$A$3</f>
        <v>42.4100000000001</v>
      </c>
      <c r="D4243" s="0" t="n">
        <f aca="false">D4242+F4242*$A$3</f>
        <v>11.2891165535001</v>
      </c>
      <c r="E4243" s="0" t="n">
        <f aca="false">E4242+G4242*$A$3</f>
        <v>39.7949584470708</v>
      </c>
      <c r="F4243" s="0" t="n">
        <f aca="false">0.3*E4243-$A$5*D4243</f>
        <v>0.649370980621104</v>
      </c>
      <c r="G4243" s="0" t="n">
        <f aca="false">-0.3*D4243*D4243+E4243</f>
        <v>1.56171267951755</v>
      </c>
    </row>
    <row r="4244" customFormat="false" ht="12.8" hidden="false" customHeight="false" outlineLevel="0" collapsed="false">
      <c r="C4244" s="0" t="n">
        <f aca="false">C4243+$A$3</f>
        <v>42.4200000000001</v>
      </c>
      <c r="D4244" s="0" t="n">
        <f aca="false">D4243+F4243*$A$3</f>
        <v>11.2956102633064</v>
      </c>
      <c r="E4244" s="0" t="n">
        <f aca="false">E4243+G4243*$A$3</f>
        <v>39.810575573866</v>
      </c>
      <c r="F4244" s="0" t="n">
        <f aca="false">0.3*E4244-$A$5*D4244</f>
        <v>0.647562408853446</v>
      </c>
      <c r="G4244" s="0" t="n">
        <f aca="false">-0.3*D4244*D4244+E4244</f>
        <v>1.53333220771246</v>
      </c>
    </row>
    <row r="4245" customFormat="false" ht="12.8" hidden="false" customHeight="false" outlineLevel="0" collapsed="false">
      <c r="C4245" s="0" t="n">
        <f aca="false">C4244+$A$3</f>
        <v>42.4300000000001</v>
      </c>
      <c r="D4245" s="0" t="n">
        <f aca="false">D4244+F4244*$A$3</f>
        <v>11.3020858873949</v>
      </c>
      <c r="E4245" s="0" t="n">
        <f aca="false">E4244+G4244*$A$3</f>
        <v>39.8259088959431</v>
      </c>
      <c r="F4245" s="0" t="n">
        <f aca="false">0.3*E4245-$A$5*D4245</f>
        <v>0.645686781388051</v>
      </c>
      <c r="G4245" s="0" t="n">
        <f aca="false">-0.3*D4245*D4245+E4245</f>
        <v>1.50476527412793</v>
      </c>
    </row>
    <row r="4246" customFormat="false" ht="12.8" hidden="false" customHeight="false" outlineLevel="0" collapsed="false">
      <c r="C4246" s="0" t="n">
        <f aca="false">C4245+$A$3</f>
        <v>42.4400000000001</v>
      </c>
      <c r="D4246" s="0" t="n">
        <f aca="false">D4245+F4245*$A$3</f>
        <v>11.3085427552088</v>
      </c>
      <c r="E4246" s="0" t="n">
        <f aca="false">E4245+G4245*$A$3</f>
        <v>39.8409565486844</v>
      </c>
      <c r="F4246" s="0" t="n">
        <f aca="false">0.3*E4246-$A$5*D4246</f>
        <v>0.643744209396553</v>
      </c>
      <c r="G4246" s="0" t="n">
        <f aca="false">-0.3*D4246*D4246+E4246</f>
        <v>1.47601477476899</v>
      </c>
    </row>
    <row r="4247" customFormat="false" ht="12.8" hidden="false" customHeight="false" outlineLevel="0" collapsed="false">
      <c r="C4247" s="0" t="n">
        <f aca="false">C4246+$A$3</f>
        <v>42.4500000000001</v>
      </c>
      <c r="D4247" s="0" t="n">
        <f aca="false">D4246+F4246*$A$3</f>
        <v>11.3149801973027</v>
      </c>
      <c r="E4247" s="0" t="n">
        <f aca="false">E4246+G4246*$A$3</f>
        <v>39.8557166964321</v>
      </c>
      <c r="F4247" s="0" t="n">
        <f aca="false">0.3*E4247-$A$5*D4247</f>
        <v>0.641734811626893</v>
      </c>
      <c r="G4247" s="0" t="n">
        <f aca="false">-0.3*D4247*D4247+E4247</f>
        <v>1.44708363682619</v>
      </c>
    </row>
    <row r="4248" customFormat="false" ht="12.8" hidden="false" customHeight="false" outlineLevel="0" collapsed="false">
      <c r="C4248" s="0" t="n">
        <f aca="false">C4247+$A$3</f>
        <v>42.4600000000001</v>
      </c>
      <c r="D4248" s="0" t="n">
        <f aca="false">D4247+F4247*$A$3</f>
        <v>11.321397545419</v>
      </c>
      <c r="E4248" s="0" t="n">
        <f aca="false">E4247+G4247*$A$3</f>
        <v>39.8701875328004</v>
      </c>
      <c r="F4248" s="0" t="n">
        <f aca="false">0.3*E4248-$A$5*D4248</f>
        <v>0.639658714421103</v>
      </c>
      <c r="G4248" s="0" t="n">
        <f aca="false">-0.3*D4248*D4248+E4248</f>
        <v>1.41797481837453</v>
      </c>
    </row>
    <row r="4249" customFormat="false" ht="12.8" hidden="false" customHeight="false" outlineLevel="0" collapsed="false">
      <c r="C4249" s="0" t="n">
        <f aca="false">C4248+$A$3</f>
        <v>42.4700000000001</v>
      </c>
      <c r="D4249" s="0" t="n">
        <f aca="false">D4248+F4248*$A$3</f>
        <v>11.3277941325632</v>
      </c>
      <c r="E4249" s="0" t="n">
        <f aca="false">E4248+G4248*$A$3</f>
        <v>39.8843672809841</v>
      </c>
      <c r="F4249" s="0" t="n">
        <f aca="false">0.3*E4249-$A$5*D4249</f>
        <v>0.637516051732016</v>
      </c>
      <c r="G4249" s="0" t="n">
        <f aca="false">-0.3*D4249*D4249+E4249</f>
        <v>1.38869130806403</v>
      </c>
    </row>
    <row r="4250" customFormat="false" ht="12.8" hidden="false" customHeight="false" outlineLevel="0" collapsed="false">
      <c r="C4250" s="0" t="n">
        <f aca="false">C4249+$A$3</f>
        <v>42.4800000000001</v>
      </c>
      <c r="D4250" s="0" t="n">
        <f aca="false">D4249+F4249*$A$3</f>
        <v>11.3341692930805</v>
      </c>
      <c r="E4250" s="0" t="n">
        <f aca="false">E4249+G4249*$A$3</f>
        <v>39.8982541940647</v>
      </c>
      <c r="F4250" s="0" t="n">
        <f aca="false">0.3*E4250-$A$5*D4250</f>
        <v>0.635306965138886</v>
      </c>
      <c r="G4250" s="0" t="n">
        <f aca="false">-0.3*D4250*D4250+E4250</f>
        <v>1.35923612480183</v>
      </c>
    </row>
    <row r="4251" customFormat="false" ht="12.8" hidden="false" customHeight="false" outlineLevel="0" collapsed="false">
      <c r="C4251" s="0" t="n">
        <f aca="false">C4250+$A$3</f>
        <v>42.4900000000001</v>
      </c>
      <c r="D4251" s="0" t="n">
        <f aca="false">D4250+F4250*$A$3</f>
        <v>11.3405223627319</v>
      </c>
      <c r="E4251" s="0" t="n">
        <f aca="false">E4250+G4250*$A$3</f>
        <v>39.9118465553128</v>
      </c>
      <c r="F4251" s="0" t="n">
        <f aca="false">0.3*E4251-$A$5*D4251</f>
        <v>0.633031603861902</v>
      </c>
      <c r="G4251" s="0" t="n">
        <f aca="false">-0.3*D4251*D4251+E4251</f>
        <v>1.32961231742591</v>
      </c>
    </row>
    <row r="4252" customFormat="false" ht="12.8" hidden="false" customHeight="false" outlineLevel="0" collapsed="false">
      <c r="C4252" s="0" t="n">
        <f aca="false">C4251+$A$3</f>
        <v>42.5000000000001</v>
      </c>
      <c r="D4252" s="0" t="n">
        <f aca="false">D4251+F4251*$A$3</f>
        <v>11.3468526787705</v>
      </c>
      <c r="E4252" s="0" t="n">
        <f aca="false">E4251+G4251*$A$3</f>
        <v>39.925142678487</v>
      </c>
      <c r="F4252" s="0" t="n">
        <f aca="false">0.3*E4252-$A$5*D4252</f>
        <v>0.63069012477556</v>
      </c>
      <c r="G4252" s="0" t="n">
        <f aca="false">-0.3*D4252*D4252+E4252</f>
        <v>1.29982296437034</v>
      </c>
    </row>
    <row r="4253" customFormat="false" ht="12.8" hidden="false" customHeight="false" outlineLevel="0" collapsed="false">
      <c r="C4253" s="0" t="n">
        <f aca="false">C4252+$A$3</f>
        <v>42.5100000000001</v>
      </c>
      <c r="D4253" s="0" t="n">
        <f aca="false">D4252+F4252*$A$3</f>
        <v>11.3531595800183</v>
      </c>
      <c r="E4253" s="0" t="n">
        <f aca="false">E4252+G4252*$A$3</f>
        <v>39.9381409081307</v>
      </c>
      <c r="F4253" s="0" t="n">
        <f aca="false">0.3*E4253-$A$5*D4253</f>
        <v>0.628282692420916</v>
      </c>
      <c r="G4253" s="0" t="n">
        <f aca="false">-0.3*D4253*D4253+E4253</f>
        <v>1.26987117332234</v>
      </c>
    </row>
    <row r="4254" customFormat="false" ht="12.8" hidden="false" customHeight="false" outlineLevel="0" collapsed="false">
      <c r="C4254" s="0" t="n">
        <f aca="false">C4253+$A$3</f>
        <v>42.5200000000001</v>
      </c>
      <c r="D4254" s="0" t="n">
        <f aca="false">D4253+F4253*$A$3</f>
        <v>11.3594424069425</v>
      </c>
      <c r="E4254" s="0" t="n">
        <f aca="false">E4253+G4253*$A$3</f>
        <v>39.9508396198639</v>
      </c>
      <c r="F4254" s="0" t="n">
        <f aca="false">0.3*E4254-$A$5*D4254</f>
        <v>0.625809479016672</v>
      </c>
      <c r="G4254" s="0" t="n">
        <f aca="false">-0.3*D4254*D4254+E4254</f>
        <v>1.2397600808708</v>
      </c>
    </row>
    <row r="4255" customFormat="false" ht="12.8" hidden="false" customHeight="false" outlineLevel="0" collapsed="false">
      <c r="C4255" s="0" t="n">
        <f aca="false">C4254+$A$3</f>
        <v>42.5300000000001</v>
      </c>
      <c r="D4255" s="0" t="n">
        <f aca="false">D4254+F4254*$A$3</f>
        <v>11.3657005017327</v>
      </c>
      <c r="E4255" s="0" t="n">
        <f aca="false">E4254+G4254*$A$3</f>
        <v>39.9632372206726</v>
      </c>
      <c r="F4255" s="0" t="n">
        <f aca="false">0.3*E4255-$A$5*D4255</f>
        <v>0.623270664469118</v>
      </c>
      <c r="G4255" s="0" t="n">
        <f aca="false">-0.3*D4255*D4255+E4255</f>
        <v>1.20949285214673</v>
      </c>
    </row>
    <row r="4256" customFormat="false" ht="12.8" hidden="false" customHeight="false" outlineLevel="0" collapsed="false">
      <c r="C4256" s="0" t="n">
        <f aca="false">C4255+$A$3</f>
        <v>42.5400000000001</v>
      </c>
      <c r="D4256" s="0" t="n">
        <f aca="false">D4255+F4255*$A$3</f>
        <v>11.3719332083774</v>
      </c>
      <c r="E4256" s="0" t="n">
        <f aca="false">E4255+G4255*$A$3</f>
        <v>39.9753321491941</v>
      </c>
      <c r="F4256" s="0" t="n">
        <f aca="false">0.3*E4256-$A$5*D4256</f>
        <v>0.620666436380867</v>
      </c>
      <c r="G4256" s="0" t="n">
        <f aca="false">-0.3*D4256*D4256+E4256</f>
        <v>1.17907268045533</v>
      </c>
    </row>
    <row r="4257" customFormat="false" ht="12.8" hidden="false" customHeight="false" outlineLevel="0" collapsed="false">
      <c r="C4257" s="0" t="n">
        <f aca="false">C4256+$A$3</f>
        <v>42.5500000000001</v>
      </c>
      <c r="D4257" s="0" t="n">
        <f aca="false">D4256+F4256*$A$3</f>
        <v>11.3781398727412</v>
      </c>
      <c r="E4257" s="0" t="n">
        <f aca="false">E4256+G4256*$A$3</f>
        <v>39.9871228759987</v>
      </c>
      <c r="F4257" s="0" t="n">
        <f aca="false">0.3*E4257-$A$5*D4257</f>
        <v>0.617996990058424</v>
      </c>
      <c r="G4257" s="0" t="n">
        <f aca="false">-0.3*D4257*D4257+E4257</f>
        <v>1.1485027868999</v>
      </c>
    </row>
    <row r="4258" customFormat="false" ht="12.8" hidden="false" customHeight="false" outlineLevel="0" collapsed="false">
      <c r="C4258" s="0" t="n">
        <f aca="false">C4257+$A$3</f>
        <v>42.5600000000001</v>
      </c>
      <c r="D4258" s="0" t="n">
        <f aca="false">D4257+F4257*$A$3</f>
        <v>11.3843198426418</v>
      </c>
      <c r="E4258" s="0" t="n">
        <f aca="false">E4257+G4257*$A$3</f>
        <v>39.9986079038677</v>
      </c>
      <c r="F4258" s="0" t="n">
        <f aca="false">0.3*E4258-$A$5*D4258</f>
        <v>0.615262528518541</v>
      </c>
      <c r="G4258" s="0" t="n">
        <f aca="false">-0.3*D4258*D4258+E4258</f>
        <v>1.1177864199976</v>
      </c>
    </row>
    <row r="4259" customFormat="false" ht="12.8" hidden="false" customHeight="false" outlineLevel="0" collapsed="false">
      <c r="C4259" s="0" t="n">
        <f aca="false">C4258+$A$3</f>
        <v>42.5700000000001</v>
      </c>
      <c r="D4259" s="0" t="n">
        <f aca="false">D4258+F4258*$A$3</f>
        <v>11.3904724679269</v>
      </c>
      <c r="E4259" s="0" t="n">
        <f aca="false">E4258+G4258*$A$3</f>
        <v>40.0097857680677</v>
      </c>
      <c r="F4259" s="0" t="n">
        <f aca="false">0.3*E4259-$A$5*D4259</f>
        <v>0.61246326249335</v>
      </c>
      <c r="G4259" s="0" t="n">
        <f aca="false">-0.3*D4259*D4259+E4259</f>
        <v>1.08692685528712</v>
      </c>
    </row>
    <row r="4260" customFormat="false" ht="12.8" hidden="false" customHeight="false" outlineLevel="0" collapsed="false">
      <c r="C4260" s="0" t="n">
        <f aca="false">C4259+$A$3</f>
        <v>42.5800000000001</v>
      </c>
      <c r="D4260" s="0" t="n">
        <f aca="false">D4259+F4259*$A$3</f>
        <v>11.3965971005519</v>
      </c>
      <c r="E4260" s="0" t="n">
        <f aca="false">E4259+G4259*$A$3</f>
        <v>40.0206550366205</v>
      </c>
      <c r="F4260" s="0" t="n">
        <f aca="false">0.3*E4260-$A$5*D4260</f>
        <v>0.609599410434278</v>
      </c>
      <c r="G4260" s="0" t="n">
        <f aca="false">-0.3*D4260*D4260+E4260</f>
        <v>1.05592739492828</v>
      </c>
    </row>
    <row r="4261" customFormat="false" ht="12.8" hidden="false" customHeight="false" outlineLevel="0" collapsed="false">
      <c r="C4261" s="0" t="n">
        <f aca="false">C4260+$A$3</f>
        <v>42.5900000000001</v>
      </c>
      <c r="D4261" s="0" t="n">
        <f aca="false">D4260+F4260*$A$3</f>
        <v>11.4026930946562</v>
      </c>
      <c r="E4261" s="0" t="n">
        <f aca="false">E4260+G4260*$A$3</f>
        <v>40.0312143105698</v>
      </c>
      <c r="F4261" s="0" t="n">
        <f aca="false">0.3*E4261-$A$5*D4261</f>
        <v>0.60667119851472</v>
      </c>
      <c r="G4261" s="0" t="n">
        <f aca="false">-0.3*D4261*D4261+E4261</f>
        <v>1.0247913672936</v>
      </c>
    </row>
    <row r="4262" customFormat="false" ht="12.8" hidden="false" customHeight="false" outlineLevel="0" collapsed="false">
      <c r="C4262" s="0" t="n">
        <f aca="false">C4261+$A$3</f>
        <v>42.6000000000001</v>
      </c>
      <c r="D4262" s="0" t="n">
        <f aca="false">D4261+F4261*$A$3</f>
        <v>11.4087598066414</v>
      </c>
      <c r="E4262" s="0" t="n">
        <f aca="false">E4261+G4261*$A$3</f>
        <v>40.0414622242427</v>
      </c>
      <c r="F4262" s="0" t="n">
        <f aca="false">0.3*E4262-$A$5*D4262</f>
        <v>0.603678860631455</v>
      </c>
      <c r="G4262" s="0" t="n">
        <f aca="false">-0.3*D4262*D4262+E4262</f>
        <v>0.993522126552065</v>
      </c>
    </row>
    <row r="4263" customFormat="false" ht="12.8" hidden="false" customHeight="false" outlineLevel="0" collapsed="false">
      <c r="C4263" s="0" t="n">
        <f aca="false">C4262+$A$3</f>
        <v>42.6100000000001</v>
      </c>
      <c r="D4263" s="0" t="n">
        <f aca="false">D4262+F4262*$A$3</f>
        <v>11.4147965952477</v>
      </c>
      <c r="E4263" s="0" t="n">
        <f aca="false">E4262+G4262*$A$3</f>
        <v>40.0513974455083</v>
      </c>
      <c r="F4263" s="0" t="n">
        <f aca="false">0.3*E4263-$A$5*D4263</f>
        <v>0.600622638404795</v>
      </c>
      <c r="G4263" s="0" t="n">
        <f aca="false">-0.3*D4263*D4263+E4263</f>
        <v>0.962123052244834</v>
      </c>
    </row>
    <row r="4264" customFormat="false" ht="12.8" hidden="false" customHeight="false" outlineLevel="0" collapsed="false">
      <c r="C4264" s="0" t="n">
        <f aca="false">C4263+$A$3</f>
        <v>42.6200000000001</v>
      </c>
      <c r="D4264" s="0" t="n">
        <f aca="false">D4263+F4263*$A$3</f>
        <v>11.4208028216317</v>
      </c>
      <c r="E4264" s="0" t="n">
        <f aca="false">E4263+G4263*$A$3</f>
        <v>40.0610186760307</v>
      </c>
      <c r="F4264" s="0" t="n">
        <f aca="false">0.3*E4264-$A$5*D4264</f>
        <v>0.597502781177482</v>
      </c>
      <c r="G4264" s="0" t="n">
        <f aca="false">-0.3*D4264*D4264+E4264</f>
        <v>0.930597548853321</v>
      </c>
    </row>
    <row r="4265" customFormat="false" ht="12.8" hidden="false" customHeight="false" outlineLevel="0" collapsed="false">
      <c r="C4265" s="0" t="n">
        <f aca="false">C4264+$A$3</f>
        <v>42.6300000000001</v>
      </c>
      <c r="D4265" s="0" t="n">
        <f aca="false">D4264+F4264*$A$3</f>
        <v>11.4267778494435</v>
      </c>
      <c r="E4265" s="0" t="n">
        <f aca="false">E4264+G4264*$A$3</f>
        <v>40.0703246515192</v>
      </c>
      <c r="F4265" s="0" t="n">
        <f aca="false">0.3*E4265-$A$5*D4265</f>
        <v>0.594319546012265</v>
      </c>
      <c r="G4265" s="0" t="n">
        <f aca="false">-0.3*D4265*D4265+E4265</f>
        <v>0.898949045359409</v>
      </c>
    </row>
    <row r="4266" customFormat="false" ht="12.8" hidden="false" customHeight="false" outlineLevel="0" collapsed="false">
      <c r="C4266" s="0" t="n">
        <f aca="false">C4265+$A$3</f>
        <v>42.6400000000001</v>
      </c>
      <c r="D4266" s="0" t="n">
        <f aca="false">D4265+F4265*$A$3</f>
        <v>11.4327210449036</v>
      </c>
      <c r="E4266" s="0" t="n">
        <f aca="false">E4265+G4265*$A$3</f>
        <v>40.0793141419728</v>
      </c>
      <c r="F4266" s="0" t="n">
        <f aca="false">0.3*E4266-$A$5*D4266</f>
        <v>0.591073197688221</v>
      </c>
      <c r="G4266" s="0" t="n">
        <f aca="false">-0.3*D4266*D4266+E4266</f>
        <v>0.867180994798133</v>
      </c>
    </row>
    <row r="4267" customFormat="false" ht="12.8" hidden="false" customHeight="false" outlineLevel="0" collapsed="false">
      <c r="C4267" s="0" t="n">
        <f aca="false">C4266+$A$3</f>
        <v>42.6500000000001</v>
      </c>
      <c r="D4267" s="0" t="n">
        <f aca="false">D4266+F4266*$A$3</f>
        <v>11.4386317768805</v>
      </c>
      <c r="E4267" s="0" t="n">
        <f aca="false">E4266+G4266*$A$3</f>
        <v>40.0879859519208</v>
      </c>
      <c r="F4267" s="0" t="n">
        <f aca="false">0.3*E4267-$A$5*D4267</f>
        <v>0.587764008695734</v>
      </c>
      <c r="G4267" s="0" t="n">
        <f aca="false">-0.3*D4267*D4267+E4267</f>
        <v>0.835296873802626</v>
      </c>
    </row>
    <row r="4268" customFormat="false" ht="12.8" hidden="false" customHeight="false" outlineLevel="0" collapsed="false">
      <c r="C4268" s="0" t="n">
        <f aca="false">C4267+$A$3</f>
        <v>42.6600000000001</v>
      </c>
      <c r="D4268" s="0" t="n">
        <f aca="false">D4267+F4267*$A$3</f>
        <v>11.4445094169675</v>
      </c>
      <c r="E4268" s="0" t="n">
        <f aca="false">E4267+G4267*$A$3</f>
        <v>40.0963389206588</v>
      </c>
      <c r="F4268" s="0" t="n">
        <f aca="false">0.3*E4268-$A$5*D4268</f>
        <v>0.584392259230183</v>
      </c>
      <c r="G4268" s="0" t="n">
        <f aca="false">-0.3*D4268*D4268+E4268</f>
        <v>0.803300182141712</v>
      </c>
    </row>
    <row r="4269" customFormat="false" ht="12.8" hidden="false" customHeight="false" outlineLevel="0" collapsed="false">
      <c r="C4269" s="0" t="n">
        <f aca="false">C4268+$A$3</f>
        <v>42.6700000000001</v>
      </c>
      <c r="D4269" s="0" t="n">
        <f aca="false">D4268+F4268*$A$3</f>
        <v>11.4503533395598</v>
      </c>
      <c r="E4269" s="0" t="n">
        <f aca="false">E4268+G4268*$A$3</f>
        <v>40.1043719224803</v>
      </c>
      <c r="F4269" s="0" t="n">
        <f aca="false">0.3*E4269-$A$5*D4269</f>
        <v>0.580958237184307</v>
      </c>
      <c r="G4269" s="0" t="n">
        <f aca="false">-0.3*D4269*D4269+E4269</f>
        <v>0.771194442249978</v>
      </c>
    </row>
    <row r="4270" customFormat="false" ht="12.8" hidden="false" customHeight="false" outlineLevel="0" collapsed="false">
      <c r="C4270" s="0" t="n">
        <f aca="false">C4269+$A$3</f>
        <v>42.6800000000001</v>
      </c>
      <c r="D4270" s="0" t="n">
        <f aca="false">D4269+F4269*$A$3</f>
        <v>11.4561629219316</v>
      </c>
      <c r="E4270" s="0" t="n">
        <f aca="false">E4269+G4269*$A$3</f>
        <v>40.1120838669028</v>
      </c>
      <c r="F4270" s="0" t="n">
        <f aca="false">0.3*E4270-$A$5*D4270</f>
        <v>0.577462238139214</v>
      </c>
      <c r="G4270" s="0" t="n">
        <f aca="false">-0.3*D4270*D4270+E4270</f>
        <v>0.738983198750553</v>
      </c>
    </row>
    <row r="4271" customFormat="false" ht="12.8" hidden="false" customHeight="false" outlineLevel="0" collapsed="false">
      <c r="C4271" s="0" t="n">
        <f aca="false">C4270+$A$3</f>
        <v>42.6900000000001</v>
      </c>
      <c r="D4271" s="0" t="n">
        <f aca="false">D4270+F4270*$A$3</f>
        <v>11.461937544313</v>
      </c>
      <c r="E4271" s="0" t="n">
        <f aca="false">E4270+G4270*$A$3</f>
        <v>40.1194736988903</v>
      </c>
      <c r="F4271" s="0" t="n">
        <f aca="false">0.3*E4271-$A$5*D4271</f>
        <v>0.573904565354074</v>
      </c>
      <c r="G4271" s="0" t="n">
        <f aca="false">-0.3*D4271*D4271+E4271</f>
        <v>0.706670017970644</v>
      </c>
    </row>
    <row r="4272" customFormat="false" ht="12.8" hidden="false" customHeight="false" outlineLevel="0" collapsed="false">
      <c r="C4272" s="0" t="n">
        <f aca="false">C4271+$A$3</f>
        <v>42.7000000000001</v>
      </c>
      <c r="D4272" s="0" t="n">
        <f aca="false">D4271+F4271*$A$3</f>
        <v>11.4676765899665</v>
      </c>
      <c r="E4272" s="0" t="n">
        <f aca="false">E4271+G4271*$A$3</f>
        <v>40.12654039907</v>
      </c>
      <c r="F4272" s="0" t="n">
        <f aca="false">0.3*E4272-$A$5*D4272</f>
        <v>0.570285529754445</v>
      </c>
      <c r="G4272" s="0" t="n">
        <f aca="false">-0.3*D4272*D4272+E4272</f>
        <v>0.67425848744994</v>
      </c>
    </row>
    <row r="4273" customFormat="false" ht="12.8" hidden="false" customHeight="false" outlineLevel="0" collapsed="false">
      <c r="C4273" s="0" t="n">
        <f aca="false">C4272+$A$3</f>
        <v>42.7100000000001</v>
      </c>
      <c r="D4273" s="0" t="n">
        <f aca="false">D4272+F4272*$A$3</f>
        <v>11.4733794452641</v>
      </c>
      <c r="E4273" s="0" t="n">
        <f aca="false">E4272+G4272*$A$3</f>
        <v>40.1332829839445</v>
      </c>
      <c r="F4273" s="0" t="n">
        <f aca="false">0.3*E4273-$A$5*D4273</f>
        <v>0.566605449919251</v>
      </c>
      <c r="G4273" s="0" t="n">
        <f aca="false">-0.3*D4273*D4273+E4273</f>
        <v>0.641752215441905</v>
      </c>
    </row>
    <row r="4274" customFormat="false" ht="12.8" hidden="false" customHeight="false" outlineLevel="0" collapsed="false">
      <c r="C4274" s="0" t="n">
        <f aca="false">C4273+$A$3</f>
        <v>42.7200000000001</v>
      </c>
      <c r="D4274" s="0" t="n">
        <f aca="false">D4273+F4273*$A$3</f>
        <v>11.4790454997633</v>
      </c>
      <c r="E4274" s="0" t="n">
        <f aca="false">E4273+G4273*$A$3</f>
        <v>40.1397005060989</v>
      </c>
      <c r="F4274" s="0" t="n">
        <f aca="false">0.3*E4274-$A$5*D4274</f>
        <v>0.562864652066384</v>
      </c>
      <c r="G4274" s="0" t="n">
        <f aca="false">-0.3*D4274*D4274+E4274</f>
        <v>0.609154830408187</v>
      </c>
    </row>
    <row r="4275" customFormat="false" ht="12.8" hidden="false" customHeight="false" outlineLevel="0" collapsed="false">
      <c r="C4275" s="0" t="n">
        <f aca="false">C4274+$A$3</f>
        <v>42.7300000000001</v>
      </c>
      <c r="D4275" s="0" t="n">
        <f aca="false">D4274+F4274*$A$3</f>
        <v>11.4846741462839</v>
      </c>
      <c r="E4275" s="0" t="n">
        <f aca="false">E4274+G4274*$A$3</f>
        <v>40.145792054403</v>
      </c>
      <c r="F4275" s="0" t="n">
        <f aca="false">0.3*E4275-$A$5*D4275</f>
        <v>0.559063470036946</v>
      </c>
      <c r="G4275" s="0" t="n">
        <f aca="false">-0.3*D4275*D4275+E4275</f>
        <v>0.576469980506097</v>
      </c>
    </row>
    <row r="4276" customFormat="false" ht="12.8" hidden="false" customHeight="false" outlineLevel="0" collapsed="false">
      <c r="C4276" s="0" t="n">
        <f aca="false">C4275+$A$3</f>
        <v>42.7400000000001</v>
      </c>
      <c r="D4276" s="0" t="n">
        <f aca="false">D4275+F4275*$A$3</f>
        <v>11.4902647809843</v>
      </c>
      <c r="E4276" s="0" t="n">
        <f aca="false">E4275+G4275*$A$3</f>
        <v>40.151556754208</v>
      </c>
      <c r="F4276" s="0" t="n">
        <f aca="false">0.3*E4276-$A$5*D4276</f>
        <v>0.555202245278094</v>
      </c>
      <c r="G4276" s="0" t="n">
        <f aca="false">-0.3*D4276*D4276+E4276</f>
        <v>0.543701333069457</v>
      </c>
    </row>
    <row r="4277" customFormat="false" ht="12.8" hidden="false" customHeight="false" outlineLevel="0" collapsed="false">
      <c r="C4277" s="0" t="n">
        <f aca="false">C4276+$A$3</f>
        <v>42.7500000000001</v>
      </c>
      <c r="D4277" s="0" t="n">
        <f aca="false">D4276+F4276*$A$3</f>
        <v>11.4958168034371</v>
      </c>
      <c r="E4277" s="0" t="n">
        <f aca="false">E4276+G4276*$A$3</f>
        <v>40.1569937675387</v>
      </c>
      <c r="F4277" s="0" t="n">
        <f aca="false">0.3*E4277-$A$5*D4277</f>
        <v>0.551281326824521</v>
      </c>
      <c r="G4277" s="0" t="n">
        <f aca="false">-0.3*D4277*D4277+E4277</f>
        <v>0.510852574082705</v>
      </c>
    </row>
    <row r="4278" customFormat="false" ht="12.8" hidden="false" customHeight="false" outlineLevel="0" collapsed="false">
      <c r="C4278" s="0" t="n">
        <f aca="false">C4277+$A$3</f>
        <v>42.7600000000001</v>
      </c>
      <c r="D4278" s="0" t="n">
        <f aca="false">D4277+F4277*$A$3</f>
        <v>11.5013296167053</v>
      </c>
      <c r="E4278" s="0" t="n">
        <f aca="false">E4277+G4277*$A$3</f>
        <v>40.1621022932796</v>
      </c>
      <c r="F4278" s="0" t="n">
        <f aca="false">0.3*E4278-$A$5*D4278</f>
        <v>0.547301071278525</v>
      </c>
      <c r="G4278" s="0" t="n">
        <f aca="false">-0.3*D4278*D4278+E4278</f>
        <v>0.477927407648515</v>
      </c>
    </row>
    <row r="4279" customFormat="false" ht="12.8" hidden="false" customHeight="false" outlineLevel="0" collapsed="false">
      <c r="C4279" s="0" t="n">
        <f aca="false">C4278+$A$3</f>
        <v>42.7700000000001</v>
      </c>
      <c r="D4279" s="0" t="n">
        <f aca="false">D4278+F4278*$A$3</f>
        <v>11.5068026274181</v>
      </c>
      <c r="E4279" s="0" t="n">
        <f aca="false">E4278+G4278*$A$3</f>
        <v>40.1668815673561</v>
      </c>
      <c r="F4279" s="0" t="n">
        <f aca="false">0.3*E4279-$A$5*D4279</f>
        <v>0.543261842788684</v>
      </c>
      <c r="G4279" s="0" t="n">
        <f aca="false">-0.3*D4279*D4279+E4279</f>
        <v>0.444929555449015</v>
      </c>
    </row>
    <row r="4280" customFormat="false" ht="12.8" hidden="false" customHeight="false" outlineLevel="0" collapsed="false">
      <c r="C4280" s="0" t="n">
        <f aca="false">C4279+$A$3</f>
        <v>42.7800000000001</v>
      </c>
      <c r="D4280" s="0" t="n">
        <f aca="false">D4279+F4279*$A$3</f>
        <v>11.512235245846</v>
      </c>
      <c r="E4280" s="0" t="n">
        <f aca="false">E4279+G4279*$A$3</f>
        <v>40.1713308629105</v>
      </c>
      <c r="F4280" s="0" t="n">
        <f aca="false">0.3*E4280-$A$5*D4280</f>
        <v>0.539164013027143</v>
      </c>
      <c r="G4280" s="0" t="n">
        <f aca="false">-0.3*D4280*D4280+E4280</f>
        <v>0.41186275620074</v>
      </c>
    </row>
    <row r="4281" customFormat="false" ht="12.8" hidden="false" customHeight="false" outlineLevel="0" collapsed="false">
      <c r="C4281" s="0" t="n">
        <f aca="false">C4280+$A$3</f>
        <v>42.7900000000001</v>
      </c>
      <c r="D4281" s="0" t="n">
        <f aca="false">D4280+F4280*$A$3</f>
        <v>11.5176268859763</v>
      </c>
      <c r="E4281" s="0" t="n">
        <f aca="false">E4280+G4280*$A$3</f>
        <v>40.1754494904725</v>
      </c>
      <c r="F4281" s="0" t="n">
        <f aca="false">0.3*E4281-$A$5*D4281</f>
        <v>0.535007961165473</v>
      </c>
      <c r="G4281" s="0" t="n">
        <f aca="false">-0.3*D4281*D4281+E4281</f>
        <v>0.378730765103384</v>
      </c>
    </row>
    <row r="4282" customFormat="false" ht="12.8" hidden="false" customHeight="false" outlineLevel="0" collapsed="false">
      <c r="C4282" s="0" t="n">
        <f aca="false">C4281+$A$3</f>
        <v>42.8000000000001</v>
      </c>
      <c r="D4282" s="0" t="n">
        <f aca="false">D4281+F4281*$A$3</f>
        <v>11.5229769655879</v>
      </c>
      <c r="E4282" s="0" t="n">
        <f aca="false">E4281+G4281*$A$3</f>
        <v>40.1792367981236</v>
      </c>
      <c r="F4282" s="0" t="n">
        <f aca="false">0.3*E4282-$A$5*D4282</f>
        <v>0.530794073849128</v>
      </c>
      <c r="G4282" s="0" t="n">
        <f aca="false">-0.3*D4282*D4282+E4282</f>
        <v>0.345537353282474</v>
      </c>
    </row>
    <row r="4283" customFormat="false" ht="12.8" hidden="false" customHeight="false" outlineLevel="0" collapsed="false">
      <c r="C4283" s="0" t="n">
        <f aca="false">C4282+$A$3</f>
        <v>42.8100000000001</v>
      </c>
      <c r="D4283" s="0" t="n">
        <f aca="false">D4282+F4282*$A$3</f>
        <v>11.5282849063264</v>
      </c>
      <c r="E4283" s="0" t="n">
        <f aca="false">E4282+G4282*$A$3</f>
        <v>40.1826921716564</v>
      </c>
      <c r="F4283" s="0" t="n">
        <f aca="false">0.3*E4283-$A$5*D4283</f>
        <v>0.526522745170484</v>
      </c>
      <c r="G4283" s="0" t="n">
        <f aca="false">-0.3*D4283*D4283+E4283</f>
        <v>0.312286307226223</v>
      </c>
    </row>
    <row r="4284" customFormat="false" ht="12.8" hidden="false" customHeight="false" outlineLevel="0" collapsed="false">
      <c r="C4284" s="0" t="n">
        <f aca="false">C4283+$A$3</f>
        <v>42.8200000000001</v>
      </c>
      <c r="D4284" s="0" t="n">
        <f aca="false">D4283+F4283*$A$3</f>
        <v>11.5335501337781</v>
      </c>
      <c r="E4284" s="0" t="n">
        <f aca="false">E4283+G4283*$A$3</f>
        <v>40.1858150347287</v>
      </c>
      <c r="F4284" s="0" t="n">
        <f aca="false">0.3*E4284-$A$5*D4284</f>
        <v>0.522194376640458</v>
      </c>
      <c r="G4284" s="0" t="n">
        <f aca="false">-0.3*D4284*D4284+E4284</f>
        <v>0.278981428216532</v>
      </c>
    </row>
    <row r="4285" customFormat="false" ht="12.8" hidden="false" customHeight="false" outlineLevel="0" collapsed="false">
      <c r="C4285" s="0" t="n">
        <f aca="false">C4284+$A$3</f>
        <v>42.8300000000001</v>
      </c>
      <c r="D4285" s="0" t="n">
        <f aca="false">D4284+F4284*$A$3</f>
        <v>11.5387720775445</v>
      </c>
      <c r="E4285" s="0" t="n">
        <f aca="false">E4284+G4284*$A$3</f>
        <v>40.1886048490108</v>
      </c>
      <c r="F4285" s="0" t="n">
        <f aca="false">0.3*E4285-$A$5*D4285</f>
        <v>0.517809377158704</v>
      </c>
      <c r="G4285" s="0" t="n">
        <f aca="false">-0.3*D4285*D4285+E4285</f>
        <v>0.245626531754333</v>
      </c>
    </row>
    <row r="4286" customFormat="false" ht="12.8" hidden="false" customHeight="false" outlineLevel="0" collapsed="false">
      <c r="C4286" s="0" t="n">
        <f aca="false">C4285+$A$3</f>
        <v>42.84</v>
      </c>
      <c r="D4286" s="0" t="n">
        <f aca="false">D4285+F4285*$A$3</f>
        <v>11.5439501713161</v>
      </c>
      <c r="E4286" s="0" t="n">
        <f aca="false">E4285+G4285*$A$3</f>
        <v>40.1910611143284</v>
      </c>
      <c r="F4286" s="0" t="n">
        <f aca="false">0.3*E4286-$A$5*D4286</f>
        <v>0.513368162982379</v>
      </c>
      <c r="G4286" s="0" t="n">
        <f aca="false">-0.3*D4286*D4286+E4286</f>
        <v>0.212225446979453</v>
      </c>
    </row>
    <row r="4287" customFormat="false" ht="12.8" hidden="false" customHeight="false" outlineLevel="0" collapsed="false">
      <c r="C4287" s="0" t="n">
        <f aca="false">C4286+$A$3</f>
        <v>42.85</v>
      </c>
      <c r="D4287" s="0" t="n">
        <f aca="false">D4286+F4286*$A$3</f>
        <v>11.549083852946</v>
      </c>
      <c r="E4287" s="0" t="n">
        <f aca="false">E4286+G4286*$A$3</f>
        <v>40.1931833687982</v>
      </c>
      <c r="F4287" s="0" t="n">
        <f aca="false">0.3*E4287-$A$5*D4287</f>
        <v>0.508871157693495</v>
      </c>
      <c r="G4287" s="0" t="n">
        <f aca="false">-0.3*D4287*D4287+E4287</f>
        <v>0.178782016085073</v>
      </c>
    </row>
    <row r="4288" customFormat="false" ht="12.8" hidden="false" customHeight="false" outlineLevel="0" collapsed="false">
      <c r="C4288" s="0" t="n">
        <f aca="false">C4287+$A$3</f>
        <v>42.86</v>
      </c>
      <c r="D4288" s="0" t="n">
        <f aca="false">D4287+F4287*$A$3</f>
        <v>11.5541725645229</v>
      </c>
      <c r="E4288" s="0" t="n">
        <f aca="false">E4287+G4287*$A$3</f>
        <v>40.194971188959</v>
      </c>
      <c r="F4288" s="0" t="n">
        <f aca="false">0.3*E4288-$A$5*D4288</f>
        <v>0.504318792164815</v>
      </c>
      <c r="G4288" s="0" t="n">
        <f aca="false">-0.3*D4288*D4288+E4288</f>
        <v>0.145300093726981</v>
      </c>
    </row>
    <row r="4289" customFormat="false" ht="12.8" hidden="false" customHeight="false" outlineLevel="0" collapsed="false">
      <c r="C4289" s="0" t="n">
        <f aca="false">C4288+$A$3</f>
        <v>42.87</v>
      </c>
      <c r="D4289" s="0" t="n">
        <f aca="false">D4288+F4288*$A$3</f>
        <v>11.5592157524445</v>
      </c>
      <c r="E4289" s="0" t="n">
        <f aca="false">E4288+G4288*$A$3</f>
        <v>40.1964241898963</v>
      </c>
      <c r="F4289" s="0" t="n">
        <f aca="false">0.3*E4289-$A$5*D4289</f>
        <v>0.499711504524345</v>
      </c>
      <c r="G4289" s="0" t="n">
        <f aca="false">-0.3*D4289*D4289+E4289</f>
        <v>0.111783546427695</v>
      </c>
    </row>
    <row r="4290" customFormat="false" ht="12.8" hidden="false" customHeight="false" outlineLevel="0" collapsed="false">
      <c r="C4290" s="0" t="n">
        <f aca="false">C4289+$A$3</f>
        <v>42.88</v>
      </c>
      <c r="D4290" s="0" t="n">
        <f aca="false">D4289+F4289*$A$3</f>
        <v>11.5642128674898</v>
      </c>
      <c r="E4290" s="0" t="n">
        <f aca="false">E4289+G4289*$A$3</f>
        <v>40.1975420253606</v>
      </c>
      <c r="F4290" s="0" t="n">
        <f aca="false">0.3*E4290-$A$5*D4290</f>
        <v>0.495049740118386</v>
      </c>
      <c r="G4290" s="0" t="n">
        <f aca="false">-0.3*D4290*D4290+E4290</f>
        <v>0.0782362519756816</v>
      </c>
    </row>
    <row r="4291" customFormat="false" ht="12.8" hidden="false" customHeight="false" outlineLevel="0" collapsed="false">
      <c r="C4291" s="0" t="n">
        <f aca="false">C4290+$A$3</f>
        <v>42.89</v>
      </c>
      <c r="D4291" s="0" t="n">
        <f aca="false">D4290+F4290*$A$3</f>
        <v>11.569163364891</v>
      </c>
      <c r="E4291" s="0" t="n">
        <f aca="false">E4290+G4290*$A$3</f>
        <v>40.1983243878803</v>
      </c>
      <c r="F4291" s="0" t="n">
        <f aca="false">0.3*E4291-$A$5*D4291</f>
        <v>0.490333951473129</v>
      </c>
      <c r="G4291" s="0" t="n">
        <f aca="false">-0.3*D4291*D4291+E4291</f>
        <v>0.0446620988197353</v>
      </c>
    </row>
    <row r="4292" customFormat="false" ht="12.8" hidden="false" customHeight="false" outlineLevel="0" collapsed="false">
      <c r="C4292" s="0" t="n">
        <f aca="false">C4291+$A$3</f>
        <v>42.9</v>
      </c>
      <c r="D4292" s="0" t="n">
        <f aca="false">D4291+F4291*$A$3</f>
        <v>11.5740667044057</v>
      </c>
      <c r="E4292" s="0" t="n">
        <f aca="false">E4291+G4291*$A$3</f>
        <v>40.1987710088685</v>
      </c>
      <c r="F4292" s="0" t="n">
        <f aca="false">0.3*E4292-$A$5*D4292</f>
        <v>0.485564598254857</v>
      </c>
      <c r="G4292" s="0" t="n">
        <f aca="false">-0.3*D4292*D4292+E4292</f>
        <v>0.011064985458745</v>
      </c>
    </row>
    <row r="4293" customFormat="false" ht="12.8" hidden="false" customHeight="false" outlineLevel="0" collapsed="false">
      <c r="C4293" s="0" t="n">
        <f aca="false">C4292+$A$3</f>
        <v>42.91</v>
      </c>
      <c r="D4293" s="0" t="n">
        <f aca="false">D4292+F4292*$A$3</f>
        <v>11.5789223503882</v>
      </c>
      <c r="E4293" s="0" t="n">
        <f aca="false">E4292+G4292*$A$3</f>
        <v>40.1988816587231</v>
      </c>
      <c r="F4293" s="0" t="n">
        <f aca="false">0.3*E4293-$A$5*D4293</f>
        <v>0.480742147228685</v>
      </c>
      <c r="G4293" s="0" t="n">
        <f aca="false">-0.3*D4293*D4293+E4293</f>
        <v>-0.022551180173032</v>
      </c>
    </row>
    <row r="4294" customFormat="false" ht="12.8" hidden="false" customHeight="false" outlineLevel="0" collapsed="false">
      <c r="C4294" s="0" t="n">
        <f aca="false">C4293+$A$3</f>
        <v>42.92</v>
      </c>
      <c r="D4294" s="0" t="n">
        <f aca="false">D4293+F4293*$A$3</f>
        <v>11.5837297718605</v>
      </c>
      <c r="E4294" s="0" t="n">
        <f aca="false">E4293+G4293*$A$3</f>
        <v>40.1986561469214</v>
      </c>
      <c r="F4294" s="0" t="n">
        <f aca="false">0.3*E4294-$A$5*D4294</f>
        <v>0.47586707221588</v>
      </c>
      <c r="G4294" s="0" t="n">
        <f aca="false">-0.3*D4294*D4294+E4294</f>
        <v>-0.0561824813250382</v>
      </c>
    </row>
    <row r="4295" customFormat="false" ht="12.8" hidden="false" customHeight="false" outlineLevel="0" collapsed="false">
      <c r="C4295" s="0" t="n">
        <f aca="false">C4294+$A$3</f>
        <v>42.93</v>
      </c>
      <c r="D4295" s="0" t="n">
        <f aca="false">D4294+F4294*$A$3</f>
        <v>11.5884884425827</v>
      </c>
      <c r="E4295" s="0" t="n">
        <f aca="false">E4294+G4294*$A$3</f>
        <v>40.1980943221081</v>
      </c>
      <c r="F4295" s="0" t="n">
        <f aca="false">0.3*E4295-$A$5*D4295</f>
        <v>0.470939854049746</v>
      </c>
      <c r="G4295" s="0" t="n">
        <f aca="false">-0.3*D4295*D4295+E4295</f>
        <v>-0.0898249930536608</v>
      </c>
    </row>
    <row r="4296" customFormat="false" ht="12.8" hidden="false" customHeight="false" outlineLevel="0" collapsed="false">
      <c r="C4296" s="0" t="n">
        <f aca="false">C4295+$A$3</f>
        <v>42.94</v>
      </c>
      <c r="D4296" s="0" t="n">
        <f aca="false">D4295+F4295*$A$3</f>
        <v>11.5931978411232</v>
      </c>
      <c r="E4296" s="0" t="n">
        <f aca="false">E4295+G4295*$A$3</f>
        <v>40.1971960721776</v>
      </c>
      <c r="F4296" s="0" t="n">
        <f aca="false">0.3*E4296-$A$5*D4296</f>
        <v>0.465960980530088</v>
      </c>
      <c r="G4296" s="0" t="n">
        <f aca="false">-0.3*D4296*D4296+E4296</f>
        <v>-0.123474782849421</v>
      </c>
    </row>
    <row r="4297" customFormat="false" ht="12.8" hidden="false" customHeight="false" outlineLevel="0" collapsed="false">
      <c r="C4297" s="0" t="n">
        <f aca="false">C4296+$A$3</f>
        <v>42.95</v>
      </c>
      <c r="D4297" s="0" t="n">
        <f aca="false">D4296+F4296*$A$3</f>
        <v>11.5978574509285</v>
      </c>
      <c r="E4297" s="0" t="n">
        <f aca="false">E4296+G4296*$A$3</f>
        <v>40.1959613243491</v>
      </c>
      <c r="F4297" s="0" t="n">
        <f aca="false">0.3*E4297-$A$5*D4297</f>
        <v>0.460930946376239</v>
      </c>
      <c r="G4297" s="0" t="n">
        <f aca="false">-0.3*D4297*D4297+E4297</f>
        <v>-0.157127911268148</v>
      </c>
    </row>
    <row r="4298" customFormat="false" ht="12.8" hidden="false" customHeight="false" outlineLevel="0" collapsed="false">
      <c r="C4298" s="0" t="n">
        <f aca="false">C4297+$A$3</f>
        <v>42.96</v>
      </c>
      <c r="D4298" s="0" t="n">
        <f aca="false">D4297+F4297*$A$3</f>
        <v>11.6024667603923</v>
      </c>
      <c r="E4298" s="0" t="n">
        <f aca="false">E4297+G4297*$A$3</f>
        <v>40.1943900452364</v>
      </c>
      <c r="F4298" s="0" t="n">
        <f aca="false">0.3*E4298-$A$5*D4298</f>
        <v>0.455850253178673</v>
      </c>
      <c r="G4298" s="0" t="n">
        <f aca="false">-0.3*D4298*D4298+E4298</f>
        <v>-0.19078043256571</v>
      </c>
    </row>
    <row r="4299" customFormat="false" ht="12.8" hidden="false" customHeight="false" outlineLevel="0" collapsed="false">
      <c r="C4299" s="0" t="n">
        <f aca="false">C4298+$A$3</f>
        <v>42.97</v>
      </c>
      <c r="D4299" s="0" t="n">
        <f aca="false">D4298+F4298*$A$3</f>
        <v>11.607025262924</v>
      </c>
      <c r="E4299" s="0" t="n">
        <f aca="false">E4298+G4298*$A$3</f>
        <v>40.1924822409108</v>
      </c>
      <c r="F4299" s="0" t="n">
        <f aca="false">0.3*E4299-$A$5*D4299</f>
        <v>0.45071940934919</v>
      </c>
      <c r="G4299" s="0" t="n">
        <f aca="false">-0.3*D4299*D4299+E4299</f>
        <v>-0.22442839533629</v>
      </c>
    </row>
    <row r="4300" customFormat="false" ht="12.8" hidden="false" customHeight="false" outlineLevel="0" collapsed="false">
      <c r="C4300" s="0" t="n">
        <f aca="false">C4299+$A$3</f>
        <v>42.98</v>
      </c>
      <c r="D4300" s="0" t="n">
        <f aca="false">D4299+F4299*$A$3</f>
        <v>11.6115324570175</v>
      </c>
      <c r="E4300" s="0" t="n">
        <f aca="false">E4299+G4299*$A$3</f>
        <v>40.1902379569574</v>
      </c>
      <c r="F4300" s="0" t="n">
        <f aca="false">0.3*E4300-$A$5*D4300</f>
        <v>0.445538930069692</v>
      </c>
      <c r="G4300" s="0" t="n">
        <f aca="false">-0.3*D4300*D4300+E4300</f>
        <v>-0.258067843154059</v>
      </c>
    </row>
    <row r="4301" customFormat="false" ht="12.8" hidden="false" customHeight="false" outlineLevel="0" collapsed="false">
      <c r="C4301" s="0" t="n">
        <f aca="false">C4300+$A$3</f>
        <v>42.99</v>
      </c>
      <c r="D4301" s="0" t="n">
        <f aca="false">D4300+F4300*$A$3</f>
        <v>11.6159878463182</v>
      </c>
      <c r="E4301" s="0" t="n">
        <f aca="false">E4300+G4300*$A$3</f>
        <v>40.1876572785259</v>
      </c>
      <c r="F4301" s="0" t="n">
        <f aca="false">0.3*E4301-$A$5*D4301</f>
        <v>0.440309337239532</v>
      </c>
      <c r="G4301" s="0" t="n">
        <f aca="false">-0.3*D4301*D4301+E4301</f>
        <v>-0.291694815217966</v>
      </c>
    </row>
    <row r="4302" customFormat="false" ht="12.8" hidden="false" customHeight="false" outlineLevel="0" collapsed="false">
      <c r="C4302" s="0" t="n">
        <f aca="false">C4301+$A$3</f>
        <v>43</v>
      </c>
      <c r="D4302" s="0" t="n">
        <f aca="false">D4301+F4301*$A$3</f>
        <v>11.6203909396906</v>
      </c>
      <c r="E4302" s="0" t="n">
        <f aca="false">E4301+G4301*$A$3</f>
        <v>40.1847403303737</v>
      </c>
      <c r="F4302" s="0" t="n">
        <f aca="false">0.3*E4302-$A$5*D4302</f>
        <v>0.435031159421483</v>
      </c>
      <c r="G4302" s="0" t="n">
        <f aca="false">-0.3*D4302*D4302+E4302</f>
        <v>-0.325305346999485</v>
      </c>
    </row>
    <row r="4303" customFormat="false" ht="12.8" hidden="false" customHeight="false" outlineLevel="0" collapsed="false">
      <c r="C4303" s="0" t="n">
        <f aca="false">C4302+$A$3</f>
        <v>43.01</v>
      </c>
      <c r="D4303" s="0" t="n">
        <f aca="false">D4302+F4302*$A$3</f>
        <v>11.6247412512848</v>
      </c>
      <c r="E4303" s="0" t="n">
        <f aca="false">E4302+G4302*$A$3</f>
        <v>40.1814872769037</v>
      </c>
      <c r="F4303" s="0" t="n">
        <f aca="false">0.3*E4303-$A$5*D4303</f>
        <v>0.429704931786269</v>
      </c>
      <c r="G4303" s="0" t="n">
        <f aca="false">-0.3*D4303*D4303+E4303</f>
        <v>-0.358895470893316</v>
      </c>
    </row>
    <row r="4304" customFormat="false" ht="12.8" hidden="false" customHeight="false" outlineLevel="0" collapsed="false">
      <c r="C4304" s="0" t="n">
        <f aca="false">C4303+$A$3</f>
        <v>43.02</v>
      </c>
      <c r="D4304" s="0" t="n">
        <f aca="false">D4303+F4303*$A$3</f>
        <v>11.6290383006027</v>
      </c>
      <c r="E4304" s="0" t="n">
        <f aca="false">E4303+G4303*$A$3</f>
        <v>40.1778983221948</v>
      </c>
      <c r="F4304" s="0" t="n">
        <f aca="false">0.3*E4304-$A$5*D4304</f>
        <v>0.424331196055727</v>
      </c>
      <c r="G4304" s="0" t="n">
        <f aca="false">-0.3*D4304*D4304+E4304</f>
        <v>-0.392461216870601</v>
      </c>
    </row>
    <row r="4305" customFormat="false" ht="12.8" hidden="false" customHeight="false" outlineLevel="0" collapsed="false">
      <c r="C4305" s="0" t="n">
        <f aca="false">C4304+$A$3</f>
        <v>43.03</v>
      </c>
      <c r="D4305" s="0" t="n">
        <f aca="false">D4304+F4304*$A$3</f>
        <v>11.6332816125633</v>
      </c>
      <c r="E4305" s="0" t="n">
        <f aca="false">E4304+G4304*$A$3</f>
        <v>40.1739737100261</v>
      </c>
      <c r="F4305" s="0" t="n">
        <f aca="false">0.3*E4305-$A$5*D4305</f>
        <v>0.418910500444559</v>
      </c>
      <c r="G4305" s="0" t="n">
        <f aca="false">-0.3*D4305*D4305+E4305</f>
        <v>-0.425998613134659</v>
      </c>
    </row>
    <row r="4306" customFormat="false" ht="12.8" hidden="false" customHeight="false" outlineLevel="0" collapsed="false">
      <c r="C4306" s="0" t="n">
        <f aca="false">C4305+$A$3</f>
        <v>43.04</v>
      </c>
      <c r="D4306" s="0" t="n">
        <f aca="false">D4305+F4305*$A$3</f>
        <v>11.6374707175677</v>
      </c>
      <c r="E4306" s="0" t="n">
        <f aca="false">E4305+G4305*$A$3</f>
        <v>40.1697137238947</v>
      </c>
      <c r="F4306" s="0" t="n">
        <f aca="false">0.3*E4306-$A$5*D4306</f>
        <v>0.413443399600709</v>
      </c>
      <c r="G4306" s="0" t="n">
        <f aca="false">-0.3*D4306*D4306+E4306</f>
        <v>-0.459503686779016</v>
      </c>
    </row>
    <row r="4307" customFormat="false" ht="12.8" hidden="false" customHeight="false" outlineLevel="0" collapsed="false">
      <c r="C4307" s="0" t="n">
        <f aca="false">C4306+$A$3</f>
        <v>43.05</v>
      </c>
      <c r="D4307" s="0" t="n">
        <f aca="false">D4306+F4306*$A$3</f>
        <v>11.6416051515637</v>
      </c>
      <c r="E4307" s="0" t="n">
        <f aca="false">E4306+G4306*$A$3</f>
        <v>40.1651186870269</v>
      </c>
      <c r="F4307" s="0" t="n">
        <f aca="false">0.3*E4307-$A$5*D4307</f>
        <v>0.407930454544363</v>
      </c>
      <c r="G4307" s="0" t="n">
        <f aca="false">-0.3*D4307*D4307+E4307</f>
        <v>-0.492972464447497</v>
      </c>
    </row>
    <row r="4308" customFormat="false" ht="12.8" hidden="false" customHeight="false" outlineLevel="0" collapsed="false">
      <c r="C4308" s="0" t="n">
        <f aca="false">C4307+$A$3</f>
        <v>43.06</v>
      </c>
      <c r="D4308" s="0" t="n">
        <f aca="false">D4307+F4307*$A$3</f>
        <v>11.6456844561092</v>
      </c>
      <c r="E4308" s="0" t="n">
        <f aca="false">E4307+G4307*$A$3</f>
        <v>40.1601889623824</v>
      </c>
      <c r="F4308" s="0" t="n">
        <f aca="false">0.3*E4308-$A$5*D4308</f>
        <v>0.402372232605577</v>
      </c>
      <c r="G4308" s="0" t="n">
        <f aca="false">-0.3*D4308*D4308+E4308</f>
        <v>-0.526400972996271</v>
      </c>
    </row>
    <row r="4309" customFormat="false" ht="12.8" hidden="false" customHeight="false" outlineLevel="0" collapsed="false">
      <c r="C4309" s="0" t="n">
        <f aca="false">C4308+$A$3</f>
        <v>43.07</v>
      </c>
      <c r="D4309" s="0" t="n">
        <f aca="false">D4308+F4308*$A$3</f>
        <v>11.6497081784352</v>
      </c>
      <c r="E4309" s="0" t="n">
        <f aca="false">E4308+G4308*$A$3</f>
        <v>40.1549249526525</v>
      </c>
      <c r="F4309" s="0" t="n">
        <f aca="false">0.3*E4309-$A$5*D4309</f>
        <v>0.396769307360533</v>
      </c>
      <c r="G4309" s="0" t="n">
        <f aca="false">-0.3*D4309*D4309+E4309</f>
        <v>-0.559785240157588</v>
      </c>
    </row>
    <row r="4310" customFormat="false" ht="12.8" hidden="false" customHeight="false" outlineLevel="0" collapsed="false">
      <c r="C4310" s="0" t="n">
        <f aca="false">C4309+$A$3</f>
        <v>43.08</v>
      </c>
      <c r="D4310" s="0" t="n">
        <f aca="false">D4309+F4309*$A$3</f>
        <v>11.6536758715088</v>
      </c>
      <c r="E4310" s="0" t="n">
        <f aca="false">E4309+G4309*$A$3</f>
        <v>40.1493271002509</v>
      </c>
      <c r="F4310" s="0" t="n">
        <f aca="false">0.3*E4310-$A$5*D4310</f>
        <v>0.391122258566455</v>
      </c>
      <c r="G4310" s="0" t="n">
        <f aca="false">-0.3*D4310*D4310+E4310</f>
        <v>-0.593121295205123</v>
      </c>
    </row>
    <row r="4311" customFormat="false" ht="12.8" hidden="false" customHeight="false" outlineLevel="0" collapsed="false">
      <c r="C4311" s="0" t="n">
        <f aca="false">C4310+$A$3</f>
        <v>43.09</v>
      </c>
      <c r="D4311" s="0" t="n">
        <f aca="false">D4310+F4310*$A$3</f>
        <v>11.6575870940945</v>
      </c>
      <c r="E4311" s="0" t="n">
        <f aca="false">E4310+G4310*$A$3</f>
        <v>40.1433958872989</v>
      </c>
      <c r="F4311" s="0" t="n">
        <f aca="false">0.3*E4311-$A$5*D4311</f>
        <v>0.385431672095177</v>
      </c>
      <c r="G4311" s="0" t="n">
        <f aca="false">-0.3*D4311*D4311+E4311</f>
        <v>-0.626405169620597</v>
      </c>
    </row>
    <row r="4312" customFormat="false" ht="12.8" hidden="false" customHeight="false" outlineLevel="0" collapsed="false">
      <c r="C4312" s="0" t="n">
        <f aca="false">C4311+$A$3</f>
        <v>43.1</v>
      </c>
      <c r="D4312" s="0" t="n">
        <f aca="false">D4311+F4311*$A$3</f>
        <v>11.6614414108154</v>
      </c>
      <c r="E4312" s="0" t="n">
        <f aca="false">E4311+G4311*$A$3</f>
        <v>40.1371318356026</v>
      </c>
      <c r="F4312" s="0" t="n">
        <f aca="false">0.3*E4312-$A$5*D4312</f>
        <v>0.379698139865361</v>
      </c>
      <c r="G4312" s="0" t="n">
        <f aca="false">-0.3*D4312*D4312+E4312</f>
        <v>-0.659632897761654</v>
      </c>
    </row>
    <row r="4313" customFormat="false" ht="12.8" hidden="false" customHeight="false" outlineLevel="0" collapsed="false">
      <c r="C4313" s="0" t="n">
        <f aca="false">C4312+$A$3</f>
        <v>43.11</v>
      </c>
      <c r="D4313" s="0" t="n">
        <f aca="false">D4312+F4312*$A$3</f>
        <v>11.6652383922141</v>
      </c>
      <c r="E4313" s="0" t="n">
        <f aca="false">E4312+G4312*$A$3</f>
        <v>40.130535506625</v>
      </c>
      <c r="F4313" s="0" t="n">
        <f aca="false">0.3*E4313-$A$5*D4313</f>
        <v>0.373922259773423</v>
      </c>
      <c r="G4313" s="0" t="n">
        <f aca="false">-0.3*D4313*D4313+E4313</f>
        <v>-0.692800517530607</v>
      </c>
    </row>
    <row r="4314" customFormat="false" ht="12.8" hidden="false" customHeight="false" outlineLevel="0" collapsed="false">
      <c r="C4314" s="0" t="n">
        <f aca="false">C4313+$A$3</f>
        <v>43.12</v>
      </c>
      <c r="D4314" s="0" t="n">
        <f aca="false">D4313+F4313*$A$3</f>
        <v>11.6689776148118</v>
      </c>
      <c r="E4314" s="0" t="n">
        <f aca="false">E4313+G4313*$A$3</f>
        <v>40.1236075014497</v>
      </c>
      <c r="F4314" s="0" t="n">
        <f aca="false">0.3*E4314-$A$5*D4314</f>
        <v>0.368104635623098</v>
      </c>
      <c r="G4314" s="0" t="n">
        <f aca="false">-0.3*D4314*D4314+E4314</f>
        <v>-0.72590407104407</v>
      </c>
    </row>
    <row r="4315" customFormat="false" ht="12.8" hidden="false" customHeight="false" outlineLevel="0" collapsed="false">
      <c r="C4315" s="0" t="n">
        <f aca="false">C4314+$A$3</f>
        <v>43.13</v>
      </c>
      <c r="D4315" s="0" t="n">
        <f aca="false">D4314+F4314*$A$3</f>
        <v>11.6726586611681</v>
      </c>
      <c r="E4315" s="0" t="n">
        <f aca="false">E4314+G4314*$A$3</f>
        <v>40.1163484607393</v>
      </c>
      <c r="F4315" s="0" t="n">
        <f aca="false">0.3*E4315-$A$5*D4315</f>
        <v>0.362245877053736</v>
      </c>
      <c r="G4315" s="0" t="n">
        <f aca="false">-0.3*D4315*D4315+E4315</f>
        <v>-0.758939605303155</v>
      </c>
    </row>
    <row r="4316" customFormat="false" ht="12.8" hidden="false" customHeight="false" outlineLevel="0" collapsed="false">
      <c r="C4316" s="0" t="n">
        <f aca="false">C4315+$A$3</f>
        <v>43.14</v>
      </c>
      <c r="D4316" s="0" t="n">
        <f aca="false">D4315+F4315*$A$3</f>
        <v>11.6762811199386</v>
      </c>
      <c r="E4316" s="0" t="n">
        <f aca="false">E4315+G4315*$A$3</f>
        <v>40.1087590646863</v>
      </c>
      <c r="F4316" s="0" t="n">
        <f aca="false">0.3*E4316-$A$5*D4316</f>
        <v>0.356346599467287</v>
      </c>
      <c r="G4316" s="0" t="n">
        <f aca="false">-0.3*D4316*D4316+E4316</f>
        <v>-0.791903172864046</v>
      </c>
    </row>
    <row r="4317" customFormat="false" ht="12.8" hidden="false" customHeight="false" outlineLevel="0" collapsed="false">
      <c r="C4317" s="0" t="n">
        <f aca="false">C4316+$A$3</f>
        <v>43.15</v>
      </c>
      <c r="D4317" s="0" t="n">
        <f aca="false">D4316+F4316*$A$3</f>
        <v>11.6798445859333</v>
      </c>
      <c r="E4317" s="0" t="n">
        <f aca="false">E4316+G4316*$A$3</f>
        <v>40.1008400329576</v>
      </c>
      <c r="F4317" s="0" t="n">
        <f aca="false">0.3*E4317-$A$5*D4317</f>
        <v>0.350407423954021</v>
      </c>
      <c r="G4317" s="0" t="n">
        <f aca="false">-0.3*D4317*D4317+E4317</f>
        <v>-0.824790832508747</v>
      </c>
    </row>
    <row r="4318" customFormat="false" ht="12.8" hidden="false" customHeight="false" outlineLevel="0" collapsed="false">
      <c r="C4318" s="0" t="n">
        <f aca="false">C4317+$A$3</f>
        <v>43.16</v>
      </c>
      <c r="D4318" s="0" t="n">
        <f aca="false">D4317+F4317*$A$3</f>
        <v>11.6833486601728</v>
      </c>
      <c r="E4318" s="0" t="n">
        <f aca="false">E4317+G4317*$A$3</f>
        <v>40.0925921246325</v>
      </c>
      <c r="F4318" s="0" t="n">
        <f aca="false">0.3*E4318-$A$5*D4318</f>
        <v>0.344428977216955</v>
      </c>
      <c r="G4318" s="0" t="n">
        <f aca="false">-0.3*D4318*D4318+E4318</f>
        <v>-0.857598649915957</v>
      </c>
    </row>
    <row r="4319" customFormat="false" ht="12.8" hidden="false" customHeight="false" outlineLevel="0" collapsed="false">
      <c r="C4319" s="0" t="n">
        <f aca="false">C4318+$A$3</f>
        <v>43.17</v>
      </c>
      <c r="D4319" s="0" t="n">
        <f aca="false">D4318+F4318*$A$3</f>
        <v>11.686792949945</v>
      </c>
      <c r="E4319" s="0" t="n">
        <f aca="false">E4318+G4318*$A$3</f>
        <v>40.0840161381334</v>
      </c>
      <c r="F4319" s="0" t="n">
        <f aca="false">0.3*E4319-$A$5*D4319</f>
        <v>0.338411891495039</v>
      </c>
      <c r="G4319" s="0" t="n">
        <f aca="false">-0.3*D4319*D4319+E4319</f>
        <v>-0.89032269833168</v>
      </c>
    </row>
    <row r="4320" customFormat="false" ht="12.8" hidden="false" customHeight="false" outlineLevel="0" collapsed="false">
      <c r="C4320" s="0" t="n">
        <f aca="false">C4319+$A$3</f>
        <v>43.18</v>
      </c>
      <c r="D4320" s="0" t="n">
        <f aca="false">D4319+F4319*$A$3</f>
        <v>11.6901770688599</v>
      </c>
      <c r="E4320" s="0" t="n">
        <f aca="false">E4319+G4319*$A$3</f>
        <v>40.0751129111501</v>
      </c>
      <c r="F4320" s="0" t="n">
        <f aca="false">0.3*E4320-$A$5*D4320</f>
        <v>0.332356804485094</v>
      </c>
      <c r="G4320" s="0" t="n">
        <f aca="false">-0.3*D4320*D4320+E4320</f>
        <v>-0.922959059239446</v>
      </c>
    </row>
    <row r="4321" customFormat="false" ht="12.8" hidden="false" customHeight="false" outlineLevel="0" collapsed="false">
      <c r="C4321" s="0" t="n">
        <f aca="false">C4320+$A$3</f>
        <v>43.19</v>
      </c>
      <c r="D4321" s="0" t="n">
        <f aca="false">D4320+F4320*$A$3</f>
        <v>11.6935006369048</v>
      </c>
      <c r="E4321" s="0" t="n">
        <f aca="false">E4320+G4320*$A$3</f>
        <v>40.0658833205577</v>
      </c>
      <c r="F4321" s="0" t="n">
        <f aca="false">0.3*E4321-$A$5*D4321</f>
        <v>0.326264359262524</v>
      </c>
      <c r="G4321" s="0" t="n">
        <f aca="false">-0.3*D4321*D4321+E4321</f>
        <v>-0.955503823030028</v>
      </c>
    </row>
    <row r="4322" customFormat="false" ht="12.8" hidden="false" customHeight="false" outlineLevel="0" collapsed="false">
      <c r="C4322" s="0" t="n">
        <f aca="false">C4321+$A$3</f>
        <v>43.2</v>
      </c>
      <c r="D4322" s="0" t="n">
        <f aca="false">D4321+F4321*$A$3</f>
        <v>11.6967632804974</v>
      </c>
      <c r="E4322" s="0" t="n">
        <f aca="false">E4321+G4321*$A$3</f>
        <v>40.0563282823274</v>
      </c>
      <c r="F4322" s="0" t="n">
        <f aca="false">0.3*E4322-$A$5*D4322</f>
        <v>0.320135204200808</v>
      </c>
      <c r="G4322" s="0" t="n">
        <f aca="false">-0.3*D4322*D4322+E4322</f>
        <v>-0.987953089670313</v>
      </c>
    </row>
    <row r="4323" customFormat="false" ht="12.8" hidden="false" customHeight="false" outlineLevel="0" collapsed="false">
      <c r="C4323" s="0" t="n">
        <f aca="false">C4322+$A$3</f>
        <v>43.21</v>
      </c>
      <c r="D4323" s="0" t="n">
        <f aca="false">D4322+F4322*$A$3</f>
        <v>11.6999646325394</v>
      </c>
      <c r="E4323" s="0" t="n">
        <f aca="false">E4322+G4322*$A$3</f>
        <v>40.0464487514306</v>
      </c>
      <c r="F4323" s="0" t="n">
        <f aca="false">0.3*E4323-$A$5*D4323</f>
        <v>0.313969992889788</v>
      </c>
      <c r="G4323" s="0" t="n">
        <f aca="false">-0.3*D4323*D4323+E4323</f>
        <v>-1.02030296937124</v>
      </c>
    </row>
    <row r="4324" customFormat="false" ht="12.8" hidden="false" customHeight="false" outlineLevel="0" collapsed="false">
      <c r="C4324" s="0" t="n">
        <f aca="false">C4323+$A$3</f>
        <v>43.22</v>
      </c>
      <c r="D4324" s="0" t="n">
        <f aca="false">D4323+F4323*$A$3</f>
        <v>11.7031043324683</v>
      </c>
      <c r="E4324" s="0" t="n">
        <f aca="false">E4323+G4323*$A$3</f>
        <v>40.0362457217369</v>
      </c>
      <c r="F4324" s="0" t="n">
        <f aca="false">0.3*E4324-$A$5*D4324</f>
        <v>0.307769384052776</v>
      </c>
      <c r="G4324" s="0" t="n">
        <f aca="false">-0.3*D4324*D4324+E4324</f>
        <v>-1.05254958325457</v>
      </c>
    </row>
    <row r="4325" customFormat="false" ht="12.8" hidden="false" customHeight="false" outlineLevel="0" collapsed="false">
      <c r="C4325" s="0" t="n">
        <f aca="false">C4324+$A$3</f>
        <v>43.23</v>
      </c>
      <c r="D4325" s="0" t="n">
        <f aca="false">D4324+F4324*$A$3</f>
        <v>11.7061820263088</v>
      </c>
      <c r="E4325" s="0" t="n">
        <f aca="false">E4324+G4324*$A$3</f>
        <v>40.0257202259044</v>
      </c>
      <c r="F4325" s="0" t="n">
        <f aca="false">0.3*E4325-$A$5*D4325</f>
        <v>0.301534041462485</v>
      </c>
      <c r="G4325" s="0" t="n">
        <f aca="false">-0.3*D4325*D4325+E4325</f>
        <v>-1.08468906401839</v>
      </c>
    </row>
    <row r="4326" customFormat="false" ht="12.8" hidden="false" customHeight="false" outlineLevel="0" collapsed="false">
      <c r="C4326" s="0" t="n">
        <f aca="false">C4325+$A$3</f>
        <v>43.24</v>
      </c>
      <c r="D4326" s="0" t="n">
        <f aca="false">D4325+F4325*$A$3</f>
        <v>11.7091973667235</v>
      </c>
      <c r="E4326" s="0" t="n">
        <f aca="false">E4325+G4325*$A$3</f>
        <v>40.0148733352642</v>
      </c>
      <c r="F4326" s="0" t="n">
        <f aca="false">0.3*E4326-$A$5*D4326</f>
        <v>0.295264633855807</v>
      </c>
      <c r="G4326" s="0" t="n">
        <f aca="false">-0.3*D4326*D4326+E4326</f>
        <v>-1.11671755660084</v>
      </c>
    </row>
    <row r="4327" customFormat="false" ht="12.8" hidden="false" customHeight="false" outlineLevel="0" collapsed="false">
      <c r="C4327" s="0" t="n">
        <f aca="false">C4326+$A$3</f>
        <v>43.25</v>
      </c>
      <c r="D4327" s="0" t="n">
        <f aca="false">D4326+F4326*$A$3</f>
        <v>11.712150013062</v>
      </c>
      <c r="E4327" s="0" t="n">
        <f aca="false">E4326+G4326*$A$3</f>
        <v>40.0037061596982</v>
      </c>
      <c r="F4327" s="0" t="n">
        <f aca="false">0.3*E4327-$A$5*D4327</f>
        <v>0.288961834847445</v>
      </c>
      <c r="G4327" s="0" t="n">
        <f aca="false">-0.3*D4327*D4327+E4327</f>
        <v>-1.14863121884236</v>
      </c>
    </row>
    <row r="4328" customFormat="false" ht="12.8" hidden="false" customHeight="false" outlineLevel="0" collapsed="false">
      <c r="C4328" s="0" t="n">
        <f aca="false">C4327+$A$3</f>
        <v>43.26</v>
      </c>
      <c r="D4328" s="0" t="n">
        <f aca="false">D4327+F4327*$A$3</f>
        <v>11.7150396314105</v>
      </c>
      <c r="E4328" s="0" t="n">
        <f aca="false">E4327+G4327*$A$3</f>
        <v>39.9922198475098</v>
      </c>
      <c r="F4328" s="0" t="n">
        <f aca="false">0.3*E4328-$A$5*D4328</f>
        <v>0.282626322842445</v>
      </c>
      <c r="G4328" s="0" t="n">
        <f aca="false">-0.3*D4328*D4328+E4328</f>
        <v>-1.18042622214573</v>
      </c>
    </row>
    <row r="4329" customFormat="false" ht="12.8" hidden="false" customHeight="false" outlineLevel="0" collapsed="false">
      <c r="C4329" s="0" t="n">
        <f aca="false">C4328+$A$3</f>
        <v>43.27</v>
      </c>
      <c r="D4329" s="0" t="n">
        <f aca="false">D4328+F4328*$A$3</f>
        <v>11.7178658946389</v>
      </c>
      <c r="E4329" s="0" t="n">
        <f aca="false">E4328+G4328*$A$3</f>
        <v>39.9804155852883</v>
      </c>
      <c r="F4329" s="0" t="n">
        <f aca="false">0.3*E4329-$A$5*D4329</f>
        <v>0.276258780947581</v>
      </c>
      <c r="G4329" s="0" t="n">
        <f aca="false">-0.3*D4329*D4329+E4329</f>
        <v>-1.21209875213422</v>
      </c>
    </row>
    <row r="4330" customFormat="false" ht="12.8" hidden="false" customHeight="false" outlineLevel="0" collapsed="false">
      <c r="C4330" s="0" t="n">
        <f aca="false">C4329+$A$3</f>
        <v>43.28</v>
      </c>
      <c r="D4330" s="0" t="n">
        <f aca="false">D4329+F4329*$A$3</f>
        <v>11.7206284824484</v>
      </c>
      <c r="E4330" s="0" t="n">
        <f aca="false">E4329+G4329*$A$3</f>
        <v>39.968294597767</v>
      </c>
      <c r="F4330" s="0" t="n">
        <f aca="false">0.3*E4330-$A$5*D4330</f>
        <v>0.269859896881702</v>
      </c>
      <c r="G4330" s="0" t="n">
        <f aca="false">-0.3*D4330*D4330+E4330</f>
        <v>-1.24364500930715</v>
      </c>
    </row>
    <row r="4331" customFormat="false" ht="12.8" hidden="false" customHeight="false" outlineLevel="0" collapsed="false">
      <c r="C4331" s="0" t="n">
        <f aca="false">C4330+$A$3</f>
        <v>43.29</v>
      </c>
      <c r="D4331" s="0" t="n">
        <f aca="false">D4330+F4330*$A$3</f>
        <v>11.7233270814172</v>
      </c>
      <c r="E4331" s="0" t="n">
        <f aca="false">E4330+G4330*$A$3</f>
        <v>39.9558581476739</v>
      </c>
      <c r="F4331" s="0" t="n">
        <f aca="false">0.3*E4331-$A$5*D4331</f>
        <v>0.263430362884964</v>
      </c>
      <c r="G4331" s="0" t="n">
        <f aca="false">-0.3*D4331*D4331+E4331</f>
        <v>-1.27506120969311</v>
      </c>
    </row>
    <row r="4332" customFormat="false" ht="12.8" hidden="false" customHeight="false" outlineLevel="0" collapsed="false">
      <c r="C4332" s="0" t="n">
        <f aca="false">C4331+$A$3</f>
        <v>43.3</v>
      </c>
      <c r="D4332" s="0" t="n">
        <f aca="false">D4331+F4331*$A$3</f>
        <v>11.7259613850461</v>
      </c>
      <c r="E4332" s="0" t="n">
        <f aca="false">E4331+G4331*$A$3</f>
        <v>39.943107535577</v>
      </c>
      <c r="F4332" s="0" t="n">
        <f aca="false">0.3*E4332-$A$5*D4332</f>
        <v>0.256970875627035</v>
      </c>
      <c r="G4332" s="0" t="n">
        <f aca="false">-0.3*D4332*D4332+E4332</f>
        <v>-1.30634358550039</v>
      </c>
    </row>
    <row r="4333" customFormat="false" ht="12.8" hidden="false" customHeight="false" outlineLevel="0" collapsed="false">
      <c r="C4333" s="0" t="n">
        <f aca="false">C4332+$A$3</f>
        <v>43.31</v>
      </c>
      <c r="D4333" s="0" t="n">
        <f aca="false">D4332+F4332*$A$3</f>
        <v>11.7285310938023</v>
      </c>
      <c r="E4333" s="0" t="n">
        <f aca="false">E4332+G4332*$A$3</f>
        <v>39.930044099722</v>
      </c>
      <c r="F4333" s="0" t="n">
        <f aca="false">0.3*E4333-$A$5*D4333</f>
        <v>0.250482136114265</v>
      </c>
      <c r="G4333" s="0" t="n">
        <f aca="false">-0.3*D4333*D4333+E4333</f>
        <v>-1.33748838576443</v>
      </c>
    </row>
    <row r="4334" customFormat="false" ht="12.8" hidden="false" customHeight="false" outlineLevel="0" collapsed="false">
      <c r="C4334" s="0" t="n">
        <f aca="false">C4333+$A$3</f>
        <v>43.32</v>
      </c>
      <c r="D4334" s="0" t="n">
        <f aca="false">D4333+F4333*$A$3</f>
        <v>11.7310359151635</v>
      </c>
      <c r="E4334" s="0" t="n">
        <f aca="false">E4333+G4333*$A$3</f>
        <v>39.9166692158643</v>
      </c>
      <c r="F4334" s="0" t="n">
        <f aca="false">0.3*E4334-$A$5*D4334</f>
        <v>0.243964849595828</v>
      </c>
      <c r="G4334" s="0" t="n">
        <f aca="false">-0.3*D4334*D4334+E4334</f>
        <v>-1.36849187699224</v>
      </c>
    </row>
    <row r="4335" customFormat="false" ht="12.8" hidden="false" customHeight="false" outlineLevel="0" collapsed="false">
      <c r="C4335" s="0" t="n">
        <f aca="false">C4334+$A$3</f>
        <v>43.33</v>
      </c>
      <c r="D4335" s="0" t="n">
        <f aca="false">D4334+F4334*$A$3</f>
        <v>11.7334755636594</v>
      </c>
      <c r="E4335" s="0" t="n">
        <f aca="false">E4334+G4334*$A$3</f>
        <v>39.9029842970944</v>
      </c>
      <c r="F4335" s="0" t="n">
        <f aca="false">0.3*E4335-$A$5*D4335</f>
        <v>0.237419725468893</v>
      </c>
      <c r="G4335" s="0" t="n">
        <f aca="false">-0.3*D4335*D4335+E4335</f>
        <v>-1.39935034380347</v>
      </c>
    </row>
    <row r="4336" customFormat="false" ht="12.8" hidden="false" customHeight="false" outlineLevel="0" collapsed="false">
      <c r="C4336" s="0" t="n">
        <f aca="false">C4335+$A$3</f>
        <v>43.34</v>
      </c>
      <c r="D4336" s="0" t="n">
        <f aca="false">D4335+F4335*$A$3</f>
        <v>11.7358497609141</v>
      </c>
      <c r="E4336" s="0" t="n">
        <f aca="false">E4335+G4335*$A$3</f>
        <v>39.8889907936564</v>
      </c>
      <c r="F4336" s="0" t="n">
        <f aca="false">0.3*E4336-$A$5*D4336</f>
        <v>0.230847477182792</v>
      </c>
      <c r="G4336" s="0" t="n">
        <f aca="false">-0.3*D4336*D4336+E4336</f>
        <v>-1.43006008956801</v>
      </c>
    </row>
    <row r="4337" customFormat="false" ht="12.8" hidden="false" customHeight="false" outlineLevel="0" collapsed="false">
      <c r="C4337" s="0" t="n">
        <f aca="false">C4336+$A$3</f>
        <v>43.3499999999999</v>
      </c>
      <c r="D4337" s="0" t="n">
        <f aca="false">D4336+F4336*$A$3</f>
        <v>11.7381582356859</v>
      </c>
      <c r="E4337" s="0" t="n">
        <f aca="false">E4336+G4336*$A$3</f>
        <v>39.8746901927607</v>
      </c>
      <c r="F4337" s="0" t="n">
        <f aca="false">0.3*E4337-$A$5*D4337</f>
        <v>0.224248822142259</v>
      </c>
      <c r="G4337" s="0" t="n">
        <f aca="false">-0.3*D4337*D4337+E4337</f>
        <v>-1.46061743703984</v>
      </c>
    </row>
    <row r="4338" customFormat="false" ht="12.8" hidden="false" customHeight="false" outlineLevel="0" collapsed="false">
      <c r="C4338" s="0" t="n">
        <f aca="false">C4337+$A$3</f>
        <v>43.3599999999999</v>
      </c>
      <c r="D4338" s="0" t="n">
        <f aca="false">D4337+F4337*$A$3</f>
        <v>11.7404007239074</v>
      </c>
      <c r="E4338" s="0" t="n">
        <f aca="false">E4337+G4337*$A$3</f>
        <v>39.8600840183903</v>
      </c>
      <c r="F4338" s="0" t="n">
        <f aca="false">0.3*E4338-$A$5*D4338</f>
        <v>0.217624481609716</v>
      </c>
      <c r="G4338" s="0" t="n">
        <f aca="false">-0.3*D4338*D4338+E4338</f>
        <v>-1.49101872898711</v>
      </c>
    </row>
    <row r="4339" customFormat="false" ht="12.8" hidden="false" customHeight="false" outlineLevel="0" collapsed="false">
      <c r="C4339" s="0" t="n">
        <f aca="false">C4338+$A$3</f>
        <v>43.3699999999999</v>
      </c>
      <c r="D4339" s="0" t="n">
        <f aca="false">D4338+F4338*$A$3</f>
        <v>11.7425769687235</v>
      </c>
      <c r="E4339" s="0" t="n">
        <f aca="false">E4338+G4338*$A$3</f>
        <v>39.8451738311004</v>
      </c>
      <c r="F4339" s="0" t="n">
        <f aca="false">0.3*E4339-$A$5*D4339</f>
        <v>0.21097518060666</v>
      </c>
      <c r="G4339" s="0" t="n">
        <f aca="false">-0.3*D4339*D4339+E4339</f>
        <v>-1.52126032881801</v>
      </c>
    </row>
    <row r="4340" customFormat="false" ht="12.8" hidden="false" customHeight="false" outlineLevel="0" collapsed="false">
      <c r="C4340" s="0" t="n">
        <f aca="false">C4339+$A$3</f>
        <v>43.3799999999999</v>
      </c>
      <c r="D4340" s="0" t="n">
        <f aca="false">D4339+F4339*$A$3</f>
        <v>11.7446867205295</v>
      </c>
      <c r="E4340" s="0" t="n">
        <f aca="false">E4339+G4339*$A$3</f>
        <v>39.8299612278122</v>
      </c>
      <c r="F4340" s="0" t="n">
        <f aca="false">0.3*E4340-$A$5*D4340</f>
        <v>0.204301647814139</v>
      </c>
      <c r="G4340" s="0" t="n">
        <f aca="false">-0.3*D4340*D4340+E4340</f>
        <v>-1.55133862120258</v>
      </c>
    </row>
    <row r="4341" customFormat="false" ht="12.8" hidden="false" customHeight="false" outlineLevel="0" collapsed="false">
      <c r="C4341" s="0" t="n">
        <f aca="false">C4340+$A$3</f>
        <v>43.3899999999999</v>
      </c>
      <c r="D4341" s="0" t="n">
        <f aca="false">D4340+F4340*$A$3</f>
        <v>11.7467297370077</v>
      </c>
      <c r="E4341" s="0" t="n">
        <f aca="false">E4340+G4340*$A$3</f>
        <v>39.8144478416002</v>
      </c>
      <c r="F4341" s="0" t="n">
        <f aca="false">0.3*E4341-$A$5*D4341</f>
        <v>0.197604615472388</v>
      </c>
      <c r="G4341" s="0" t="n">
        <f aca="false">-0.3*D4341*D4341+E4341</f>
        <v>-1.5812500126899</v>
      </c>
    </row>
    <row r="4342" customFormat="false" ht="12.8" hidden="false" customHeight="false" outlineLevel="0" collapsed="false">
      <c r="C4342" s="0" t="n">
        <f aca="false">C4341+$A$3</f>
        <v>43.3999999999999</v>
      </c>
      <c r="D4342" s="0" t="n">
        <f aca="false">D4341+F4341*$A$3</f>
        <v>11.7487057831624</v>
      </c>
      <c r="E4342" s="0" t="n">
        <f aca="false">E4341+G4341*$A$3</f>
        <v>39.7986353414733</v>
      </c>
      <c r="F4342" s="0" t="n">
        <f aca="false">0.3*E4342-$A$5*D4342</f>
        <v>0.190884819279596</v>
      </c>
      <c r="G4342" s="0" t="n">
        <f aca="false">-0.3*D4342*D4342+E4342</f>
        <v>-1.61099093232075</v>
      </c>
    </row>
    <row r="4343" customFormat="false" ht="12.8" hidden="false" customHeight="false" outlineLevel="0" collapsed="false">
      <c r="C4343" s="0" t="n">
        <f aca="false">C4342+$A$3</f>
        <v>43.4099999999999</v>
      </c>
      <c r="D4343" s="0" t="n">
        <f aca="false">D4342+F4342*$A$3</f>
        <v>11.7506146313552</v>
      </c>
      <c r="E4343" s="0" t="n">
        <f aca="false">E4342+G4342*$A$3</f>
        <v>39.7825254321501</v>
      </c>
      <c r="F4343" s="0" t="n">
        <f aca="false">0.3*E4343-$A$5*D4343</f>
        <v>0.184142998289838</v>
      </c>
      <c r="G4343" s="0" t="n">
        <f aca="false">-0.3*D4343*D4343+E4343</f>
        <v>-1.64055783223552</v>
      </c>
    </row>
    <row r="4344" customFormat="false" ht="12.8" hidden="false" customHeight="false" outlineLevel="0" collapsed="false">
      <c r="C4344" s="0" t="n">
        <f aca="false">C4343+$A$3</f>
        <v>43.4199999999999</v>
      </c>
      <c r="D4344" s="0" t="n">
        <f aca="false">D4343+F4343*$A$3</f>
        <v>11.7524560613381</v>
      </c>
      <c r="E4344" s="0" t="n">
        <f aca="false">E4343+G4343*$A$3</f>
        <v>39.7661198538277</v>
      </c>
      <c r="F4344" s="0" t="n">
        <f aca="false">0.3*E4344-$A$5*D4344</f>
        <v>0.177379894810233</v>
      </c>
      <c r="G4344" s="0" t="n">
        <f aca="false">-0.3*D4344*D4344+E4344</f>
        <v>-1.66994718827699</v>
      </c>
    </row>
    <row r="4345" customFormat="false" ht="12.8" hidden="false" customHeight="false" outlineLevel="0" collapsed="false">
      <c r="C4345" s="0" t="n">
        <f aca="false">C4344+$A$3</f>
        <v>43.4299999999999</v>
      </c>
      <c r="D4345" s="0" t="n">
        <f aca="false">D4344+F4344*$A$3</f>
        <v>11.7542298602862</v>
      </c>
      <c r="E4345" s="0" t="n">
        <f aca="false">E4344+G4344*$A$3</f>
        <v>39.749420381945</v>
      </c>
      <c r="F4345" s="0" t="n">
        <f aca="false">0.3*E4345-$A$5*D4345</f>
        <v>0.170596254297301</v>
      </c>
      <c r="G4345" s="0" t="n">
        <f aca="false">-0.3*D4345*D4345+E4345</f>
        <v>-1.69915550058809</v>
      </c>
    </row>
    <row r="4346" customFormat="false" ht="12.8" hidden="false" customHeight="false" outlineLevel="0" collapsed="false">
      <c r="C4346" s="0" t="n">
        <f aca="false">C4345+$A$3</f>
        <v>43.4399999999999</v>
      </c>
      <c r="D4346" s="0" t="n">
        <f aca="false">D4345+F4345*$A$3</f>
        <v>11.7559358228292</v>
      </c>
      <c r="E4346" s="0" t="n">
        <f aca="false">E4345+G4345*$A$3</f>
        <v>39.7324288269391</v>
      </c>
      <c r="F4346" s="0" t="n">
        <f aca="false">0.3*E4346-$A$5*D4346</f>
        <v>0.163792825252564</v>
      </c>
      <c r="G4346" s="0" t="n">
        <f aca="false">-0.3*D4346*D4346+E4346</f>
        <v>-1.72817929420432</v>
      </c>
    </row>
    <row r="4347" customFormat="false" ht="12.8" hidden="false" customHeight="false" outlineLevel="0" collapsed="false">
      <c r="C4347" s="0" t="n">
        <f aca="false">C4346+$A$3</f>
        <v>43.4499999999999</v>
      </c>
      <c r="D4347" s="0" t="n">
        <f aca="false">D4346+F4346*$A$3</f>
        <v>11.7575737510817</v>
      </c>
      <c r="E4347" s="0" t="n">
        <f aca="false">E4346+G4346*$A$3</f>
        <v>39.7151470339971</v>
      </c>
      <c r="F4347" s="0" t="n">
        <f aca="false">0.3*E4347-$A$5*D4347</f>
        <v>0.156970359117425</v>
      </c>
      <c r="G4347" s="0" t="n">
        <f aca="false">-0.3*D4347*D4347+E4347</f>
        <v>-1.75701511964051</v>
      </c>
    </row>
    <row r="4348" customFormat="false" ht="12.8" hidden="false" customHeight="false" outlineLevel="0" collapsed="false">
      <c r="C4348" s="0" t="n">
        <f aca="false">C4347+$A$3</f>
        <v>43.4599999999999</v>
      </c>
      <c r="D4348" s="0" t="n">
        <f aca="false">D4347+F4347*$A$3</f>
        <v>11.7591434546729</v>
      </c>
      <c r="E4348" s="0" t="n">
        <f aca="false">E4347+G4347*$A$3</f>
        <v>39.6975768828007</v>
      </c>
      <c r="F4348" s="0" t="n">
        <f aca="false">0.3*E4348-$A$5*D4348</f>
        <v>0.15012961016733</v>
      </c>
      <c r="G4348" s="0" t="n">
        <f aca="false">-0.3*D4348*D4348+E4348</f>
        <v>-1.78565955347206</v>
      </c>
    </row>
    <row r="4349" customFormat="false" ht="12.8" hidden="false" customHeight="false" outlineLevel="0" collapsed="false">
      <c r="C4349" s="0" t="n">
        <f aca="false">C4348+$A$3</f>
        <v>43.4699999999999</v>
      </c>
      <c r="D4349" s="0" t="n">
        <f aca="false">D4348+F4348*$A$3</f>
        <v>11.7606447507745</v>
      </c>
      <c r="E4349" s="0" t="n">
        <f aca="false">E4348+G4348*$A$3</f>
        <v>39.6797202872659</v>
      </c>
      <c r="F4349" s="0" t="n">
        <f aca="false">0.3*E4349-$A$5*D4349</f>
        <v>0.143271335405238</v>
      </c>
      <c r="G4349" s="0" t="n">
        <f aca="false">-0.3*D4349*D4349+E4349</f>
        <v>-1.81410919891029</v>
      </c>
    </row>
    <row r="4350" customFormat="false" ht="12.8" hidden="false" customHeight="false" outlineLevel="0" collapsed="false">
      <c r="C4350" s="0" t="n">
        <f aca="false">C4349+$A$3</f>
        <v>43.4799999999999</v>
      </c>
      <c r="D4350" s="0" t="n">
        <f aca="false">D4349+F4349*$A$3</f>
        <v>11.7620774641286</v>
      </c>
      <c r="E4350" s="0" t="n">
        <f aca="false">E4349+G4349*$A$3</f>
        <v>39.6615791952768</v>
      </c>
      <c r="F4350" s="0" t="n">
        <f aca="false">0.3*E4350-$A$5*D4350</f>
        <v>0.136396294454455</v>
      </c>
      <c r="G4350" s="0" t="n">
        <f aca="false">-0.3*D4350*D4350+E4350</f>
        <v>-1.84236068637168</v>
      </c>
    </row>
    <row r="4351" customFormat="false" ht="12.8" hidden="false" customHeight="false" outlineLevel="0" collapsed="false">
      <c r="C4351" s="0" t="n">
        <f aca="false">C4350+$A$3</f>
        <v>43.4899999999999</v>
      </c>
      <c r="D4351" s="0" t="n">
        <f aca="false">D4350+F4350*$A$3</f>
        <v>11.7634414270731</v>
      </c>
      <c r="E4351" s="0" t="n">
        <f aca="false">E4350+G4350*$A$3</f>
        <v>39.6431555884131</v>
      </c>
      <c r="F4351" s="0" t="n">
        <f aca="false">0.3*E4351-$A$5*D4351</f>
        <v>0.129505249450796</v>
      </c>
      <c r="G4351" s="0" t="n">
        <f aca="false">-0.3*D4351*D4351+E4351</f>
        <v>-1.87041067404103</v>
      </c>
    </row>
    <row r="4352" customFormat="false" ht="12.8" hidden="false" customHeight="false" outlineLevel="0" collapsed="false">
      <c r="C4352" s="0" t="n">
        <f aca="false">C4351+$A$3</f>
        <v>43.4999999999999</v>
      </c>
      <c r="D4352" s="0" t="n">
        <f aca="false">D4351+F4351*$A$3</f>
        <v>11.7647364795676</v>
      </c>
      <c r="E4352" s="0" t="n">
        <f aca="false">E4351+G4351*$A$3</f>
        <v>39.6244514816727</v>
      </c>
      <c r="F4352" s="0" t="n">
        <f aca="false">0.3*E4352-$A$5*D4352</f>
        <v>0.122598964934166</v>
      </c>
      <c r="G4352" s="0" t="n">
        <f aca="false">-0.3*D4352*D4352+E4352</f>
        <v>-1.89825584842821</v>
      </c>
    </row>
    <row r="4353" customFormat="false" ht="12.8" hidden="false" customHeight="false" outlineLevel="0" collapsed="false">
      <c r="C4353" s="0" t="n">
        <f aca="false">C4352+$A$3</f>
        <v>43.5099999999999</v>
      </c>
      <c r="D4353" s="0" t="n">
        <f aca="false">D4352+F4352*$A$3</f>
        <v>11.765962469217</v>
      </c>
      <c r="E4353" s="0" t="n">
        <f aca="false">E4352+G4352*$A$3</f>
        <v>39.6054689231884</v>
      </c>
      <c r="F4353" s="0" t="n">
        <f aca="false">0.3*E4353-$A$5*D4353</f>
        <v>0.11567820773954</v>
      </c>
      <c r="G4353" s="0" t="n">
        <f aca="false">-0.3*D4353*D4353+E4353</f>
        <v>-1.92589292491838</v>
      </c>
    </row>
    <row r="4354" customFormat="false" ht="12.8" hidden="false" customHeight="false" outlineLevel="0" collapsed="false">
      <c r="C4354" s="0" t="n">
        <f aca="false">C4353+$A$3</f>
        <v>43.5199999999999</v>
      </c>
      <c r="D4354" s="0" t="n">
        <f aca="false">D4353+F4353*$A$3</f>
        <v>11.7671192512944</v>
      </c>
      <c r="E4354" s="0" t="n">
        <f aca="false">E4353+G4353*$A$3</f>
        <v>39.5862099939392</v>
      </c>
      <c r="F4354" s="0" t="n">
        <f aca="false">0.3*E4354-$A$5*D4354</f>
        <v>0.10874374688739</v>
      </c>
      <c r="G4354" s="0" t="n">
        <f aca="false">-0.3*D4354*D4354+E4354</f>
        <v>-1.95331864831562</v>
      </c>
    </row>
    <row r="4355" customFormat="false" ht="12.8" hidden="false" customHeight="false" outlineLevel="0" collapsed="false">
      <c r="C4355" s="0" t="n">
        <f aca="false">C4354+$A$3</f>
        <v>43.5299999999999</v>
      </c>
      <c r="D4355" s="0" t="n">
        <f aca="false">D4354+F4354*$A$3</f>
        <v>11.7682066887633</v>
      </c>
      <c r="E4355" s="0" t="n">
        <f aca="false">E4354+G4354*$A$3</f>
        <v>39.5666768074561</v>
      </c>
      <c r="F4355" s="0" t="n">
        <f aca="false">0.3*E4355-$A$5*D4355</f>
        <v>0.101796353473569</v>
      </c>
      <c r="G4355" s="0" t="n">
        <f aca="false">-0.3*D4355*D4355+E4355</f>
        <v>-1.98052979337958</v>
      </c>
    </row>
    <row r="4356" customFormat="false" ht="12.8" hidden="false" customHeight="false" outlineLevel="0" collapsed="false">
      <c r="C4356" s="0" t="n">
        <f aca="false">C4355+$A$3</f>
        <v>43.5399999999999</v>
      </c>
      <c r="D4356" s="0" t="n">
        <f aca="false">D4355+F4355*$A$3</f>
        <v>11.769224652298</v>
      </c>
      <c r="E4356" s="0" t="n">
        <f aca="false">E4355+G4355*$A$3</f>
        <v>39.5468715095223</v>
      </c>
      <c r="F4356" s="0" t="n">
        <f aca="false">0.3*E4356-$A$5*D4356</f>
        <v>0.0948368005586957</v>
      </c>
      <c r="G4356" s="0" t="n">
        <f aca="false">-0.3*D4356*D4356+E4356</f>
        <v>-2.00752316535534</v>
      </c>
    </row>
    <row r="4357" customFormat="false" ht="12.8" hidden="false" customHeight="false" outlineLevel="0" collapsed="false">
      <c r="C4357" s="0" t="n">
        <f aca="false">C4356+$A$3</f>
        <v>43.5499999999999</v>
      </c>
      <c r="D4357" s="0" t="n">
        <f aca="false">D4356+F4356*$A$3</f>
        <v>11.7701730203036</v>
      </c>
      <c r="E4357" s="0" t="n">
        <f aca="false">E4356+G4356*$A$3</f>
        <v>39.5267962778687</v>
      </c>
      <c r="F4357" s="0" t="n">
        <f aca="false">0.3*E4357-$A$5*D4357</f>
        <v>0.0878658630570453</v>
      </c>
      <c r="G4357" s="0" t="n">
        <f aca="false">-0.3*D4357*D4357+E4357</f>
        <v>-2.03429560049593</v>
      </c>
    </row>
    <row r="4358" customFormat="false" ht="12.8" hidden="false" customHeight="false" outlineLevel="0" collapsed="false">
      <c r="C4358" s="0" t="n">
        <f aca="false">C4357+$A$3</f>
        <v>43.5599999999999</v>
      </c>
      <c r="D4358" s="0" t="n">
        <f aca="false">D4357+F4357*$A$3</f>
        <v>11.7710516789341</v>
      </c>
      <c r="E4358" s="0" t="n">
        <f aca="false">E4357+G4357*$A$3</f>
        <v>39.5064533218638</v>
      </c>
      <c r="F4358" s="0" t="n">
        <f aca="false">0.3*E4358-$A$5*D4358</f>
        <v>0.0808843176249852</v>
      </c>
      <c r="G4358" s="0" t="n">
        <f aca="false">-0.3*D4358*D4358+E4358</f>
        <v>-2.06084396657775</v>
      </c>
    </row>
    <row r="4359" customFormat="false" ht="12.8" hidden="false" customHeight="false" outlineLevel="0" collapsed="false">
      <c r="C4359" s="0" t="n">
        <f aca="false">C4358+$A$3</f>
        <v>43.5699999999999</v>
      </c>
      <c r="D4359" s="0" t="n">
        <f aca="false">D4358+F4358*$A$3</f>
        <v>11.7718605221104</v>
      </c>
      <c r="E4359" s="0" t="n">
        <f aca="false">E4358+G4358*$A$3</f>
        <v>39.485844882198</v>
      </c>
      <c r="F4359" s="0" t="n">
        <f aca="false">0.3*E4359-$A$5*D4359</f>
        <v>0.0738929425490031</v>
      </c>
      <c r="G4359" s="0" t="n">
        <f aca="false">-0.3*D4359*D4359+E4359</f>
        <v>-2.08716516340839</v>
      </c>
    </row>
    <row r="4360" customFormat="false" ht="12.8" hidden="false" customHeight="false" outlineLevel="0" collapsed="false">
      <c r="C4360" s="0" t="n">
        <f aca="false">C4359+$A$3</f>
        <v>43.5799999999999</v>
      </c>
      <c r="D4360" s="0" t="n">
        <f aca="false">D4359+F4359*$A$3</f>
        <v>11.7725994515359</v>
      </c>
      <c r="E4360" s="0" t="n">
        <f aca="false">E4359+G4359*$A$3</f>
        <v>39.4649732305639</v>
      </c>
      <c r="F4360" s="0" t="n">
        <f aca="false">0.3*E4360-$A$5*D4360</f>
        <v>0.0668925176332884</v>
      </c>
      <c r="G4360" s="0" t="n">
        <f aca="false">-0.3*D4360*D4360+E4360</f>
        <v>-2.113256123327</v>
      </c>
    </row>
    <row r="4361" customFormat="false" ht="12.8" hidden="false" customHeight="false" outlineLevel="0" collapsed="false">
      <c r="C4361" s="0" t="n">
        <f aca="false">C4360+$A$3</f>
        <v>43.5899999999999</v>
      </c>
      <c r="D4361" s="0" t="n">
        <f aca="false">D4360+F4360*$A$3</f>
        <v>11.7732683767122</v>
      </c>
      <c r="E4361" s="0" t="n">
        <f aca="false">E4360+G4360*$A$3</f>
        <v>39.4438406693307</v>
      </c>
      <c r="F4361" s="0" t="n">
        <f aca="false">0.3*E4361-$A$5*D4361</f>
        <v>0.0598838240869739</v>
      </c>
      <c r="G4361" s="0" t="n">
        <f aca="false">-0.3*D4361*D4361+E4361</f>
        <v>-2.13911381169695</v>
      </c>
    </row>
    <row r="4362" customFormat="false" ht="12.8" hidden="false" customHeight="false" outlineLevel="0" collapsed="false">
      <c r="C4362" s="0" t="n">
        <f aca="false">C4361+$A$3</f>
        <v>43.5999999999999</v>
      </c>
      <c r="D4362" s="0" t="n">
        <f aca="false">D4361+F4361*$A$3</f>
        <v>11.7738672149531</v>
      </c>
      <c r="E4362" s="0" t="n">
        <f aca="false">E4361+G4361*$A$3</f>
        <v>39.4224495312137</v>
      </c>
      <c r="F4362" s="0" t="n">
        <f aca="false">0.3*E4362-$A$5*D4362</f>
        <v>0.0528676444110126</v>
      </c>
      <c r="G4362" s="0" t="n">
        <f aca="false">-0.3*D4362*D4362+E4362</f>
        <v>-2.16473522739049</v>
      </c>
    </row>
    <row r="4363" customFormat="false" ht="12.8" hidden="false" customHeight="false" outlineLevel="0" collapsed="false">
      <c r="C4363" s="0" t="n">
        <f aca="false">C4362+$A$3</f>
        <v>43.6099999999999</v>
      </c>
      <c r="D4363" s="0" t="n">
        <f aca="false">D4362+F4362*$A$3</f>
        <v>11.7743958913972</v>
      </c>
      <c r="E4363" s="0" t="n">
        <f aca="false">E4362+G4362*$A$3</f>
        <v>39.4008021789398</v>
      </c>
      <c r="F4363" s="0" t="n">
        <f aca="false">0.3*E4363-$A$5*D4363</f>
        <v>0.045844762284732</v>
      </c>
      <c r="G4363" s="0" t="n">
        <f aca="false">-0.3*D4363*D4363+E4363</f>
        <v>-2.19011740326561</v>
      </c>
    </row>
    <row r="4364" customFormat="false" ht="12.8" hidden="false" customHeight="false" outlineLevel="0" collapsed="false">
      <c r="C4364" s="0" t="n">
        <f aca="false">C4363+$A$3</f>
        <v>43.6199999999999</v>
      </c>
      <c r="D4364" s="0" t="n">
        <f aca="false">D4363+F4363*$A$3</f>
        <v>11.77485433902</v>
      </c>
      <c r="E4364" s="0" t="n">
        <f aca="false">E4363+G4363*$A$3</f>
        <v>39.3789010049071</v>
      </c>
      <c r="F4364" s="0" t="n">
        <f aca="false">0.3*E4364-$A$5*D4364</f>
        <v>0.0388159624520874</v>
      </c>
      <c r="G4364" s="0" t="n">
        <f aca="false">-0.3*D4364*D4364+E4364</f>
        <v>-2.21525740663466</v>
      </c>
    </row>
    <row r="4365" customFormat="false" ht="12.8" hidden="false" customHeight="false" outlineLevel="0" collapsed="false">
      <c r="C4365" s="0" t="n">
        <f aca="false">C4364+$A$3</f>
        <v>43.6299999999999</v>
      </c>
      <c r="D4365" s="0" t="n">
        <f aca="false">D4364+F4364*$A$3</f>
        <v>11.7752424986446</v>
      </c>
      <c r="E4365" s="0" t="n">
        <f aca="false">E4364+G4364*$A$3</f>
        <v>39.3567484308408</v>
      </c>
      <c r="F4365" s="0" t="n">
        <f aca="false">0.3*E4365-$A$5*D4365</f>
        <v>0.0317820306076619</v>
      </c>
      <c r="G4365" s="0" t="n">
        <f aca="false">-0.3*D4365*D4365+E4365</f>
        <v>-2.24015233972479</v>
      </c>
    </row>
    <row r="4366" customFormat="false" ht="12.8" hidden="false" customHeight="false" outlineLevel="0" collapsed="false">
      <c r="C4366" s="0" t="n">
        <f aca="false">C4365+$A$3</f>
        <v>43.6399999999999</v>
      </c>
      <c r="D4366" s="0" t="n">
        <f aca="false">D4365+F4365*$A$3</f>
        <v>11.7755603189506</v>
      </c>
      <c r="E4366" s="0" t="n">
        <f aca="false">E4365+G4365*$A$3</f>
        <v>39.3343469074435</v>
      </c>
      <c r="F4366" s="0" t="n">
        <f aca="false">0.3*E4366-$A$5*D4366</f>
        <v>0.0247437532824115</v>
      </c>
      <c r="G4366" s="0" t="n">
        <f aca="false">-0.3*D4366*D4366+E4366</f>
        <v>-2.26479934012998</v>
      </c>
    </row>
    <row r="4367" customFormat="false" ht="12.8" hidden="false" customHeight="false" outlineLevel="0" collapsed="false">
      <c r="C4367" s="0" t="n">
        <f aca="false">C4366+$A$3</f>
        <v>43.6499999999999</v>
      </c>
      <c r="D4367" s="0" t="n">
        <f aca="false">D4366+F4366*$A$3</f>
        <v>11.7758077564835</v>
      </c>
      <c r="E4367" s="0" t="n">
        <f aca="false">E4366+G4366*$A$3</f>
        <v>39.3116989140422</v>
      </c>
      <c r="F4367" s="0" t="n">
        <f aca="false">0.3*E4367-$A$5*D4367</f>
        <v>0.0177019177291964</v>
      </c>
      <c r="G4367" s="0" t="n">
        <f aca="false">-0.3*D4367*D4367+E4367</f>
        <v>-2.28919558125465</v>
      </c>
    </row>
    <row r="4368" customFormat="false" ht="12.8" hidden="false" customHeight="false" outlineLevel="0" collapsed="false">
      <c r="C4368" s="0" t="n">
        <f aca="false">C4367+$A$3</f>
        <v>43.6599999999999</v>
      </c>
      <c r="D4368" s="0" t="n">
        <f aca="false">D4367+F4367*$A$3</f>
        <v>11.7759847756608</v>
      </c>
      <c r="E4368" s="0" t="n">
        <f aca="false">E4367+G4367*$A$3</f>
        <v>39.2888069582297</v>
      </c>
      <c r="F4368" s="0" t="n">
        <f aca="false">0.3*E4368-$A$5*D4368</f>
        <v>0.0106573118081421</v>
      </c>
      <c r="G4368" s="0" t="n">
        <f aca="false">-0.3*D4368*D4368+E4368</f>
        <v>-2.31333827274853</v>
      </c>
    </row>
    <row r="4369" customFormat="false" ht="12.8" hidden="false" customHeight="false" outlineLevel="0" collapsed="false">
      <c r="C4369" s="0" t="n">
        <f aca="false">C4368+$A$3</f>
        <v>43.6699999999999</v>
      </c>
      <c r="D4369" s="0" t="n">
        <f aca="false">D4368+F4368*$A$3</f>
        <v>11.7760913487788</v>
      </c>
      <c r="E4369" s="0" t="n">
        <f aca="false">E4368+G4368*$A$3</f>
        <v>39.2656735755022</v>
      </c>
      <c r="F4369" s="0" t="n">
        <f aca="false">0.3*E4369-$A$5*D4369</f>
        <v>0.00361072387181416</v>
      </c>
      <c r="G4369" s="0" t="n">
        <f aca="false">-0.3*D4369*D4369+E4369</f>
        <v>-2.33722466093298</v>
      </c>
    </row>
    <row r="4370" customFormat="false" ht="12.8" hidden="false" customHeight="false" outlineLevel="0" collapsed="false">
      <c r="C4370" s="0" t="n">
        <f aca="false">C4369+$A$3</f>
        <v>43.6799999999999</v>
      </c>
      <c r="D4370" s="0" t="n">
        <f aca="false">D4369+F4369*$A$3</f>
        <v>11.7761274560176</v>
      </c>
      <c r="E4370" s="0" t="n">
        <f aca="false">E4369+G4369*$A$3</f>
        <v>39.2423013288929</v>
      </c>
      <c r="F4370" s="0" t="n">
        <f aca="false">0.3*E4370-$A$5*D4370</f>
        <v>-0.00343705734970357</v>
      </c>
      <c r="G4370" s="0" t="n">
        <f aca="false">-0.3*D4370*D4370+E4370</f>
        <v>-2.36085202921834</v>
      </c>
    </row>
    <row r="4371" customFormat="false" ht="12.8" hidden="false" customHeight="false" outlineLevel="0" collapsed="false">
      <c r="C4371" s="0" t="n">
        <f aca="false">C4370+$A$3</f>
        <v>43.6899999999999</v>
      </c>
      <c r="D4371" s="0" t="n">
        <f aca="false">D4370+F4370*$A$3</f>
        <v>11.7760930854441</v>
      </c>
      <c r="E4371" s="0" t="n">
        <f aca="false">E4370+G4370*$A$3</f>
        <v>39.2186928086007</v>
      </c>
      <c r="F4371" s="0" t="n">
        <f aca="false">0.3*E4371-$A$5*D4371</f>
        <v>-0.0104852428638615</v>
      </c>
      <c r="G4371" s="0" t="n">
        <f aca="false">-0.3*D4371*D4371+E4371</f>
        <v>-2.38421769851238</v>
      </c>
    </row>
    <row r="4372" customFormat="false" ht="12.8" hidden="false" customHeight="false" outlineLevel="0" collapsed="false">
      <c r="C4372" s="0" t="n">
        <f aca="false">C4371+$A$3</f>
        <v>43.6999999999999</v>
      </c>
      <c r="D4372" s="0" t="n">
        <f aca="false">D4371+F4371*$A$3</f>
        <v>11.7759882330154</v>
      </c>
      <c r="E4372" s="0" t="n">
        <f aca="false">E4371+G4371*$A$3</f>
        <v>39.1948506316156</v>
      </c>
      <c r="F4372" s="0" t="n">
        <f aca="false">0.3*E4372-$A$5*D4372</f>
        <v>-0.0175330435307615</v>
      </c>
      <c r="G4372" s="0" t="n">
        <f aca="false">-0.3*D4372*D4372+E4372</f>
        <v>-2.40731902761979</v>
      </c>
    </row>
    <row r="4373" customFormat="false" ht="12.8" hidden="false" customHeight="false" outlineLevel="0" collapsed="false">
      <c r="C4373" s="0" t="n">
        <f aca="false">C4372+$A$3</f>
        <v>43.7099999999999</v>
      </c>
      <c r="D4373" s="0" t="n">
        <f aca="false">D4372+F4372*$A$3</f>
        <v>11.7758129025801</v>
      </c>
      <c r="E4373" s="0" t="n">
        <f aca="false">E4372+G4372*$A$3</f>
        <v>39.1707774413394</v>
      </c>
      <c r="F4373" s="0" t="n">
        <f aca="false">0.3*E4373-$A$5*D4373</f>
        <v>-0.0245796701783139</v>
      </c>
      <c r="G4373" s="0" t="n">
        <f aca="false">-0.3*D4373*D4373+E4373</f>
        <v>-2.43015341363237</v>
      </c>
    </row>
    <row r="4374" customFormat="false" ht="12.8" hidden="false" customHeight="false" outlineLevel="0" collapsed="false">
      <c r="C4374" s="0" t="n">
        <f aca="false">C4373+$A$3</f>
        <v>43.7199999999999</v>
      </c>
      <c r="D4374" s="0" t="n">
        <f aca="false">D4373+F4373*$A$3</f>
        <v>11.7755671058783</v>
      </c>
      <c r="E4374" s="0" t="n">
        <f aca="false">E4373+G4373*$A$3</f>
        <v>39.146475907203</v>
      </c>
      <c r="F4374" s="0" t="n">
        <f aca="false">0.3*E4374-$A$5*D4374</f>
        <v>-0.031624333717426</v>
      </c>
      <c r="G4374" s="0" t="n">
        <f aca="false">-0.3*D4374*D4374+E4374</f>
        <v>-2.45271829231013</v>
      </c>
    </row>
    <row r="4375" customFormat="false" ht="12.8" hidden="false" customHeight="false" outlineLevel="0" collapsed="false">
      <c r="C4375" s="0" t="n">
        <f aca="false">C4374+$A$3</f>
        <v>43.7299999999999</v>
      </c>
      <c r="D4375" s="0" t="n">
        <f aca="false">D4374+F4374*$A$3</f>
        <v>11.7752508625412</v>
      </c>
      <c r="E4375" s="0" t="n">
        <f aca="false">E4374+G4374*$A$3</f>
        <v>39.1219487242799</v>
      </c>
      <c r="F4375" s="0" t="n">
        <f aca="false">0.3*E4375-$A$5*D4375</f>
        <v>-0.0386662452571827</v>
      </c>
      <c r="G4375" s="0" t="n">
        <f aca="false">-0.3*D4375*D4375+E4375</f>
        <v>-2.47501113845298</v>
      </c>
    </row>
    <row r="4376" customFormat="false" ht="12.8" hidden="false" customHeight="false" outlineLevel="0" collapsed="false">
      <c r="C4376" s="0" t="n">
        <f aca="false">C4375+$A$3</f>
        <v>43.7399999999999</v>
      </c>
      <c r="D4376" s="0" t="n">
        <f aca="false">D4375+F4375*$A$3</f>
        <v>11.7748642000886</v>
      </c>
      <c r="E4376" s="0" t="n">
        <f aca="false">E4375+G4375*$A$3</f>
        <v>39.0971986128954</v>
      </c>
      <c r="F4376" s="0" t="n">
        <f aca="false">0.3*E4376-$A$5*D4376</f>
        <v>-0.0457046162199699</v>
      </c>
      <c r="G4376" s="0" t="n">
        <f aca="false">-0.3*D4376*D4376+E4376</f>
        <v>-2.49702946626297</v>
      </c>
    </row>
    <row r="4377" customFormat="false" ht="12.8" hidden="false" customHeight="false" outlineLevel="0" collapsed="false">
      <c r="C4377" s="0" t="n">
        <f aca="false">C4376+$A$3</f>
        <v>43.7499999999999</v>
      </c>
      <c r="D4377" s="0" t="n">
        <f aca="false">D4376+F4376*$A$3</f>
        <v>11.7744071539264</v>
      </c>
      <c r="E4377" s="0" t="n">
        <f aca="false">E4376+G4376*$A$3</f>
        <v>39.0722283182328</v>
      </c>
      <c r="F4377" s="0" t="n">
        <f aca="false">0.3*E4377-$A$5*D4377</f>
        <v>-0.0527386584565583</v>
      </c>
      <c r="G4377" s="0" t="n">
        <f aca="false">-0.3*D4377*D4377+E4377</f>
        <v>-2.51877082969711</v>
      </c>
    </row>
    <row r="4378" customFormat="false" ht="12.8" hidden="false" customHeight="false" outlineLevel="0" collapsed="false">
      <c r="C4378" s="0" t="n">
        <f aca="false">C4377+$A$3</f>
        <v>43.7599999999999</v>
      </c>
      <c r="D4378" s="0" t="n">
        <f aca="false">D4377+F4377*$A$3</f>
        <v>11.7738797673418</v>
      </c>
      <c r="E4378" s="0" t="n">
        <f aca="false">E4377+G4377*$A$3</f>
        <v>39.0470406099358</v>
      </c>
      <c r="F4378" s="0" t="n">
        <f aca="false">0.3*E4378-$A$5*D4378</f>
        <v>-0.059767584361083</v>
      </c>
      <c r="G4378" s="0" t="n">
        <f aca="false">-0.3*D4378*D4378+E4378</f>
        <v>-2.54023282281054</v>
      </c>
    </row>
    <row r="4379" customFormat="false" ht="12.8" hidden="false" customHeight="false" outlineLevel="0" collapsed="false">
      <c r="C4379" s="0" t="n">
        <f aca="false">C4378+$A$3</f>
        <v>43.7699999999999</v>
      </c>
      <c r="D4379" s="0" t="n">
        <f aca="false">D4378+F4378*$A$3</f>
        <v>11.7732820914982</v>
      </c>
      <c r="E4379" s="0" t="n">
        <f aca="false">E4378+G4378*$A$3</f>
        <v>39.0216382817077</v>
      </c>
      <c r="F4379" s="0" t="n">
        <f aca="false">0.3*E4379-$A$5*D4379</f>
        <v>-0.0667906069859026</v>
      </c>
      <c r="G4379" s="0" t="n">
        <f aca="false">-0.3*D4379*D4379+E4379</f>
        <v>-2.56141308009006</v>
      </c>
    </row>
    <row r="4380" customFormat="false" ht="12.8" hidden="false" customHeight="false" outlineLevel="0" collapsed="false">
      <c r="C4380" s="0" t="n">
        <f aca="false">C4379+$A$3</f>
        <v>43.7799999999999</v>
      </c>
      <c r="D4380" s="0" t="n">
        <f aca="false">D4379+F4379*$A$3</f>
        <v>11.7726141854284</v>
      </c>
      <c r="E4380" s="0" t="n">
        <f aca="false">E4379+G4379*$A$3</f>
        <v>38.9960241509068</v>
      </c>
      <c r="F4380" s="0" t="n">
        <f aca="false">0.3*E4380-$A$5*D4380</f>
        <v>-0.0738069401563148</v>
      </c>
      <c r="G4380" s="0" t="n">
        <f aca="false">-0.3*D4380*D4380+E4380</f>
        <v>-2.58230927677788</v>
      </c>
    </row>
    <row r="4381" customFormat="false" ht="12.8" hidden="false" customHeight="false" outlineLevel="0" collapsed="false">
      <c r="C4381" s="0" t="n">
        <f aca="false">C4380+$A$3</f>
        <v>43.7899999999999</v>
      </c>
      <c r="D4381" s="0" t="n">
        <f aca="false">D4380+F4380*$A$3</f>
        <v>11.7718761160268</v>
      </c>
      <c r="E4381" s="0" t="n">
        <f aca="false">E4380+G4380*$A$3</f>
        <v>38.970201058139</v>
      </c>
      <c r="F4381" s="0" t="n">
        <f aca="false">0.3*E4381-$A$5*D4381</f>
        <v>-0.0808157985850855</v>
      </c>
      <c r="G4381" s="0" t="n">
        <f aca="false">-0.3*D4381*D4381+E4381</f>
        <v>-2.60291912918558</v>
      </c>
    </row>
    <row r="4382" customFormat="false" ht="12.8" hidden="false" customHeight="false" outlineLevel="0" collapsed="false">
      <c r="C4382" s="0" t="n">
        <f aca="false">C4381+$A$3</f>
        <v>43.7999999999999</v>
      </c>
      <c r="D4382" s="0" t="n">
        <f aca="false">D4381+F4381*$A$3</f>
        <v>11.7710679580409</v>
      </c>
      <c r="E4382" s="0" t="n">
        <f aca="false">E4381+G4381*$A$3</f>
        <v>38.9441718668472</v>
      </c>
      <c r="F4382" s="0" t="n">
        <f aca="false">0.3*E4382-$A$5*D4382</f>
        <v>-0.0878163979867903</v>
      </c>
      <c r="G4382" s="0" t="n">
        <f aca="false">-0.3*D4382*D4382+E4382</f>
        <v>-2.62324039499826</v>
      </c>
    </row>
    <row r="4383" customFormat="false" ht="12.8" hidden="false" customHeight="false" outlineLevel="0" collapsed="false">
      <c r="C4383" s="0" t="n">
        <f aca="false">C4382+$A$3</f>
        <v>43.8099999999999</v>
      </c>
      <c r="D4383" s="0" t="n">
        <f aca="false">D4382+F4382*$A$3</f>
        <v>11.7701897940611</v>
      </c>
      <c r="E4383" s="0" t="n">
        <f aca="false">E4382+G4382*$A$3</f>
        <v>38.9179394628972</v>
      </c>
      <c r="F4383" s="0" t="n">
        <f aca="false">0.3*E4383-$A$5*D4383</f>
        <v>-0.0948079551919179</v>
      </c>
      <c r="G4383" s="0" t="n">
        <f aca="false">-0.3*D4383*D4383+E4383</f>
        <v>-2.64327087356864</v>
      </c>
    </row>
    <row r="4384" customFormat="false" ht="12.8" hidden="false" customHeight="false" outlineLevel="0" collapsed="false">
      <c r="C4384" s="0" t="n">
        <f aca="false">C4383+$A$3</f>
        <v>43.8199999999999</v>
      </c>
      <c r="D4384" s="0" t="n">
        <f aca="false">D4383+F4383*$A$3</f>
        <v>11.7692417145092</v>
      </c>
      <c r="E4384" s="0" t="n">
        <f aca="false">E4383+G4383*$A$3</f>
        <v>38.8915067541615</v>
      </c>
      <c r="F4384" s="0" t="n">
        <f aca="false">0.3*E4384-$A$5*D4384</f>
        <v>-0.101789688260702</v>
      </c>
      <c r="G4384" s="0" t="n">
        <f aca="false">-0.3*D4384*D4384+E4384</f>
        <v>-2.6630084062012</v>
      </c>
    </row>
    <row r="4385" customFormat="false" ht="12.8" hidden="false" customHeight="false" outlineLevel="0" collapsed="false">
      <c r="C4385" s="0" t="n">
        <f aca="false">C4384+$A$3</f>
        <v>43.8299999999999</v>
      </c>
      <c r="D4385" s="0" t="n">
        <f aca="false">D4384+F4384*$A$3</f>
        <v>11.7682238176265</v>
      </c>
      <c r="E4385" s="0" t="n">
        <f aca="false">E4384+G4384*$A$3</f>
        <v>38.8648766700995</v>
      </c>
      <c r="F4385" s="0" t="n">
        <f aca="false">0.3*E4385-$A$5*D4385</f>
        <v>-0.1087608165967</v>
      </c>
      <c r="G4385" s="0" t="n">
        <f aca="false">-0.3*D4385*D4385+E4385</f>
        <v>-2.68245087642632</v>
      </c>
    </row>
    <row r="4386" customFormat="false" ht="12.8" hidden="false" customHeight="false" outlineLevel="0" collapsed="false">
      <c r="C4386" s="0" t="n">
        <f aca="false">C4385+$A$3</f>
        <v>43.8399999999999</v>
      </c>
      <c r="D4386" s="0" t="n">
        <f aca="false">D4385+F4385*$A$3</f>
        <v>11.7671362094606</v>
      </c>
      <c r="E4386" s="0" t="n">
        <f aca="false">E4385+G4385*$A$3</f>
        <v>38.8380521613352</v>
      </c>
      <c r="F4386" s="0" t="n">
        <f aca="false">0.3*E4386-$A$5*D4386</f>
        <v>-0.115720561060012</v>
      </c>
      <c r="G4386" s="0" t="n">
        <f aca="false">-0.3*D4386*D4386+E4386</f>
        <v>-2.70159621026426</v>
      </c>
    </row>
    <row r="4387" customFormat="false" ht="12.8" hidden="false" customHeight="false" outlineLevel="0" collapsed="false">
      <c r="C4387" s="0" t="n">
        <f aca="false">C4386+$A$3</f>
        <v>43.8499999999998</v>
      </c>
      <c r="D4387" s="0" t="n">
        <f aca="false">D4386+F4386*$A$3</f>
        <v>11.76597900385</v>
      </c>
      <c r="E4387" s="0" t="n">
        <f aca="false">E4386+G4386*$A$3</f>
        <v>38.8110361992326</v>
      </c>
      <c r="F4387" s="0" t="n">
        <f aca="false">0.3*E4387-$A$5*D4387</f>
        <v>-0.122668144080206</v>
      </c>
      <c r="G4387" s="0" t="n">
        <f aca="false">-0.3*D4387*D4387+E4387</f>
        <v>-2.72044237647898</v>
      </c>
    </row>
    <row r="4388" customFormat="false" ht="12.8" hidden="false" customHeight="false" outlineLevel="0" collapsed="false">
      <c r="C4388" s="0" t="n">
        <f aca="false">C4387+$A$3</f>
        <v>43.8599999999998</v>
      </c>
      <c r="D4388" s="0" t="n">
        <f aca="false">D4387+F4387*$A$3</f>
        <v>11.7647523224092</v>
      </c>
      <c r="E4388" s="0" t="n">
        <f aca="false">E4387+G4387*$A$3</f>
        <v>38.7838317754678</v>
      </c>
      <c r="F4388" s="0" t="n">
        <f aca="false">0.3*E4388-$A$5*D4388</f>
        <v>-0.129602789768843</v>
      </c>
      <c r="G4388" s="0" t="n">
        <f aca="false">-0.3*D4388*D4388+E4388</f>
        <v>-2.73898738682185</v>
      </c>
    </row>
    <row r="4389" customFormat="false" ht="12.8" hidden="false" customHeight="false" outlineLevel="0" collapsed="false">
      <c r="C4389" s="0" t="n">
        <f aca="false">C4388+$A$3</f>
        <v>43.8699999999998</v>
      </c>
      <c r="D4389" s="0" t="n">
        <f aca="false">D4388+F4388*$A$3</f>
        <v>11.7634562945115</v>
      </c>
      <c r="E4389" s="0" t="n">
        <f aca="false">E4388+G4388*$A$3</f>
        <v>38.7564419015996</v>
      </c>
      <c r="F4389" s="0" t="n">
        <f aca="false">0.3*E4389-$A$5*D4389</f>
        <v>-0.136523724031619</v>
      </c>
      <c r="G4389" s="0" t="n">
        <f aca="false">-0.3*D4389*D4389+E4389</f>
        <v>-2.75722929626502</v>
      </c>
    </row>
    <row r="4390" customFormat="false" ht="12.8" hidden="false" customHeight="false" outlineLevel="0" collapsed="false">
      <c r="C4390" s="0" t="n">
        <f aca="false">C4389+$A$3</f>
        <v>43.8799999999998</v>
      </c>
      <c r="D4390" s="0" t="n">
        <f aca="false">D4389+F4389*$A$3</f>
        <v>11.7620910572712</v>
      </c>
      <c r="E4390" s="0" t="n">
        <f aca="false">E4389+G4389*$A$3</f>
        <v>38.7288696086369</v>
      </c>
      <c r="F4390" s="0" t="n">
        <f aca="false">0.3*E4390-$A$5*D4390</f>
        <v>-0.143430174680098</v>
      </c>
      <c r="G4390" s="0" t="n">
        <f aca="false">-0.3*D4390*D4390+E4390</f>
        <v>-2.77516620322463</v>
      </c>
    </row>
    <row r="4391" customFormat="false" ht="12.8" hidden="false" customHeight="false" outlineLevel="0" collapsed="false">
      <c r="C4391" s="0" t="n">
        <f aca="false">C4390+$A$3</f>
        <v>43.8899999999998</v>
      </c>
      <c r="D4391" s="0" t="n">
        <f aca="false">D4390+F4390*$A$3</f>
        <v>11.7606567555244</v>
      </c>
      <c r="E4391" s="0" t="n">
        <f aca="false">E4390+G4390*$A$3</f>
        <v>38.7011179466047</v>
      </c>
      <c r="F4391" s="0" t="n">
        <f aca="false">0.3*E4391-$A$5*D4391</f>
        <v>-0.150321371542971</v>
      </c>
      <c r="G4391" s="0" t="n">
        <f aca="false">-0.3*D4391*D4391+E4391</f>
        <v>-2.79279624977364</v>
      </c>
    </row>
    <row r="4392" customFormat="false" ht="12.8" hidden="false" customHeight="false" outlineLevel="0" collapsed="false">
      <c r="C4392" s="0" t="n">
        <f aca="false">C4391+$A$3</f>
        <v>43.8999999999998</v>
      </c>
      <c r="D4392" s="0" t="n">
        <f aca="false">D4391+F4391*$A$3</f>
        <v>11.7591535418089</v>
      </c>
      <c r="E4392" s="0" t="n">
        <f aca="false">E4391+G4391*$A$3</f>
        <v>38.6731899841069</v>
      </c>
      <c r="F4392" s="0" t="n">
        <f aca="false">0.3*E4392-$A$5*D4392</f>
        <v>-0.157196546576863</v>
      </c>
      <c r="G4392" s="0" t="n">
        <f aca="false">-0.3*D4392*D4392+E4392</f>
        <v>-2.81011762184441</v>
      </c>
    </row>
    <row r="4393" customFormat="false" ht="12.8" hidden="false" customHeight="false" outlineLevel="0" collapsed="false">
      <c r="C4393" s="0" t="n">
        <f aca="false">C4392+$A$3</f>
        <v>43.9099999999998</v>
      </c>
      <c r="D4393" s="0" t="n">
        <f aca="false">D4392+F4392*$A$3</f>
        <v>11.7575815763432</v>
      </c>
      <c r="E4393" s="0" t="n">
        <f aca="false">E4392+G4392*$A$3</f>
        <v>38.6450888078885</v>
      </c>
      <c r="F4393" s="0" t="n">
        <f aca="false">0.3*E4393-$A$5*D4393</f>
        <v>-0.164054933976628</v>
      </c>
      <c r="G4393" s="0" t="n">
        <f aca="false">-0.3*D4393*D4393+E4393</f>
        <v>-2.82712854942084</v>
      </c>
    </row>
    <row r="4394" customFormat="false" ht="12.8" hidden="false" customHeight="false" outlineLevel="0" collapsed="false">
      <c r="C4394" s="0" t="n">
        <f aca="false">C4393+$A$3</f>
        <v>43.9199999999998</v>
      </c>
      <c r="D4394" s="0" t="n">
        <f aca="false">D4393+F4393*$A$3</f>
        <v>11.7559410270034</v>
      </c>
      <c r="E4394" s="0" t="n">
        <f aca="false">E4393+G4393*$A$3</f>
        <v>38.6168175223943</v>
      </c>
      <c r="F4394" s="0" t="n">
        <f aca="false">0.3*E4394-$A$5*D4394</f>
        <v>-0.170895770285123</v>
      </c>
      <c r="G4394" s="0" t="n">
        <f aca="false">-0.3*D4394*D4394+E4394</f>
        <v>-2.84382730672029</v>
      </c>
    </row>
    <row r="4395" customFormat="false" ht="12.8" hidden="false" customHeight="false" outlineLevel="0" collapsed="false">
      <c r="C4395" s="0" t="n">
        <f aca="false">C4394+$A$3</f>
        <v>43.9299999999998</v>
      </c>
      <c r="D4395" s="0" t="n">
        <f aca="false">D4394+F4394*$A$3</f>
        <v>11.7542320693006</v>
      </c>
      <c r="E4395" s="0" t="n">
        <f aca="false">E4394+G4394*$A$3</f>
        <v>38.5883792493271</v>
      </c>
      <c r="F4395" s="0" t="n">
        <f aca="false">0.3*E4395-$A$5*D4395</f>
        <v>-0.177718294502432</v>
      </c>
      <c r="G4395" s="0" t="n">
        <f aca="false">-0.3*D4395*D4395+E4395</f>
        <v>-2.86021221236501</v>
      </c>
    </row>
    <row r="4396" customFormat="false" ht="12.8" hidden="false" customHeight="false" outlineLevel="0" collapsed="false">
      <c r="C4396" s="0" t="n">
        <f aca="false">C4395+$A$3</f>
        <v>43.9399999999998</v>
      </c>
      <c r="D4396" s="0" t="n">
        <f aca="false">D4395+F4395*$A$3</f>
        <v>11.7524548863555</v>
      </c>
      <c r="E4396" s="0" t="n">
        <f aca="false">E4395+G4395*$A$3</f>
        <v>38.5597771272034</v>
      </c>
      <c r="F4396" s="0" t="n">
        <f aca="false">0.3*E4396-$A$5*D4396</f>
        <v>-0.184521748194502</v>
      </c>
      <c r="G4396" s="0" t="n">
        <f aca="false">-0.3*D4396*D4396+E4396</f>
        <v>-2.87628162954317</v>
      </c>
    </row>
    <row r="4397" customFormat="false" ht="12.8" hidden="false" customHeight="false" outlineLevel="0" collapsed="false">
      <c r="C4397" s="0" t="n">
        <f aca="false">C4396+$A$3</f>
        <v>43.9499999999998</v>
      </c>
      <c r="D4397" s="0" t="n">
        <f aca="false">D4396+F4396*$A$3</f>
        <v>11.7506096688736</v>
      </c>
      <c r="E4397" s="0" t="n">
        <f aca="false">E4396+G4396*$A$3</f>
        <v>38.531014310908</v>
      </c>
      <c r="F4397" s="0" t="n">
        <f aca="false">0.3*E4397-$A$5*D4397</f>
        <v>-0.191305375601187</v>
      </c>
      <c r="G4397" s="0" t="n">
        <f aca="false">-0.3*D4397*D4397+E4397</f>
        <v>-2.89203396615963</v>
      </c>
    </row>
    <row r="4398" customFormat="false" ht="12.8" hidden="false" customHeight="false" outlineLevel="0" collapsed="false">
      <c r="C4398" s="0" t="n">
        <f aca="false">C4397+$A$3</f>
        <v>43.9599999999998</v>
      </c>
      <c r="D4398" s="0" t="n">
        <f aca="false">D4397+F4397*$A$3</f>
        <v>11.7486966151176</v>
      </c>
      <c r="E4398" s="0" t="n">
        <f aca="false">E4397+G4397*$A$3</f>
        <v>38.5020939712464</v>
      </c>
      <c r="F4398" s="0" t="n">
        <f aca="false">0.3*E4398-$A$5*D4398</f>
        <v>-0.198068423743655</v>
      </c>
      <c r="G4398" s="0" t="n">
        <f aca="false">-0.3*D4398*D4398+E4398</f>
        <v>-2.90746767497615</v>
      </c>
    </row>
    <row r="4399" customFormat="false" ht="12.8" hidden="false" customHeight="false" outlineLevel="0" collapsed="false">
      <c r="C4399" s="0" t="n">
        <f aca="false">C4398+$A$3</f>
        <v>43.9699999999998</v>
      </c>
      <c r="D4399" s="0" t="n">
        <f aca="false">D4398+F4398*$A$3</f>
        <v>11.7467159308801</v>
      </c>
      <c r="E4399" s="0" t="n">
        <f aca="false">E4398+G4398*$A$3</f>
        <v>38.4730192944966</v>
      </c>
      <c r="F4399" s="0" t="n">
        <f aca="false">0.3*E4399-$A$5*D4399</f>
        <v>-0.204810142531146</v>
      </c>
      <c r="G4399" s="0" t="n">
        <f aca="false">-0.3*D4399*D4399+E4399</f>
        <v>-2.92258125374133</v>
      </c>
    </row>
    <row r="4400" customFormat="false" ht="12.8" hidden="false" customHeight="false" outlineLevel="0" collapsed="false">
      <c r="C4400" s="0" t="n">
        <f aca="false">C4399+$A$3</f>
        <v>43.9799999999998</v>
      </c>
      <c r="D4400" s="0" t="n">
        <f aca="false">D4399+F4399*$A$3</f>
        <v>11.7446678294548</v>
      </c>
      <c r="E4400" s="0" t="n">
        <f aca="false">E4399+G4399*$A$3</f>
        <v>38.4437934819592</v>
      </c>
      <c r="F4400" s="0" t="n">
        <f aca="false">0.3*E4400-$A$5*D4400</f>
        <v>-0.211529784867059</v>
      </c>
      <c r="G4400" s="0" t="n">
        <f aca="false">-0.3*D4400*D4400+E4400</f>
        <v>-2.93737324531012</v>
      </c>
    </row>
    <row r="4401" customFormat="false" ht="12.8" hidden="false" customHeight="false" outlineLevel="0" collapsed="false">
      <c r="C4401" s="0" t="n">
        <f aca="false">C4400+$A$3</f>
        <v>43.9899999999998</v>
      </c>
      <c r="D4401" s="0" t="n">
        <f aca="false">D4400+F4400*$A$3</f>
        <v>11.7425525316062</v>
      </c>
      <c r="E4401" s="0" t="n">
        <f aca="false">E4400+G4400*$A$3</f>
        <v>38.4144197495061</v>
      </c>
      <c r="F4401" s="0" t="n">
        <f aca="false">0.3*E4401-$A$5*D4401</f>
        <v>-0.218226606754319</v>
      </c>
      <c r="G4401" s="0" t="n">
        <f aca="false">-0.3*D4401*D4401+E4401</f>
        <v>-2.95184223775293</v>
      </c>
    </row>
    <row r="4402" customFormat="false" ht="12.8" hidden="false" customHeight="false" outlineLevel="0" collapsed="false">
      <c r="C4402" s="0" t="n">
        <f aca="false">C4401+$A$3</f>
        <v>43.9999999999998</v>
      </c>
      <c r="D4402" s="0" t="n">
        <f aca="false">D4401+F4401*$A$3</f>
        <v>11.7403702655386</v>
      </c>
      <c r="E4402" s="0" t="n">
        <f aca="false">E4401+G4401*$A$3</f>
        <v>38.3849013271286</v>
      </c>
      <c r="F4402" s="0" t="n">
        <f aca="false">0.3*E4402-$A$5*D4402</f>
        <v>-0.224899867400035</v>
      </c>
      <c r="G4402" s="0" t="n">
        <f aca="false">-0.3*D4402*D4402+E4402</f>
        <v>-2.96598686445438</v>
      </c>
    </row>
    <row r="4403" customFormat="false" ht="12.8" hidden="false" customHeight="false" outlineLevel="0" collapsed="false">
      <c r="C4403" s="0" t="n">
        <f aca="false">C4402+$A$3</f>
        <v>44.0099999999998</v>
      </c>
      <c r="D4403" s="0" t="n">
        <f aca="false">D4402+F4402*$A$3</f>
        <v>11.7381212668646</v>
      </c>
      <c r="E4403" s="0" t="n">
        <f aca="false">E4402+G4402*$A$3</f>
        <v>38.3552414584841</v>
      </c>
      <c r="F4403" s="0" t="n">
        <f aca="false">0.3*E4403-$A$5*D4403</f>
        <v>-0.231548829319397</v>
      </c>
      <c r="G4403" s="0" t="n">
        <f aca="false">-0.3*D4403*D4403+E4403</f>
        <v>-2.97980580420175</v>
      </c>
    </row>
    <row r="4404" customFormat="false" ht="12.8" hidden="false" customHeight="false" outlineLevel="0" collapsed="false">
      <c r="C4404" s="0" t="n">
        <f aca="false">C4403+$A$3</f>
        <v>44.0199999999998</v>
      </c>
      <c r="D4404" s="0" t="n">
        <f aca="false">D4403+F4403*$A$3</f>
        <v>11.7358057785714</v>
      </c>
      <c r="E4404" s="0" t="n">
        <f aca="false">E4403+G4403*$A$3</f>
        <v>38.325443400442</v>
      </c>
      <c r="F4404" s="0" t="n">
        <f aca="false">0.3*E4404-$A$5*D4404</f>
        <v>-0.238172758438809</v>
      </c>
      <c r="G4404" s="0" t="n">
        <f aca="false">-0.3*D4404*D4404+E4404</f>
        <v>-2.99329778126307</v>
      </c>
    </row>
    <row r="4405" customFormat="false" ht="12.8" hidden="false" customHeight="false" outlineLevel="0" collapsed="false">
      <c r="C4405" s="0" t="n">
        <f aca="false">C4404+$A$3</f>
        <v>44.0299999999998</v>
      </c>
      <c r="D4405" s="0" t="n">
        <f aca="false">D4404+F4404*$A$3</f>
        <v>11.733424050987</v>
      </c>
      <c r="E4405" s="0" t="n">
        <f aca="false">E4404+G4404*$A$3</f>
        <v>38.2955104226294</v>
      </c>
      <c r="F4405" s="0" t="n">
        <f aca="false">0.3*E4405-$A$5*D4405</f>
        <v>-0.244770924198209</v>
      </c>
      <c r="G4405" s="0" t="n">
        <f aca="false">-0.3*D4405*D4405+E4405</f>
        <v>-3.00646156545487</v>
      </c>
    </row>
    <row r="4406" customFormat="false" ht="12.8" hidden="false" customHeight="false" outlineLevel="0" collapsed="false">
      <c r="C4406" s="0" t="n">
        <f aca="false">C4405+$A$3</f>
        <v>44.0399999999998</v>
      </c>
      <c r="D4406" s="0" t="n">
        <f aca="false">D4405+F4405*$A$3</f>
        <v>11.7309763417451</v>
      </c>
      <c r="E4406" s="0" t="n">
        <f aca="false">E4405+G4405*$A$3</f>
        <v>38.2654458069749</v>
      </c>
      <c r="F4406" s="0" t="n">
        <f aca="false">0.3*E4406-$A$5*D4406</f>
        <v>-0.25134259965259</v>
      </c>
      <c r="G4406" s="0" t="n">
        <f aca="false">-0.3*D4406*D4406+E4406</f>
        <v>-3.01929597219976</v>
      </c>
    </row>
    <row r="4407" customFormat="false" ht="12.8" hidden="false" customHeight="false" outlineLevel="0" collapsed="false">
      <c r="C4407" s="0" t="n">
        <f aca="false">C4406+$A$3</f>
        <v>44.0499999999998</v>
      </c>
      <c r="D4407" s="0" t="n">
        <f aca="false">D4406+F4406*$A$3</f>
        <v>11.7284629157485</v>
      </c>
      <c r="E4407" s="0" t="n">
        <f aca="false">E4406+G4406*$A$3</f>
        <v>38.2352528472529</v>
      </c>
      <c r="F4407" s="0" t="n">
        <f aca="false">0.3*E4407-$A$5*D4407</f>
        <v>-0.257887061572665</v>
      </c>
      <c r="G4407" s="0" t="n">
        <f aca="false">-0.3*D4407*D4407+E4407</f>
        <v>-3.03179986257365</v>
      </c>
    </row>
    <row r="4408" customFormat="false" ht="12.8" hidden="false" customHeight="false" outlineLevel="0" collapsed="false">
      <c r="C4408" s="0" t="n">
        <f aca="false">C4407+$A$3</f>
        <v>44.0599999999998</v>
      </c>
      <c r="D4408" s="0" t="n">
        <f aca="false">D4407+F4407*$A$3</f>
        <v>11.7258840451328</v>
      </c>
      <c r="E4408" s="0" t="n">
        <f aca="false">E4407+G4407*$A$3</f>
        <v>38.2049348486271</v>
      </c>
      <c r="F4408" s="0" t="n">
        <f aca="false">0.3*E4408-$A$5*D4408</f>
        <v>-0.264403590544658</v>
      </c>
      <c r="G4408" s="0" t="n">
        <f aca="false">-0.3*D4408*D4408+E4408</f>
        <v>-3.04397214334284</v>
      </c>
    </row>
    <row r="4409" customFormat="false" ht="12.8" hidden="false" customHeight="false" outlineLevel="0" collapsed="false">
      <c r="C4409" s="0" t="n">
        <f aca="false">C4408+$A$3</f>
        <v>44.0699999999998</v>
      </c>
      <c r="D4409" s="0" t="n">
        <f aca="false">D4408+F4408*$A$3</f>
        <v>11.7232400092274</v>
      </c>
      <c r="E4409" s="0" t="n">
        <f aca="false">E4408+G4408*$A$3</f>
        <v>38.1744951271937</v>
      </c>
      <c r="F4409" s="0" t="n">
        <f aca="false">0.3*E4409-$A$5*D4409</f>
        <v>-0.270891471069241</v>
      </c>
      <c r="G4409" s="0" t="n">
        <f aca="false">-0.3*D4409*D4409+E4409</f>
        <v>-3.05581176699098</v>
      </c>
    </row>
    <row r="4410" customFormat="false" ht="12.8" hidden="false" customHeight="false" outlineLevel="0" collapsed="false">
      <c r="C4410" s="0" t="n">
        <f aca="false">C4409+$A$3</f>
        <v>44.0799999999998</v>
      </c>
      <c r="D4410" s="0" t="n">
        <f aca="false">D4409+F4409*$A$3</f>
        <v>11.7205310945167</v>
      </c>
      <c r="E4410" s="0" t="n">
        <f aca="false">E4409+G4409*$A$3</f>
        <v>38.1439370095238</v>
      </c>
      <c r="F4410" s="0" t="n">
        <f aca="false">0.3*E4410-$A$5*D4410</f>
        <v>-0.277349991659522</v>
      </c>
      <c r="G4410" s="0" t="n">
        <f aca="false">-0.3*D4410*D4410+E4410</f>
        <v>-3.06731773173577</v>
      </c>
    </row>
    <row r="4411" customFormat="false" ht="12.8" hidden="false" customHeight="false" outlineLevel="0" collapsed="false">
      <c r="C4411" s="0" t="n">
        <f aca="false">C4410+$A$3</f>
        <v>44.0899999999998</v>
      </c>
      <c r="D4411" s="0" t="n">
        <f aca="false">D4410+F4410*$A$3</f>
        <v>11.7177575946001</v>
      </c>
      <c r="E4411" s="0" t="n">
        <f aca="false">E4410+G4410*$A$3</f>
        <v>38.1132638322064</v>
      </c>
      <c r="F4411" s="0" t="n">
        <f aca="false">0.3*E4411-$A$5*D4411</f>
        <v>-0.283778444938136</v>
      </c>
      <c r="G4411" s="0" t="n">
        <f aca="false">-0.3*D4411*D4411+E4411</f>
        <v>-3.07848908153581</v>
      </c>
    </row>
    <row r="4412" customFormat="false" ht="12.8" hidden="false" customHeight="false" outlineLevel="0" collapsed="false">
      <c r="C4412" s="0" t="n">
        <f aca="false">C4411+$A$3</f>
        <v>44.0999999999998</v>
      </c>
      <c r="D4412" s="0" t="n">
        <f aca="false">D4411+F4411*$A$3</f>
        <v>11.7149198101507</v>
      </c>
      <c r="E4412" s="0" t="n">
        <f aca="false">E4411+G4411*$A$3</f>
        <v>38.0824789413911</v>
      </c>
      <c r="F4412" s="0" t="n">
        <f aca="false">0.3*E4412-$A$5*D4412</f>
        <v>-0.290176127733362</v>
      </c>
      <c r="G4412" s="0" t="n">
        <f aca="false">-0.3*D4412*D4412+E4412</f>
        <v>-3.08932490608721</v>
      </c>
    </row>
    <row r="4413" customFormat="false" ht="12.8" hidden="false" customHeight="false" outlineLevel="0" collapsed="false">
      <c r="C4413" s="0" t="n">
        <f aca="false">C4412+$A$3</f>
        <v>44.1099999999998</v>
      </c>
      <c r="D4413" s="0" t="n">
        <f aca="false">D4412+F4412*$A$3</f>
        <v>11.7120180488733</v>
      </c>
      <c r="E4413" s="0" t="n">
        <f aca="false">E4412+G4412*$A$3</f>
        <v>38.0515856923302</v>
      </c>
      <c r="F4413" s="0" t="n">
        <f aca="false">0.3*E4413-$A$5*D4413</f>
        <v>-0.296542341174291</v>
      </c>
      <c r="G4413" s="0" t="n">
        <f aca="false">-0.3*D4413*D4413+E4413</f>
        <v>-3.09982434081033</v>
      </c>
    </row>
    <row r="4414" customFormat="false" ht="12.8" hidden="false" customHeight="false" outlineLevel="0" collapsed="false">
      <c r="C4414" s="0" t="n">
        <f aca="false">C4413+$A$3</f>
        <v>44.1199999999998</v>
      </c>
      <c r="D4414" s="0" t="n">
        <f aca="false">D4413+F4413*$A$3</f>
        <v>11.7090526254616</v>
      </c>
      <c r="E4414" s="0" t="n">
        <f aca="false">E4413+G4413*$A$3</f>
        <v>38.0205874489221</v>
      </c>
      <c r="F4414" s="0" t="n">
        <f aca="false">0.3*E4414-$A$5*D4414</f>
        <v>-0.302876390784981</v>
      </c>
      <c r="G4414" s="0" t="n">
        <f aca="false">-0.3*D4414*D4414+E4414</f>
        <v>-3.10998656682671</v>
      </c>
    </row>
    <row r="4415" customFormat="false" ht="12.8" hidden="false" customHeight="false" outlineLevel="0" collapsed="false">
      <c r="C4415" s="0" t="n">
        <f aca="false">C4414+$A$3</f>
        <v>44.1299999999998</v>
      </c>
      <c r="D4415" s="0" t="n">
        <f aca="false">D4414+F4414*$A$3</f>
        <v>11.7060238615538</v>
      </c>
      <c r="E4415" s="0" t="n">
        <f aca="false">E4414+G4414*$A$3</f>
        <v>37.9894875832538</v>
      </c>
      <c r="F4415" s="0" t="n">
        <f aca="false">0.3*E4415-$A$5*D4415</f>
        <v>-0.309177586577611</v>
      </c>
      <c r="G4415" s="0" t="n">
        <f aca="false">-0.3*D4415*D4415+E4415</f>
        <v>-3.11981081092596</v>
      </c>
    </row>
    <row r="4416" customFormat="false" ht="12.8" hidden="false" customHeight="false" outlineLevel="0" collapsed="false">
      <c r="C4416" s="0" t="n">
        <f aca="false">C4415+$A$3</f>
        <v>44.1399999999998</v>
      </c>
      <c r="D4416" s="0" t="n">
        <f aca="false">D4415+F4415*$A$3</f>
        <v>11.702932085688</v>
      </c>
      <c r="E4416" s="0" t="n">
        <f aca="false">E4415+G4415*$A$3</f>
        <v>37.9582894751446</v>
      </c>
      <c r="F4416" s="0" t="n">
        <f aca="false">0.3*E4416-$A$5*D4416</f>
        <v>-0.315445243144612</v>
      </c>
      <c r="G4416" s="0" t="n">
        <f aca="false">-0.3*D4416*D4416+E4416</f>
        <v>-3.129296345523</v>
      </c>
    </row>
    <row r="4417" customFormat="false" ht="12.8" hidden="false" customHeight="false" outlineLevel="0" collapsed="false">
      <c r="C4417" s="0" t="n">
        <f aca="false">C4416+$A$3</f>
        <v>44.1499999999998</v>
      </c>
      <c r="D4417" s="0" t="n">
        <f aca="false">D4416+F4416*$A$3</f>
        <v>11.6997776332565</v>
      </c>
      <c r="E4417" s="0" t="n">
        <f aca="false">E4416+G4416*$A$3</f>
        <v>37.9269965116893</v>
      </c>
      <c r="F4417" s="0" t="n">
        <f aca="false">0.3*E4417-$A$5*D4417</f>
        <v>-0.321678679749736</v>
      </c>
      <c r="G4417" s="0" t="n">
        <f aca="false">-0.3*D4417*D4417+E4417</f>
        <v>-3.13844248860563</v>
      </c>
    </row>
    <row r="4418" customFormat="false" ht="12.8" hidden="false" customHeight="false" outlineLevel="0" collapsed="false">
      <c r="C4418" s="0" t="n">
        <f aca="false">C4417+$A$3</f>
        <v>44.1599999999998</v>
      </c>
      <c r="D4418" s="0" t="n">
        <f aca="false">D4417+F4417*$A$3</f>
        <v>11.696560846459</v>
      </c>
      <c r="E4418" s="0" t="n">
        <f aca="false">E4417+G4417*$A$3</f>
        <v>37.8956120868033</v>
      </c>
      <c r="F4418" s="0" t="n">
        <f aca="false">0.3*E4418-$A$5*D4418</f>
        <v>-0.327877220418056</v>
      </c>
      <c r="G4418" s="0" t="n">
        <f aca="false">-0.3*D4418*D4418+E4418</f>
        <v>-3.14724860367229</v>
      </c>
    </row>
    <row r="4419" customFormat="false" ht="12.8" hidden="false" customHeight="false" outlineLevel="0" collapsed="false">
      <c r="C4419" s="0" t="n">
        <f aca="false">C4418+$A$3</f>
        <v>44.1699999999998</v>
      </c>
      <c r="D4419" s="0" t="n">
        <f aca="false">D4418+F4418*$A$3</f>
        <v>11.6932820742549</v>
      </c>
      <c r="E4419" s="0" t="n">
        <f aca="false">E4418+G4418*$A$3</f>
        <v>37.8641396007666</v>
      </c>
      <c r="F4419" s="0" t="n">
        <f aca="false">0.3*E4419-$A$5*D4419</f>
        <v>-0.334040194024892</v>
      </c>
      <c r="G4419" s="0" t="n">
        <f aca="false">-0.3*D4419*D4419+E4419</f>
        <v>-3.15571409966044</v>
      </c>
    </row>
    <row r="4420" customFormat="false" ht="12.8" hidden="false" customHeight="false" outlineLevel="0" collapsed="false">
      <c r="C4420" s="0" t="n">
        <f aca="false">C4419+$A$3</f>
        <v>44.1799999999998</v>
      </c>
      <c r="D4420" s="0" t="n">
        <f aca="false">D4419+F4419*$A$3</f>
        <v>11.6899416723146</v>
      </c>
      <c r="E4420" s="0" t="n">
        <f aca="false">E4419+G4419*$A$3</f>
        <v>37.8325824597699</v>
      </c>
      <c r="F4420" s="0" t="n">
        <f aca="false">0.3*E4420-$A$5*D4420</f>
        <v>-0.340166934383623</v>
      </c>
      <c r="G4420" s="0" t="n">
        <f aca="false">-0.3*D4420*D4420+E4420</f>
        <v>-3.16383843086534</v>
      </c>
    </row>
    <row r="4421" customFormat="false" ht="12.8" hidden="false" customHeight="false" outlineLevel="0" collapsed="false">
      <c r="C4421" s="0" t="n">
        <f aca="false">C4420+$A$3</f>
        <v>44.1899999999998</v>
      </c>
      <c r="D4421" s="0" t="n">
        <f aca="false">D4420+F4420*$A$3</f>
        <v>11.6865400029708</v>
      </c>
      <c r="E4421" s="0" t="n">
        <f aca="false">E4420+G4420*$A$3</f>
        <v>37.8009440754613</v>
      </c>
      <c r="F4421" s="0" t="n">
        <f aca="false">0.3*E4421-$A$5*D4421</f>
        <v>-0.346256780332386</v>
      </c>
      <c r="G4421" s="0" t="n">
        <f aca="false">-0.3*D4421*D4421+E4421</f>
        <v>-3.17162109684953</v>
      </c>
    </row>
    <row r="4422" customFormat="false" ht="12.8" hidden="false" customHeight="false" outlineLevel="0" collapsed="false">
      <c r="C4422" s="0" t="n">
        <f aca="false">C4421+$A$3</f>
        <v>44.1999999999998</v>
      </c>
      <c r="D4422" s="0" t="n">
        <f aca="false">D4421+F4421*$A$3</f>
        <v>11.6830774351674</v>
      </c>
      <c r="E4422" s="0" t="n">
        <f aca="false">E4421+G4421*$A$3</f>
        <v>37.7692278644928</v>
      </c>
      <c r="F4422" s="0" t="n">
        <f aca="false">0.3*E4422-$A$5*D4422</f>
        <v>-0.35230907581961</v>
      </c>
      <c r="G4422" s="0" t="n">
        <f aca="false">-0.3*D4422*D4422+E4422</f>
        <v>-3.17906164234284</v>
      </c>
    </row>
    <row r="4423" customFormat="false" ht="12.8" hidden="false" customHeight="false" outlineLevel="0" collapsed="false">
      <c r="C4423" s="0" t="n">
        <f aca="false">C4422+$A$3</f>
        <v>44.2099999999998</v>
      </c>
      <c r="D4423" s="0" t="n">
        <f aca="false">D4422+F4422*$A$3</f>
        <v>11.6795543444093</v>
      </c>
      <c r="E4423" s="0" t="n">
        <f aca="false">E4422+G4422*$A$3</f>
        <v>37.7374372480694</v>
      </c>
      <c r="F4423" s="0" t="n">
        <f aca="false">0.3*E4423-$A$5*D4423</f>
        <v>-0.358323169988443</v>
      </c>
      <c r="G4423" s="0" t="n">
        <f aca="false">-0.3*D4423*D4423+E4423</f>
        <v>-3.18615965713334</v>
      </c>
    </row>
    <row r="4424" customFormat="false" ht="12.8" hidden="false" customHeight="false" outlineLevel="0" collapsed="false">
      <c r="C4424" s="0" t="n">
        <f aca="false">C4423+$A$3</f>
        <v>44.2199999999998</v>
      </c>
      <c r="D4424" s="0" t="n">
        <f aca="false">D4423+F4423*$A$3</f>
        <v>11.6759711127094</v>
      </c>
      <c r="E4424" s="0" t="n">
        <f aca="false">E4423+G4423*$A$3</f>
        <v>37.705575651498</v>
      </c>
      <c r="F4424" s="0" t="n">
        <f aca="false">0.3*E4424-$A$5*D4424</f>
        <v>-0.364298417259958</v>
      </c>
      <c r="G4424" s="0" t="n">
        <f aca="false">-0.3*D4424*D4424+E4424</f>
        <v>-3.19291477594904</v>
      </c>
    </row>
    <row r="4425" customFormat="false" ht="12.8" hidden="false" customHeight="false" outlineLevel="0" collapsed="false">
      <c r="C4425" s="0" t="n">
        <f aca="false">C4424+$A$3</f>
        <v>44.2299999999998</v>
      </c>
      <c r="D4425" s="0" t="n">
        <f aca="false">D4424+F4424*$A$3</f>
        <v>11.6723281285368</v>
      </c>
      <c r="E4425" s="0" t="n">
        <f aca="false">E4424+G4424*$A$3</f>
        <v>37.6736465037385</v>
      </c>
      <c r="F4425" s="0" t="n">
        <f aca="false">0.3*E4425-$A$5*D4425</f>
        <v>-0.370234177415204</v>
      </c>
      <c r="G4425" s="0" t="n">
        <f aca="false">-0.3*D4425*D4425+E4425</f>
        <v>-3.19932667833064</v>
      </c>
    </row>
    <row r="4426" customFormat="false" ht="12.8" hidden="false" customHeight="false" outlineLevel="0" collapsed="false">
      <c r="C4426" s="0" t="n">
        <f aca="false">C4425+$A$3</f>
        <v>44.2399999999998</v>
      </c>
      <c r="D4426" s="0" t="n">
        <f aca="false">D4425+F4425*$A$3</f>
        <v>11.6686257867626</v>
      </c>
      <c r="E4426" s="0" t="n">
        <f aca="false">E4425+G4425*$A$3</f>
        <v>37.6416532369552</v>
      </c>
      <c r="F4426" s="0" t="n">
        <f aca="false">0.3*E4426-$A$5*D4426</f>
        <v>-0.376129815676043</v>
      </c>
      <c r="G4426" s="0" t="n">
        <f aca="false">-0.3*D4426*D4426+E4426</f>
        <v>-3.20539508849518</v>
      </c>
    </row>
    <row r="4427" customFormat="false" ht="12.8" hidden="false" customHeight="false" outlineLevel="0" collapsed="false">
      <c r="C4427" s="0" t="n">
        <f aca="false">C4426+$A$3</f>
        <v>44.2499999999998</v>
      </c>
      <c r="D4427" s="0" t="n">
        <f aca="false">D4426+F4426*$A$3</f>
        <v>11.6648644886059</v>
      </c>
      <c r="E4427" s="0" t="n">
        <f aca="false">E4426+G4426*$A$3</f>
        <v>37.6095992860703</v>
      </c>
      <c r="F4427" s="0" t="n">
        <f aca="false">0.3*E4427-$A$5*D4427</f>
        <v>-0.381984702784767</v>
      </c>
      <c r="G4427" s="0" t="n">
        <f aca="false">-0.3*D4427*D4427+E4427</f>
        <v>-3.21111977519108</v>
      </c>
    </row>
    <row r="4428" customFormat="false" ht="12.8" hidden="false" customHeight="false" outlineLevel="0" collapsed="false">
      <c r="C4428" s="0" t="n">
        <f aca="false">C4427+$A$3</f>
        <v>44.2599999999998</v>
      </c>
      <c r="D4428" s="0" t="n">
        <f aca="false">D4427+F4427*$A$3</f>
        <v>11.661044641578</v>
      </c>
      <c r="E4428" s="0" t="n">
        <f aca="false">E4427+G4427*$A$3</f>
        <v>37.5774880883184</v>
      </c>
      <c r="F4428" s="0" t="n">
        <f aca="false">0.3*E4428-$A$5*D4428</f>
        <v>-0.387798215082492</v>
      </c>
      <c r="G4428" s="0" t="n">
        <f aca="false">-0.3*D4428*D4428+E4428</f>
        <v>-3.21650055154416</v>
      </c>
    </row>
    <row r="4429" customFormat="false" ht="12.8" hidden="false" customHeight="false" outlineLevel="0" collapsed="false">
      <c r="C4429" s="0" t="n">
        <f aca="false">C4428+$A$3</f>
        <v>44.2699999999998</v>
      </c>
      <c r="D4429" s="0" t="n">
        <f aca="false">D4428+F4428*$A$3</f>
        <v>11.6571666594272</v>
      </c>
      <c r="E4429" s="0" t="n">
        <f aca="false">E4428+G4428*$A$3</f>
        <v>37.5453230828029</v>
      </c>
      <c r="F4429" s="0" t="n">
        <f aca="false">0.3*E4429-$A$5*D4429</f>
        <v>-0.393569734586301</v>
      </c>
      <c r="G4429" s="0" t="n">
        <f aca="false">-0.3*D4429*D4429+E4429</f>
        <v>-3.22153727489525</v>
      </c>
    </row>
    <row r="4430" customFormat="false" ht="12.8" hidden="false" customHeight="false" outlineLevel="0" collapsed="false">
      <c r="C4430" s="0" t="n">
        <f aca="false">C4429+$A$3</f>
        <v>44.2799999999998</v>
      </c>
      <c r="D4430" s="0" t="n">
        <f aca="false">D4429+F4429*$A$3</f>
        <v>11.6532309620813</v>
      </c>
      <c r="E4430" s="0" t="n">
        <f aca="false">E4429+G4429*$A$3</f>
        <v>37.513107710054</v>
      </c>
      <c r="F4430" s="0" t="n">
        <f aca="false">0.3*E4430-$A$5*D4430</f>
        <v>-0.399298649065123</v>
      </c>
      <c r="G4430" s="0" t="n">
        <f aca="false">-0.3*D4430*D4430+E4430</f>
        <v>-3.22622984662921</v>
      </c>
    </row>
    <row r="4431" customFormat="false" ht="12.8" hidden="false" customHeight="false" outlineLevel="0" collapsed="false">
      <c r="C4431" s="0" t="n">
        <f aca="false">C4430+$A$3</f>
        <v>44.2899999999998</v>
      </c>
      <c r="D4431" s="0" t="n">
        <f aca="false">D4430+F4430*$A$3</f>
        <v>11.6492379755907</v>
      </c>
      <c r="E4431" s="0" t="n">
        <f aca="false">E4430+G4430*$A$3</f>
        <v>37.4808454115877</v>
      </c>
      <c r="F4431" s="0" t="n">
        <f aca="false">0.3*E4431-$A$5*D4431</f>
        <v>-0.40498435211436</v>
      </c>
      <c r="G4431" s="0" t="n">
        <f aca="false">-0.3*D4431*D4431+E4431</f>
        <v>-3.23057821199543</v>
      </c>
    </row>
    <row r="4432" customFormat="false" ht="12.8" hidden="false" customHeight="false" outlineLevel="0" collapsed="false">
      <c r="C4432" s="0" t="n">
        <f aca="false">C4431+$A$3</f>
        <v>44.2999999999998</v>
      </c>
      <c r="D4432" s="0" t="n">
        <f aca="false">D4431+F4431*$A$3</f>
        <v>11.6451881320695</v>
      </c>
      <c r="E4432" s="0" t="n">
        <f aca="false">E4431+G4431*$A$3</f>
        <v>37.4485396294677</v>
      </c>
      <c r="F4432" s="0" t="n">
        <f aca="false">0.3*E4432-$A$5*D4432</f>
        <v>-0.410626243229203</v>
      </c>
      <c r="G4432" s="0" t="n">
        <f aca="false">-0.3*D4432*D4432+E4432</f>
        <v>-3.23458235992013</v>
      </c>
    </row>
    <row r="4433" customFormat="false" ht="12.8" hidden="false" customHeight="false" outlineLevel="0" collapsed="false">
      <c r="C4433" s="0" t="n">
        <f aca="false">C4432+$A$3</f>
        <v>44.3099999999998</v>
      </c>
      <c r="D4433" s="0" t="n">
        <f aca="false">D4432+F4432*$A$3</f>
        <v>11.6410818696372</v>
      </c>
      <c r="E4433" s="0" t="n">
        <f aca="false">E4432+G4432*$A$3</f>
        <v>37.4161938058685</v>
      </c>
      <c r="F4433" s="0" t="n">
        <f aca="false">0.3*E4433-$A$5*D4433</f>
        <v>-0.416223727876673</v>
      </c>
      <c r="G4433" s="0" t="n">
        <f aca="false">-0.3*D4433*D4433+E4433</f>
        <v>-3.23824232281046</v>
      </c>
    </row>
    <row r="4434" customFormat="false" ht="12.8" hidden="false" customHeight="false" outlineLevel="0" collapsed="false">
      <c r="C4434" s="0" t="n">
        <f aca="false">C4433+$A$3</f>
        <v>44.3199999999998</v>
      </c>
      <c r="D4434" s="0" t="n">
        <f aca="false">D4433+F4433*$A$3</f>
        <v>11.6369196323585</v>
      </c>
      <c r="E4434" s="0" t="n">
        <f aca="false">E4433+G4433*$A$3</f>
        <v>37.3838113826404</v>
      </c>
      <c r="F4434" s="0" t="n">
        <f aca="false">0.3*E4434-$A$5*D4434</f>
        <v>-0.421776217566338</v>
      </c>
      <c r="G4434" s="0" t="n">
        <f aca="false">-0.3*D4434*D4434+E4434</f>
        <v>-3.24155817635054</v>
      </c>
    </row>
    <row r="4435" customFormat="false" ht="12.8" hidden="false" customHeight="false" outlineLevel="0" collapsed="false">
      <c r="C4435" s="0" t="n">
        <f aca="false">C4434+$A$3</f>
        <v>44.3299999999998</v>
      </c>
      <c r="D4435" s="0" t="n">
        <f aca="false">D4434+F4434*$A$3</f>
        <v>11.6327018701828</v>
      </c>
      <c r="E4435" s="0" t="n">
        <f aca="false">E4434+G4434*$A$3</f>
        <v>37.3513958008769</v>
      </c>
      <c r="F4435" s="0" t="n">
        <f aca="false">0.3*E4435-$A$5*D4435</f>
        <v>-0.427283129919728</v>
      </c>
      <c r="G4435" s="0" t="n">
        <f aca="false">-0.3*D4435*D4435+E4435</f>
        <v>-3.24453003928942</v>
      </c>
    </row>
    <row r="4436" customFormat="false" ht="12.8" hidden="false" customHeight="false" outlineLevel="0" collapsed="false">
      <c r="C4436" s="0" t="n">
        <f aca="false">C4435+$A$3</f>
        <v>44.3399999999998</v>
      </c>
      <c r="D4436" s="0" t="n">
        <f aca="false">D4435+F4435*$A$3</f>
        <v>11.6284290388836</v>
      </c>
      <c r="E4436" s="0" t="n">
        <f aca="false">E4435+G4435*$A$3</f>
        <v>37.318950500484</v>
      </c>
      <c r="F4436" s="0" t="n">
        <f aca="false">0.3*E4436-$A$5*D4436</f>
        <v>-0.432743888738399</v>
      </c>
      <c r="G4436" s="0" t="n">
        <f aca="false">-0.3*D4436*D4436+E4436</f>
        <v>-3.24715807322142</v>
      </c>
    </row>
    <row r="4437" customFormat="false" ht="12.8" hidden="false" customHeight="false" outlineLevel="0" collapsed="false">
      <c r="C4437" s="0" t="n">
        <f aca="false">C4436+$A$3</f>
        <v>44.3499999999997</v>
      </c>
      <c r="D4437" s="0" t="n">
        <f aca="false">D4436+F4436*$A$3</f>
        <v>11.6241015999962</v>
      </c>
      <c r="E4437" s="0" t="n">
        <f aca="false">E4436+G4436*$A$3</f>
        <v>37.2864789197518</v>
      </c>
      <c r="F4437" s="0" t="n">
        <f aca="false">0.3*E4437-$A$5*D4437</f>
        <v>-0.43815792407068</v>
      </c>
      <c r="G4437" s="0" t="n">
        <f aca="false">-0.3*D4437*D4437+E4437</f>
        <v>-3.2494424823586</v>
      </c>
    </row>
    <row r="4438" customFormat="false" ht="12.8" hidden="false" customHeight="false" outlineLevel="0" collapsed="false">
      <c r="C4438" s="0" t="n">
        <f aca="false">C4437+$A$3</f>
        <v>44.3599999999997</v>
      </c>
      <c r="D4438" s="0" t="n">
        <f aca="false">D4437+F4437*$A$3</f>
        <v>11.6197200207555</v>
      </c>
      <c r="E4438" s="0" t="n">
        <f aca="false">E4437+G4437*$A$3</f>
        <v>37.2539844949282</v>
      </c>
      <c r="F4438" s="0" t="n">
        <f aca="false">0.3*E4438-$A$5*D4438</f>
        <v>-0.443524672277048</v>
      </c>
      <c r="G4438" s="0" t="n">
        <f aca="false">-0.3*D4438*D4438+E4438</f>
        <v>-3.25138351329574</v>
      </c>
    </row>
    <row r="4439" customFormat="false" ht="12.8" hidden="false" customHeight="false" outlineLevel="0" collapsed="false">
      <c r="C4439" s="0" t="n">
        <f aca="false">C4438+$A$3</f>
        <v>44.3699999999997</v>
      </c>
      <c r="D4439" s="0" t="n">
        <f aca="false">D4438+F4438*$A$3</f>
        <v>11.6152847740327</v>
      </c>
      <c r="E4439" s="0" t="n">
        <f aca="false">E4438+G4438*$A$3</f>
        <v>37.2214706597953</v>
      </c>
      <c r="F4439" s="0" t="n">
        <f aca="false">0.3*E4439-$A$5*D4439</f>
        <v>-0.448843576094166</v>
      </c>
      <c r="G4439" s="0" t="n">
        <f aca="false">-0.3*D4439*D4439+E4439</f>
        <v>-3.2529814547678</v>
      </c>
    </row>
    <row r="4440" customFormat="false" ht="12.8" hidden="false" customHeight="false" outlineLevel="0" collapsed="false">
      <c r="C4440" s="0" t="n">
        <f aca="false">C4439+$A$3</f>
        <v>44.3799999999997</v>
      </c>
      <c r="D4440" s="0" t="n">
        <f aca="false">D4439+F4439*$A$3</f>
        <v>11.6107963382718</v>
      </c>
      <c r="E4440" s="0" t="n">
        <f aca="false">E4439+G4439*$A$3</f>
        <v>37.1889408452476</v>
      </c>
      <c r="F4440" s="0" t="n">
        <f aca="false">0.3*E4440-$A$5*D4440</f>
        <v>-0.454114084697528</v>
      </c>
      <c r="G4440" s="0" t="n">
        <f aca="false">-0.3*D4440*D4440+E4440</f>
        <v>-3.25423663740018</v>
      </c>
    </row>
    <row r="4441" customFormat="false" ht="12.8" hidden="false" customHeight="false" outlineLevel="0" collapsed="false">
      <c r="C4441" s="0" t="n">
        <f aca="false">C4440+$A$3</f>
        <v>44.3899999999997</v>
      </c>
      <c r="D4441" s="0" t="n">
        <f aca="false">D4440+F4440*$A$3</f>
        <v>11.6062551974248</v>
      </c>
      <c r="E4441" s="0" t="n">
        <f aca="false">E4440+G4440*$A$3</f>
        <v>37.1563984788736</v>
      </c>
      <c r="F4441" s="0" t="n">
        <f aca="false">0.3*E4441-$A$5*D4441</f>
        <v>-0.459335653762754</v>
      </c>
      <c r="G4441" s="0" t="n">
        <f aca="false">-0.3*D4441*D4441+E4441</f>
        <v>-3.25514943345166</v>
      </c>
    </row>
    <row r="4442" customFormat="false" ht="12.8" hidden="false" customHeight="false" outlineLevel="0" collapsed="false">
      <c r="C4442" s="0" t="n">
        <f aca="false">C4441+$A$3</f>
        <v>44.3999999999997</v>
      </c>
      <c r="D4442" s="0" t="n">
        <f aca="false">D4441+F4441*$A$3</f>
        <v>11.6016618408872</v>
      </c>
      <c r="E4442" s="0" t="n">
        <f aca="false">E4441+G4441*$A$3</f>
        <v>37.1238469845391</v>
      </c>
      <c r="F4442" s="0" t="n">
        <f aca="false">0.3*E4442-$A$5*D4442</f>
        <v>-0.464507745525481</v>
      </c>
      <c r="G4442" s="0" t="n">
        <f aca="false">-0.3*D4442*D4442+E4442</f>
        <v>-3.25572025655038</v>
      </c>
    </row>
    <row r="4443" customFormat="false" ht="12.8" hidden="false" customHeight="false" outlineLevel="0" collapsed="false">
      <c r="C4443" s="0" t="n">
        <f aca="false">C4442+$A$3</f>
        <v>44.4099999999997</v>
      </c>
      <c r="D4443" s="0" t="n">
        <f aca="false">D4442+F4442*$A$3</f>
        <v>11.5970167634319</v>
      </c>
      <c r="E4443" s="0" t="n">
        <f aca="false">E4442+G4442*$A$3</f>
        <v>37.0912897819736</v>
      </c>
      <c r="F4443" s="0" t="n">
        <f aca="false">0.3*E4443-$A$5*D4443</f>
        <v>-0.469629828839878</v>
      </c>
      <c r="G4443" s="0" t="n">
        <f aca="false">-0.3*D4443*D4443+E4443</f>
        <v>-3.2559495614229</v>
      </c>
    </row>
    <row r="4444" customFormat="false" ht="12.8" hidden="false" customHeight="false" outlineLevel="0" collapsed="false">
      <c r="C4444" s="0" t="n">
        <f aca="false">C4443+$A$3</f>
        <v>44.4199999999997</v>
      </c>
      <c r="D4444" s="0" t="n">
        <f aca="false">D4443+F4443*$A$3</f>
        <v>11.5923204651435</v>
      </c>
      <c r="E4444" s="0" t="n">
        <f aca="false">E4443+G4443*$A$3</f>
        <v>37.0587302863593</v>
      </c>
      <c r="F4444" s="0" t="n">
        <f aca="false">0.3*E4444-$A$5*D4444</f>
        <v>-0.474701379235748</v>
      </c>
      <c r="G4444" s="0" t="n">
        <f aca="false">-0.3*D4444*D4444+E4444</f>
        <v>-3.25583784361643</v>
      </c>
    </row>
    <row r="4445" customFormat="false" ht="12.8" hidden="false" customHeight="false" outlineLevel="0" collapsed="false">
      <c r="C4445" s="0" t="n">
        <f aca="false">C4444+$A$3</f>
        <v>44.4299999999997</v>
      </c>
      <c r="D4445" s="0" t="n">
        <f aca="false">D4444+F4444*$A$3</f>
        <v>11.5875734513512</v>
      </c>
      <c r="E4445" s="0" t="n">
        <f aca="false">E4444+G4444*$A$3</f>
        <v>37.0261719079232</v>
      </c>
      <c r="F4445" s="0" t="n">
        <f aca="false">0.3*E4445-$A$5*D4445</f>
        <v>-0.479721878974241</v>
      </c>
      <c r="G4445" s="0" t="n">
        <f aca="false">-0.3*D4445*D4445+E4445</f>
        <v>-3.2553856392145</v>
      </c>
    </row>
    <row r="4446" customFormat="false" ht="12.8" hidden="false" customHeight="false" outlineLevel="0" collapsed="false">
      <c r="C4446" s="0" t="n">
        <f aca="false">C4445+$A$3</f>
        <v>44.4399999999997</v>
      </c>
      <c r="D4446" s="0" t="n">
        <f aca="false">D4445+F4445*$A$3</f>
        <v>11.5827762325614</v>
      </c>
      <c r="E4446" s="0" t="n">
        <f aca="false">E4445+G4445*$A$3</f>
        <v>36.993618051531</v>
      </c>
      <c r="F4446" s="0" t="n">
        <f aca="false">0.3*E4446-$A$5*D4446</f>
        <v>-0.484690817102143</v>
      </c>
      <c r="G4446" s="0" t="n">
        <f aca="false">-0.3*D4446*D4446+E4446</f>
        <v>-3.25459352454608</v>
      </c>
    </row>
    <row r="4447" customFormat="false" ht="12.8" hidden="false" customHeight="false" outlineLevel="0" collapsed="false">
      <c r="C4447" s="0" t="n">
        <f aca="false">C4446+$A$3</f>
        <v>44.4499999999997</v>
      </c>
      <c r="D4447" s="0" t="n">
        <f aca="false">D4446+F4446*$A$3</f>
        <v>11.5779293243904</v>
      </c>
      <c r="E4447" s="0" t="n">
        <f aca="false">E4446+G4446*$A$3</f>
        <v>36.9610721162856</v>
      </c>
      <c r="F4447" s="0" t="n">
        <f aca="false">0.3*E4447-$A$5*D4447</f>
        <v>-0.489607689504759</v>
      </c>
      <c r="G4447" s="0" t="n">
        <f aca="false">-0.3*D4447*D4447+E4447</f>
        <v>-3.25346211588835</v>
      </c>
    </row>
    <row r="4448" customFormat="false" ht="12.8" hidden="false" customHeight="false" outlineLevel="0" collapsed="false">
      <c r="C4448" s="0" t="n">
        <f aca="false">C4447+$A$3</f>
        <v>44.4599999999997</v>
      </c>
      <c r="D4448" s="0" t="n">
        <f aca="false">D4447+F4447*$A$3</f>
        <v>11.5730332474954</v>
      </c>
      <c r="E4448" s="0" t="n">
        <f aca="false">E4447+G4447*$A$3</f>
        <v>36.9285374951267</v>
      </c>
      <c r="F4448" s="0" t="n">
        <f aca="false">0.3*E4448-$A$5*D4448</f>
        <v>-0.494471998957376</v>
      </c>
      <c r="G4448" s="0" t="n">
        <f aca="false">-0.3*D4448*D4448+E4448</f>
        <v>-3.25199206916334</v>
      </c>
    </row>
    <row r="4449" customFormat="false" ht="12.8" hidden="false" customHeight="false" outlineLevel="0" collapsed="false">
      <c r="C4449" s="0" t="n">
        <f aca="false">C4448+$A$3</f>
        <v>44.4699999999997</v>
      </c>
      <c r="D4449" s="0" t="n">
        <f aca="false">D4448+F4448*$A$3</f>
        <v>11.5680885275058</v>
      </c>
      <c r="E4449" s="0" t="n">
        <f aca="false">E4448+G4448*$A$3</f>
        <v>36.896017574435</v>
      </c>
      <c r="F4449" s="0" t="n">
        <f aca="false">0.3*E4449-$A$5*D4449</f>
        <v>-0.499283255175293</v>
      </c>
      <c r="G4449" s="0" t="n">
        <f aca="false">-0.3*D4449*D4449+E4449</f>
        <v>-3.25018407962837</v>
      </c>
    </row>
    <row r="4450" customFormat="false" ht="12.8" hidden="false" customHeight="false" outlineLevel="0" collapsed="false">
      <c r="C4450" s="0" t="n">
        <f aca="false">C4449+$A$3</f>
        <v>44.4799999999997</v>
      </c>
      <c r="D4450" s="0" t="n">
        <f aca="false">D4449+F4449*$A$3</f>
        <v>11.563095694954</v>
      </c>
      <c r="E4450" s="0" t="n">
        <f aca="false">E4449+G4449*$A$3</f>
        <v>36.8635157336388</v>
      </c>
      <c r="F4450" s="0" t="n">
        <f aca="false">0.3*E4450-$A$5*D4450</f>
        <v>-0.504040974862424</v>
      </c>
      <c r="G4450" s="0" t="n">
        <f aca="false">-0.3*D4450*D4450+E4450</f>
        <v>-3.24803888156071</v>
      </c>
    </row>
    <row r="4451" customFormat="false" ht="12.8" hidden="false" customHeight="false" outlineLevel="0" collapsed="false">
      <c r="C4451" s="0" t="n">
        <f aca="false">C4450+$A$3</f>
        <v>44.4899999999997</v>
      </c>
      <c r="D4451" s="0" t="n">
        <f aca="false">D4450+F4450*$A$3</f>
        <v>11.5580552852054</v>
      </c>
      <c r="E4451" s="0" t="n">
        <f aca="false">E4450+G4450*$A$3</f>
        <v>36.8310353448231</v>
      </c>
      <c r="F4451" s="0" t="n">
        <f aca="false">0.3*E4451-$A$5*D4451</f>
        <v>-0.508744681758483</v>
      </c>
      <c r="G4451" s="0" t="n">
        <f aca="false">-0.3*D4451*D4451+E4451</f>
        <v>-3.24555724793638</v>
      </c>
    </row>
    <row r="4452" customFormat="false" ht="12.8" hidden="false" customHeight="false" outlineLevel="0" collapsed="false">
      <c r="C4452" s="0" t="n">
        <f aca="false">C4451+$A$3</f>
        <v>44.4999999999997</v>
      </c>
      <c r="D4452" s="0" t="n">
        <f aca="false">D4451+F4451*$A$3</f>
        <v>11.5529678383878</v>
      </c>
      <c r="E4452" s="0" t="n">
        <f aca="false">E4451+G4451*$A$3</f>
        <v>36.7985797723438</v>
      </c>
      <c r="F4452" s="0" t="n">
        <f aca="false">0.3*E4452-$A$5*D4452</f>
        <v>-0.513393906684707</v>
      </c>
      <c r="G4452" s="0" t="n">
        <f aca="false">-0.3*D4452*D4452+E4452</f>
        <v>-3.24273999010336</v>
      </c>
    </row>
    <row r="4453" customFormat="false" ht="12.8" hidden="false" customHeight="false" outlineLevel="0" collapsed="false">
      <c r="C4453" s="0" t="n">
        <f aca="false">C4452+$A$3</f>
        <v>44.5099999999997</v>
      </c>
      <c r="D4453" s="0" t="n">
        <f aca="false">D4452+F4452*$A$3</f>
        <v>11.547833899321</v>
      </c>
      <c r="E4453" s="0" t="n">
        <f aca="false">E4452+G4452*$A$3</f>
        <v>36.7661523724428</v>
      </c>
      <c r="F4453" s="0" t="n">
        <f aca="false">0.3*E4453-$A$5*D4453</f>
        <v>-0.51798818758817</v>
      </c>
      <c r="G4453" s="0" t="n">
        <f aca="false">-0.3*D4453*D4453+E4453</f>
        <v>-3.23958795744938</v>
      </c>
    </row>
    <row r="4454" customFormat="false" ht="12.8" hidden="false" customHeight="false" outlineLevel="0" collapsed="false">
      <c r="C4454" s="0" t="n">
        <f aca="false">C4453+$A$3</f>
        <v>44.5199999999997</v>
      </c>
      <c r="D4454" s="0" t="n">
        <f aca="false">D4453+F4453*$A$3</f>
        <v>11.5426540174451</v>
      </c>
      <c r="E4454" s="0" t="n">
        <f aca="false">E4453+G4453*$A$3</f>
        <v>36.7337564928683</v>
      </c>
      <c r="F4454" s="0" t="n">
        <f aca="false">0.3*E4454-$A$5*D4454</f>
        <v>-0.522527069584637</v>
      </c>
      <c r="G4454" s="0" t="n">
        <f aca="false">-0.3*D4454*D4454+E4454</f>
        <v>-3.23610203706429</v>
      </c>
    </row>
    <row r="4455" customFormat="false" ht="12.8" hidden="false" customHeight="false" outlineLevel="0" collapsed="false">
      <c r="C4455" s="0" t="n">
        <f aca="false">C4454+$A$3</f>
        <v>44.5299999999997</v>
      </c>
      <c r="D4455" s="0" t="n">
        <f aca="false">D4454+F4454*$A$3</f>
        <v>11.5374287467493</v>
      </c>
      <c r="E4455" s="0" t="n">
        <f aca="false">E4454+G4454*$A$3</f>
        <v>36.7013954724976</v>
      </c>
      <c r="F4455" s="0" t="n">
        <f aca="false">0.3*E4455-$A$5*D4455</f>
        <v>-0.527010104999985</v>
      </c>
      <c r="G4455" s="0" t="n">
        <f aca="false">-0.3*D4455*D4455+E4455</f>
        <v>-3.2322831533973</v>
      </c>
    </row>
    <row r="4456" customFormat="false" ht="12.8" hidden="false" customHeight="false" outlineLevel="0" collapsed="false">
      <c r="C4456" s="0" t="n">
        <f aca="false">C4455+$A$3</f>
        <v>44.5399999999997</v>
      </c>
      <c r="D4456" s="0" t="n">
        <f aca="false">D4455+F4455*$A$3</f>
        <v>11.5321586456993</v>
      </c>
      <c r="E4456" s="0" t="n">
        <f aca="false">E4455+G4455*$A$3</f>
        <v>36.6690726409636</v>
      </c>
      <c r="F4456" s="0" t="n">
        <f aca="false">0.3*E4456-$A$5*D4456</f>
        <v>-0.531436853410177</v>
      </c>
      <c r="G4456" s="0" t="n">
        <f aca="false">-0.3*D4456*D4456+E4456</f>
        <v>-3.22813226790927</v>
      </c>
    </row>
    <row r="4457" customFormat="false" ht="12.8" hidden="false" customHeight="false" outlineLevel="0" collapsed="false">
      <c r="C4457" s="0" t="n">
        <f aca="false">C4456+$A$3</f>
        <v>44.5499999999997</v>
      </c>
      <c r="D4457" s="0" t="n">
        <f aca="false">D4456+F4456*$A$3</f>
        <v>11.5268442771652</v>
      </c>
      <c r="E4457" s="0" t="n">
        <f aca="false">E4456+G4456*$A$3</f>
        <v>36.6367913182845</v>
      </c>
      <c r="F4457" s="0" t="n">
        <f aca="false">0.3*E4457-$A$5*D4457</f>
        <v>-0.535806881679804</v>
      </c>
      <c r="G4457" s="0" t="n">
        <f aca="false">-0.3*D4457*D4457+E4457</f>
        <v>-3.22365037872005</v>
      </c>
    </row>
    <row r="4458" customFormat="false" ht="12.8" hidden="false" customHeight="false" outlineLevel="0" collapsed="false">
      <c r="C4458" s="0" t="n">
        <f aca="false">C4457+$A$3</f>
        <v>44.5599999999997</v>
      </c>
      <c r="D4458" s="0" t="n">
        <f aca="false">D4457+F4457*$A$3</f>
        <v>11.5214862083484</v>
      </c>
      <c r="E4458" s="0" t="n">
        <f aca="false">E4457+G4457*$A$3</f>
        <v>36.6045548144973</v>
      </c>
      <c r="F4458" s="0" t="n">
        <f aca="false">0.3*E4458-$A$5*D4458</f>
        <v>-0.540119763999165</v>
      </c>
      <c r="G4458" s="0" t="n">
        <f aca="false">-0.3*D4458*D4458+E4458</f>
        <v>-3.21883852025115</v>
      </c>
    </row>
    <row r="4459" customFormat="false" ht="12.8" hidden="false" customHeight="false" outlineLevel="0" collapsed="false">
      <c r="C4459" s="0" t="n">
        <f aca="false">C4458+$A$3</f>
        <v>44.5699999999997</v>
      </c>
      <c r="D4459" s="0" t="n">
        <f aca="false">D4458+F4458*$A$3</f>
        <v>11.5160850107084</v>
      </c>
      <c r="E4459" s="0" t="n">
        <f aca="false">E4458+G4458*$A$3</f>
        <v>36.5723664292948</v>
      </c>
      <c r="F4459" s="0" t="n">
        <f aca="false">0.3*E4459-$A$5*D4459</f>
        <v>-0.544375081919926</v>
      </c>
      <c r="G4459" s="0" t="n">
        <f aca="false">-0.3*D4459*D4459+E4459</f>
        <v>-3.2136977628638</v>
      </c>
    </row>
    <row r="4460" customFormat="false" ht="12.8" hidden="false" customHeight="false" outlineLevel="0" collapsed="false">
      <c r="C4460" s="0" t="n">
        <f aca="false">C4459+$A$3</f>
        <v>44.5799999999997</v>
      </c>
      <c r="D4460" s="0" t="n">
        <f aca="false">D4459+F4459*$A$3</f>
        <v>11.5106412598892</v>
      </c>
      <c r="E4460" s="0" t="n">
        <f aca="false">E4459+G4459*$A$3</f>
        <v>36.5402294516662</v>
      </c>
      <c r="F4460" s="0" t="n">
        <f aca="false">0.3*E4460-$A$5*D4460</f>
        <v>-0.548572424389318</v>
      </c>
      <c r="G4460" s="0" t="n">
        <f aca="false">-0.3*D4460*D4460+E4460</f>
        <v>-3.20822921249273</v>
      </c>
    </row>
    <row r="4461" customFormat="false" ht="12.8" hidden="false" customHeight="false" outlineLevel="0" collapsed="false">
      <c r="C4461" s="0" t="n">
        <f aca="false">C4460+$A$3</f>
        <v>44.5899999999997</v>
      </c>
      <c r="D4461" s="0" t="n">
        <f aca="false">D4460+F4460*$A$3</f>
        <v>11.5051555356453</v>
      </c>
      <c r="E4461" s="0" t="n">
        <f aca="false">E4460+G4460*$A$3</f>
        <v>36.5081471595413</v>
      </c>
      <c r="F4461" s="0" t="n">
        <f aca="false">0.3*E4461-$A$5*D4461</f>
        <v>-0.552711387782903</v>
      </c>
      <c r="G4461" s="0" t="n">
        <f aca="false">-0.3*D4461*D4461+E4461</f>
        <v>-3.20243401027552</v>
      </c>
    </row>
    <row r="4462" customFormat="false" ht="12.8" hidden="false" customHeight="false" outlineLevel="0" collapsed="false">
      <c r="C4462" s="0" t="n">
        <f aca="false">C4461+$A$3</f>
        <v>44.5999999999997</v>
      </c>
      <c r="D4462" s="0" t="n">
        <f aca="false">D4461+F4461*$A$3</f>
        <v>11.4996284217675</v>
      </c>
      <c r="E4462" s="0" t="n">
        <f aca="false">E4461+G4461*$A$3</f>
        <v>36.4761228194385</v>
      </c>
      <c r="F4462" s="0" t="n">
        <f aca="false">0.3*E4462-$A$5*D4462</f>
        <v>-0.556791575935902</v>
      </c>
      <c r="G4462" s="0" t="n">
        <f aca="false">-0.3*D4462*D4462+E4462</f>
        <v>-3.19631333217804</v>
      </c>
    </row>
    <row r="4463" customFormat="false" ht="12.8" hidden="false" customHeight="false" outlineLevel="0" collapsed="false">
      <c r="C4463" s="0" t="n">
        <f aca="false">C4462+$A$3</f>
        <v>44.6099999999997</v>
      </c>
      <c r="D4463" s="0" t="n">
        <f aca="false">D4462+F4462*$A$3</f>
        <v>11.4940605060081</v>
      </c>
      <c r="E4463" s="0" t="n">
        <f aca="false">E4462+G4462*$A$3</f>
        <v>36.4441596861167</v>
      </c>
      <c r="F4463" s="0" t="n">
        <f aca="false">0.3*E4463-$A$5*D4463</f>
        <v>-0.560812600173078</v>
      </c>
      <c r="G4463" s="0" t="n">
        <f aca="false">-0.3*D4463*D4463+E4463</f>
        <v>-3.18986838861579</v>
      </c>
    </row>
    <row r="4464" customFormat="false" ht="12.8" hidden="false" customHeight="false" outlineLevel="0" collapsed="false">
      <c r="C4464" s="0" t="n">
        <f aca="false">C4463+$A$3</f>
        <v>44.6199999999997</v>
      </c>
      <c r="D4464" s="0" t="n">
        <f aca="false">D4463+F4463*$A$3</f>
        <v>11.4884523800064</v>
      </c>
      <c r="E4464" s="0" t="n">
        <f aca="false">E4463+G4463*$A$3</f>
        <v>36.4122610022306</v>
      </c>
      <c r="F4464" s="0" t="n">
        <f aca="false">0.3*E4464-$A$5*D4464</f>
        <v>-0.564774079337193</v>
      </c>
      <c r="G4464" s="0" t="n">
        <f aca="false">-0.3*D4464*D4464+E4464</f>
        <v>-3.1831004240716</v>
      </c>
    </row>
    <row r="4465" customFormat="false" ht="12.8" hidden="false" customHeight="false" outlineLevel="0" collapsed="false">
      <c r="C4465" s="0" t="n">
        <f aca="false">C4464+$A$3</f>
        <v>44.6299999999997</v>
      </c>
      <c r="D4465" s="0" t="n">
        <f aca="false">D4464+F4464*$A$3</f>
        <v>11.482804639213</v>
      </c>
      <c r="E4465" s="0" t="n">
        <f aca="false">E4464+G4464*$A$3</f>
        <v>36.3804299979899</v>
      </c>
      <c r="F4465" s="0" t="n">
        <f aca="false">0.3*E4465-$A$5*D4465</f>
        <v>-0.568675639816037</v>
      </c>
      <c r="G4465" s="0" t="n">
        <f aca="false">-0.3*D4465*D4465+E4465</f>
        <v>-3.17601071670958</v>
      </c>
    </row>
    <row r="4466" customFormat="false" ht="12.8" hidden="false" customHeight="false" outlineLevel="0" collapsed="false">
      <c r="C4466" s="0" t="n">
        <f aca="false">C4465+$A$3</f>
        <v>44.6399999999997</v>
      </c>
      <c r="D4466" s="0" t="n">
        <f aca="false">D4465+F4465*$A$3</f>
        <v>11.4771178828148</v>
      </c>
      <c r="E4466" s="0" t="n">
        <f aca="false">E4465+G4465*$A$3</f>
        <v>36.3486698908228</v>
      </c>
      <c r="F4466" s="0" t="n">
        <f aca="false">0.3*E4466-$A$5*D4466</f>
        <v>-0.572516915568004</v>
      </c>
      <c r="G4466" s="0" t="n">
        <f aca="false">-0.3*D4466*D4466+E4466</f>
        <v>-3.16860057798564</v>
      </c>
    </row>
    <row r="4467" customFormat="false" ht="12.8" hidden="false" customHeight="false" outlineLevel="0" collapsed="false">
      <c r="C4467" s="0" t="n">
        <f aca="false">C4466+$A$3</f>
        <v>44.6499999999997</v>
      </c>
      <c r="D4467" s="0" t="n">
        <f aca="false">D4466+F4466*$A$3</f>
        <v>11.4713927136592</v>
      </c>
      <c r="E4467" s="0" t="n">
        <f aca="false">E4466+G4466*$A$3</f>
        <v>36.3169838850429</v>
      </c>
      <c r="F4467" s="0" t="n">
        <f aca="false">0.3*E4467-$A$5*D4467</f>
        <v>-0.576297548146281</v>
      </c>
      <c r="G4467" s="0" t="n">
        <f aca="false">-0.3*D4467*D4467+E4467</f>
        <v>-3.16087135225478</v>
      </c>
    </row>
    <row r="4468" customFormat="false" ht="12.8" hidden="false" customHeight="false" outlineLevel="0" collapsed="false">
      <c r="C4468" s="0" t="n">
        <f aca="false">C4467+$A$3</f>
        <v>44.6599999999997</v>
      </c>
      <c r="D4468" s="0" t="n">
        <f aca="false">D4467+F4467*$A$3</f>
        <v>11.4656297381777</v>
      </c>
      <c r="E4468" s="0" t="n">
        <f aca="false">E4467+G4467*$A$3</f>
        <v>36.2853751715204</v>
      </c>
      <c r="F4468" s="0" t="n">
        <f aca="false">0.3*E4468-$A$5*D4468</f>
        <v>-0.58001718672158</v>
      </c>
      <c r="G4468" s="0" t="n">
        <f aca="false">-0.3*D4468*D4468+E4468</f>
        <v>-3.15282441637501</v>
      </c>
    </row>
    <row r="4469" customFormat="false" ht="12.8" hidden="false" customHeight="false" outlineLevel="0" collapsed="false">
      <c r="C4469" s="0" t="n">
        <f aca="false">C4468+$A$3</f>
        <v>44.6699999999997</v>
      </c>
      <c r="D4469" s="0" t="n">
        <f aca="false">D4468+F4468*$A$3</f>
        <v>11.4598295663105</v>
      </c>
      <c r="E4469" s="0" t="n">
        <f aca="false">E4468+G4468*$A$3</f>
        <v>36.2538469273566</v>
      </c>
      <c r="F4469" s="0" t="n">
        <f aca="false">0.3*E4469-$A$5*D4469</f>
        <v>-0.58367548810349</v>
      </c>
      <c r="G4469" s="0" t="n">
        <f aca="false">-0.3*D4469*D4469+E4469</f>
        <v>-3.14446117930849</v>
      </c>
    </row>
    <row r="4470" customFormat="false" ht="12.8" hidden="false" customHeight="false" outlineLevel="0" collapsed="false">
      <c r="C4470" s="0" t="n">
        <f aca="false">C4469+$A$3</f>
        <v>44.6799999999997</v>
      </c>
      <c r="D4470" s="0" t="n">
        <f aca="false">D4469+F4469*$A$3</f>
        <v>11.4539928114294</v>
      </c>
      <c r="E4470" s="0" t="n">
        <f aca="false">E4469+G4469*$A$3</f>
        <v>36.2224023155635</v>
      </c>
      <c r="F4470" s="0" t="n">
        <f aca="false">0.3*E4470-$A$5*D4470</f>
        <v>-0.587272116760381</v>
      </c>
      <c r="G4470" s="0" t="n">
        <f aca="false">-0.3*D4470*D4470+E4470</f>
        <v>-3.13578308171965</v>
      </c>
    </row>
    <row r="4471" customFormat="false" ht="12.8" hidden="false" customHeight="false" outlineLevel="0" collapsed="false">
      <c r="C4471" s="0" t="n">
        <f aca="false">C4470+$A$3</f>
        <v>44.6899999999997</v>
      </c>
      <c r="D4471" s="0" t="n">
        <f aca="false">D4470+F4470*$A$3</f>
        <v>11.4481200902618</v>
      </c>
      <c r="E4471" s="0" t="n">
        <f aca="false">E4470+G4470*$A$3</f>
        <v>36.1910444847463</v>
      </c>
      <c r="F4471" s="0" t="n">
        <f aca="false">0.3*E4471-$A$5*D4471</f>
        <v>-0.590806744837936</v>
      </c>
      <c r="G4471" s="0" t="n">
        <f aca="false">-0.3*D4471*D4471+E4471</f>
        <v>-3.12679159557067</v>
      </c>
    </row>
    <row r="4472" customFormat="false" ht="12.8" hidden="false" customHeight="false" outlineLevel="0" collapsed="false">
      <c r="C4472" s="0" t="n">
        <f aca="false">C4471+$A$3</f>
        <v>44.6999999999997</v>
      </c>
      <c r="D4472" s="0" t="n">
        <f aca="false">D4471+F4471*$A$3</f>
        <v>11.4422120228135</v>
      </c>
      <c r="E4472" s="0" t="n">
        <f aca="false">E4471+G4471*$A$3</f>
        <v>36.1597765687906</v>
      </c>
      <c r="F4472" s="0" t="n">
        <f aca="false">0.3*E4472-$A$5*D4472</f>
        <v>-0.594279052176271</v>
      </c>
      <c r="G4472" s="0" t="n">
        <f aca="false">-0.3*D4472*D4472+E4472</f>
        <v>-3.11748822371442</v>
      </c>
    </row>
    <row r="4473" customFormat="false" ht="12.8" hidden="false" customHeight="false" outlineLevel="0" collapsed="false">
      <c r="C4473" s="0" t="n">
        <f aca="false">C4472+$A$3</f>
        <v>44.7099999999997</v>
      </c>
      <c r="D4473" s="0" t="n">
        <f aca="false">D4472+F4472*$A$3</f>
        <v>11.4362692322917</v>
      </c>
      <c r="E4473" s="0" t="n">
        <f aca="false">E4472+G4472*$A$3</f>
        <v>36.1286016865535</v>
      </c>
      <c r="F4473" s="0" t="n">
        <f aca="false">0.3*E4473-$A$5*D4473</f>
        <v>-0.597688726325652</v>
      </c>
      <c r="G4473" s="0" t="n">
        <f aca="false">-0.3*D4473*D4473+E4473</f>
        <v>-3.10787449948501</v>
      </c>
    </row>
    <row r="4474" customFormat="false" ht="12.8" hidden="false" customHeight="false" outlineLevel="0" collapsed="false">
      <c r="C4474" s="0" t="n">
        <f aca="false">C4473+$A$3</f>
        <v>44.7199999999997</v>
      </c>
      <c r="D4474" s="0" t="n">
        <f aca="false">D4473+F4473*$A$3</f>
        <v>11.4302923450284</v>
      </c>
      <c r="E4474" s="0" t="n">
        <f aca="false">E4473+G4473*$A$3</f>
        <v>36.0975229415586</v>
      </c>
      <c r="F4474" s="0" t="n">
        <f aca="false">0.3*E4474-$A$5*D4474</f>
        <v>-0.60103546256085</v>
      </c>
      <c r="G4474" s="0" t="n">
        <f aca="false">-0.3*D4474*D4474+E4474</f>
        <v>-3.09795198628607</v>
      </c>
    </row>
    <row r="4475" customFormat="false" ht="12.8" hidden="false" customHeight="false" outlineLevel="0" collapsed="false">
      <c r="C4475" s="0" t="n">
        <f aca="false">C4474+$A$3</f>
        <v>44.7299999999997</v>
      </c>
      <c r="D4475" s="0" t="n">
        <f aca="false">D4474+F4474*$A$3</f>
        <v>11.4242819904028</v>
      </c>
      <c r="E4475" s="0" t="n">
        <f aca="false">E4474+G4474*$A$3</f>
        <v>36.0665434216958</v>
      </c>
      <c r="F4475" s="0" t="n">
        <f aca="false">0.3*E4475-$A$5*D4475</f>
        <v>-0.604318963894098</v>
      </c>
      <c r="G4475" s="0" t="n">
        <f aca="false">-0.3*D4475*D4475+E4475</f>
        <v>-3.08772227717695</v>
      </c>
    </row>
    <row r="4476" customFormat="false" ht="12.8" hidden="false" customHeight="false" outlineLevel="0" collapsed="false">
      <c r="C4476" s="0" t="n">
        <f aca="false">C4475+$A$3</f>
        <v>44.7399999999997</v>
      </c>
      <c r="D4476" s="0" t="n">
        <f aca="false">D4475+F4475*$A$3</f>
        <v>11.4182388007639</v>
      </c>
      <c r="E4476" s="0" t="n">
        <f aca="false">E4475+G4475*$A$3</f>
        <v>36.035666198924</v>
      </c>
      <c r="F4476" s="0" t="n">
        <f aca="false">0.3*E4476-$A$5*D4476</f>
        <v>-0.607538941086689</v>
      </c>
      <c r="G4476" s="0" t="n">
        <f aca="false">-0.3*D4476*D4476+E4476</f>
        <v>-3.07718699445698</v>
      </c>
    </row>
    <row r="4477" customFormat="false" ht="12.8" hidden="false" customHeight="false" outlineLevel="0" collapsed="false">
      <c r="C4477" s="0" t="n">
        <f aca="false">C4476+$A$3</f>
        <v>44.7499999999997</v>
      </c>
      <c r="D4477" s="0" t="n">
        <f aca="false">D4476+F4476*$A$3</f>
        <v>11.412163411353</v>
      </c>
      <c r="E4477" s="0" t="n">
        <f aca="false">E4476+G4476*$A$3</f>
        <v>36.0048943289794</v>
      </c>
      <c r="F4477" s="0" t="n">
        <f aca="false">0.3*E4477-$A$5*D4477</f>
        <v>-0.610695112659194</v>
      </c>
      <c r="G4477" s="0" t="n">
        <f aca="false">-0.3*D4477*D4477+E4477</f>
        <v>-3.06634778924795</v>
      </c>
    </row>
    <row r="4478" customFormat="false" ht="12.8" hidden="false" customHeight="false" outlineLevel="0" collapsed="false">
      <c r="C4478" s="0" t="n">
        <f aca="false">C4477+$A$3</f>
        <v>44.7599999999997</v>
      </c>
      <c r="D4478" s="0" t="n">
        <f aca="false">D4477+F4477*$A$3</f>
        <v>11.4060564602264</v>
      </c>
      <c r="E4478" s="0" t="n">
        <f aca="false">E4477+G4477*$A$3</f>
        <v>35.9742308510869</v>
      </c>
      <c r="F4478" s="0" t="n">
        <f aca="false">0.3*E4478-$A$5*D4478</f>
        <v>-0.613787204900346</v>
      </c>
      <c r="G4478" s="0" t="n">
        <f aca="false">-0.3*D4478*D4478+E4478</f>
        <v>-3.05520634107496</v>
      </c>
    </row>
    <row r="4479" customFormat="false" ht="12.8" hidden="false" customHeight="false" outlineLevel="0" collapsed="false">
      <c r="C4479" s="0" t="n">
        <f aca="false">C4478+$A$3</f>
        <v>44.7699999999997</v>
      </c>
      <c r="D4479" s="0" t="n">
        <f aca="false">D4478+F4478*$A$3</f>
        <v>11.3999185881774</v>
      </c>
      <c r="E4479" s="0" t="n">
        <f aca="false">E4478+G4478*$A$3</f>
        <v>35.9436787876762</v>
      </c>
      <c r="F4479" s="0" t="n">
        <f aca="false">0.3*E4479-$A$5*D4479</f>
        <v>-0.61681495187457</v>
      </c>
      <c r="G4479" s="0" t="n">
        <f aca="false">-0.3*D4479*D4479+E4479</f>
        <v>-3.04376435744577</v>
      </c>
    </row>
    <row r="4480" customFormat="false" ht="12.8" hidden="false" customHeight="false" outlineLevel="0" collapsed="false">
      <c r="C4480" s="0" t="n">
        <f aca="false">C4479+$A$3</f>
        <v>44.7799999999997</v>
      </c>
      <c r="D4480" s="0" t="n">
        <f aca="false">D4479+F4479*$A$3</f>
        <v>11.3937504386587</v>
      </c>
      <c r="E4480" s="0" t="n">
        <f aca="false">E4479+G4479*$A$3</f>
        <v>35.9132411441017</v>
      </c>
      <c r="F4480" s="0" t="n">
        <f aca="false">0.3*E4480-$A$5*D4480</f>
        <v>-0.619778095428162</v>
      </c>
      <c r="G4480" s="0" t="n">
        <f aca="false">-0.3*D4480*D4480+E4480</f>
        <v>-3.03202357342872</v>
      </c>
    </row>
    <row r="4481" customFormat="false" ht="12.8" hidden="false" customHeight="false" outlineLevel="0" collapsed="false">
      <c r="C4481" s="0" t="n">
        <f aca="false">C4480+$A$3</f>
        <v>44.7899999999997</v>
      </c>
      <c r="D4481" s="0" t="n">
        <f aca="false">D4480+F4480*$A$3</f>
        <v>11.3875526577044</v>
      </c>
      <c r="E4481" s="0" t="n">
        <f aca="false">E4480+G4480*$A$3</f>
        <v>35.8829209083674</v>
      </c>
      <c r="F4481" s="0" t="n">
        <f aca="false">0.3*E4481-$A$5*D4481</f>
        <v>-0.622676385194167</v>
      </c>
      <c r="G4481" s="0" t="n">
        <f aca="false">-0.3*D4481*D4481+E4481</f>
        <v>-3.0199857512297</v>
      </c>
    </row>
    <row r="4482" customFormat="false" ht="12.8" hidden="false" customHeight="false" outlineLevel="0" collapsed="false">
      <c r="C4482" s="0" t="n">
        <f aca="false">C4481+$A$3</f>
        <v>44.7999999999997</v>
      </c>
      <c r="D4482" s="0" t="n">
        <f aca="false">D4481+F4481*$A$3</f>
        <v>11.3813258938525</v>
      </c>
      <c r="E4482" s="0" t="n">
        <f aca="false">E4481+G4481*$A$3</f>
        <v>35.8527210508551</v>
      </c>
      <c r="F4482" s="0" t="n">
        <f aca="false">0.3*E4482-$A$5*D4482</f>
        <v>-0.625509578595912</v>
      </c>
      <c r="G4482" s="0" t="n">
        <f aca="false">-0.3*D4482*D4482+E4482</f>
        <v>-3.00765267976777</v>
      </c>
    </row>
    <row r="4483" customFormat="false" ht="12.8" hidden="false" customHeight="false" outlineLevel="0" collapsed="false">
      <c r="C4483" s="0" t="n">
        <f aca="false">C4482+$A$3</f>
        <v>44.8099999999997</v>
      </c>
      <c r="D4483" s="0" t="n">
        <f aca="false">D4482+F4482*$A$3</f>
        <v>11.3750707980665</v>
      </c>
      <c r="E4483" s="0" t="n">
        <f aca="false">E4482+G4482*$A$3</f>
        <v>35.8226445240575</v>
      </c>
      <c r="F4483" s="0" t="n">
        <f aca="false">0.3*E4483-$A$5*D4483</f>
        <v>-0.628277440849256</v>
      </c>
      <c r="G4483" s="0" t="n">
        <f aca="false">-0.3*D4483*D4483+E4483</f>
        <v>-2.99502617425008</v>
      </c>
    </row>
    <row r="4484" customFormat="false" ht="12.8" hidden="false" customHeight="false" outlineLevel="0" collapsed="false">
      <c r="C4484" s="0" t="n">
        <f aca="false">C4483+$A$3</f>
        <v>44.8199999999997</v>
      </c>
      <c r="D4484" s="0" t="n">
        <f aca="false">D4483+F4483*$A$3</f>
        <v>11.368788023658</v>
      </c>
      <c r="E4484" s="0" t="n">
        <f aca="false">E4483+G4483*$A$3</f>
        <v>35.792694262315</v>
      </c>
      <c r="F4484" s="0" t="n">
        <f aca="false">0.3*E4484-$A$5*D4484</f>
        <v>-0.630979744963513</v>
      </c>
      <c r="G4484" s="0" t="n">
        <f aca="false">-0.3*D4484*D4484+E4484</f>
        <v>-2.98210807574592</v>
      </c>
    </row>
    <row r="4485" customFormat="false" ht="12.8" hidden="false" customHeight="false" outlineLevel="0" collapsed="false">
      <c r="C4485" s="0" t="n">
        <f aca="false">C4484+$A$3</f>
        <v>44.8299999999997</v>
      </c>
      <c r="D4485" s="0" t="n">
        <f aca="false">D4484+F4484*$A$3</f>
        <v>11.3624782262084</v>
      </c>
      <c r="E4485" s="0" t="n">
        <f aca="false">E4484+G4484*$A$3</f>
        <v>35.7628731815575</v>
      </c>
      <c r="F4485" s="0" t="n">
        <f aca="false">0.3*E4485-$A$5*D4485</f>
        <v>-0.633616271741115</v>
      </c>
      <c r="G4485" s="0" t="n">
        <f aca="false">-0.3*D4485*D4485+E4485</f>
        <v>-2.96890025076026</v>
      </c>
    </row>
    <row r="4486" customFormat="false" ht="12.8" hidden="false" customHeight="false" outlineLevel="0" collapsed="false">
      <c r="C4486" s="0" t="n">
        <f aca="false">C4485+$A$3</f>
        <v>44.8399999999997</v>
      </c>
      <c r="D4486" s="0" t="n">
        <f aca="false">D4485+F4485*$A$3</f>
        <v>11.356142063491</v>
      </c>
      <c r="E4486" s="0" t="n">
        <f aca="false">E4485+G4485*$A$3</f>
        <v>35.7331841790499</v>
      </c>
      <c r="F4486" s="0" t="n">
        <f aca="false">0.3*E4486-$A$5*D4486</f>
        <v>-0.636186809775985</v>
      </c>
      <c r="G4486" s="0" t="n">
        <f aca="false">-0.3*D4486*D4486+E4486</f>
        <v>-2.95540459080669</v>
      </c>
    </row>
    <row r="4487" customFormat="false" ht="12.8" hidden="false" customHeight="false" outlineLevel="0" collapsed="false">
      <c r="C4487" s="0" t="n">
        <f aca="false">C4486+$A$3</f>
        <v>44.8499999999996</v>
      </c>
      <c r="D4487" s="0" t="n">
        <f aca="false">D4486+F4486*$A$3</f>
        <v>11.3497801953932</v>
      </c>
      <c r="E4487" s="0" t="n">
        <f aca="false">E4486+G4486*$A$3</f>
        <v>35.7036301331418</v>
      </c>
      <c r="F4487" s="0" t="n">
        <f aca="false">0.3*E4487-$A$5*D4487</f>
        <v>-0.638691155450646</v>
      </c>
      <c r="G4487" s="0" t="n">
        <f aca="false">-0.3*D4487*D4487+E4487</f>
        <v>-2.94162301198005</v>
      </c>
    </row>
    <row r="4488" customFormat="false" ht="12.8" hidden="false" customHeight="false" outlineLevel="0" collapsed="false">
      <c r="C4488" s="0" t="n">
        <f aca="false">C4487+$A$3</f>
        <v>44.8599999999996</v>
      </c>
      <c r="D4488" s="0" t="n">
        <f aca="false">D4487+F4487*$A$3</f>
        <v>11.3433932838387</v>
      </c>
      <c r="E4488" s="0" t="n">
        <f aca="false">E4487+G4487*$A$3</f>
        <v>35.674213903022</v>
      </c>
      <c r="F4488" s="0" t="n">
        <f aca="false">0.3*E4488-$A$5*D4488</f>
        <v>-0.641129112932079</v>
      </c>
      <c r="G4488" s="0" t="n">
        <f aca="false">-0.3*D4488*D4488+E4488</f>
        <v>-2.92755745452898</v>
      </c>
    </row>
    <row r="4489" customFormat="false" ht="12.8" hidden="false" customHeight="false" outlineLevel="0" collapsed="false">
      <c r="C4489" s="0" t="n">
        <f aca="false">C4488+$A$3</f>
        <v>44.8699999999996</v>
      </c>
      <c r="D4489" s="0" t="n">
        <f aca="false">D4488+F4488*$A$3</f>
        <v>11.3369819927094</v>
      </c>
      <c r="E4489" s="0" t="n">
        <f aca="false">E4488+G4488*$A$3</f>
        <v>35.6449383284768</v>
      </c>
      <c r="F4489" s="0" t="n">
        <f aca="false">0.3*E4489-$A$5*D4489</f>
        <v>-0.643500494166345</v>
      </c>
      <c r="G4489" s="0" t="n">
        <f aca="false">-0.3*D4489*D4489+E4489</f>
        <v>-2.9132098824282</v>
      </c>
    </row>
    <row r="4490" customFormat="false" ht="12.8" hidden="false" customHeight="false" outlineLevel="0" collapsed="false">
      <c r="C4490" s="0" t="n">
        <f aca="false">C4489+$A$3</f>
        <v>44.8799999999996</v>
      </c>
      <c r="D4490" s="0" t="n">
        <f aca="false">D4489+F4489*$A$3</f>
        <v>11.3305469877677</v>
      </c>
      <c r="E4490" s="0" t="n">
        <f aca="false">E4489+G4489*$A$3</f>
        <v>35.6158062296525</v>
      </c>
      <c r="F4490" s="0" t="n">
        <f aca="false">0.3*E4490-$A$5*D4490</f>
        <v>-0.645805118871968</v>
      </c>
      <c r="G4490" s="0" t="n">
        <f aca="false">-0.3*D4490*D4490+E4490</f>
        <v>-2.89858228295109</v>
      </c>
    </row>
    <row r="4491" customFormat="false" ht="12.8" hidden="false" customHeight="false" outlineLevel="0" collapsed="false">
      <c r="C4491" s="0" t="n">
        <f aca="false">C4490+$A$3</f>
        <v>44.8899999999996</v>
      </c>
      <c r="D4491" s="0" t="n">
        <f aca="false">D4490+F4490*$A$3</f>
        <v>11.324088936579</v>
      </c>
      <c r="E4491" s="0" t="n">
        <f aca="false">E4490+G4490*$A$3</f>
        <v>35.586820406823</v>
      </c>
      <c r="F4491" s="0" t="n">
        <f aca="false">0.3*E4491-$A$5*D4491</f>
        <v>-0.648042814532101</v>
      </c>
      <c r="G4491" s="0" t="n">
        <f aca="false">-0.3*D4491*D4491+E4491</f>
        <v>-2.88367666624223</v>
      </c>
    </row>
    <row r="4492" customFormat="false" ht="12.8" hidden="false" customHeight="false" outlineLevel="0" collapsed="false">
      <c r="C4492" s="0" t="n">
        <f aca="false">C4491+$A$3</f>
        <v>44.8999999999996</v>
      </c>
      <c r="D4492" s="0" t="n">
        <f aca="false">D4491+F4491*$A$3</f>
        <v>11.3176085084337</v>
      </c>
      <c r="E4492" s="0" t="n">
        <f aca="false">E4491+G4491*$A$3</f>
        <v>35.5579836401605</v>
      </c>
      <c r="F4492" s="0" t="n">
        <f aca="false">0.3*E4492-$A$5*D4492</f>
        <v>-0.650213416385506</v>
      </c>
      <c r="G4492" s="0" t="n">
        <f aca="false">-0.3*D4492*D4492+E4492</f>
        <v>-2.8684950648905</v>
      </c>
    </row>
    <row r="4493" customFormat="false" ht="12.8" hidden="false" customHeight="false" outlineLevel="0" collapsed="false">
      <c r="C4493" s="0" t="n">
        <f aca="false">C4492+$A$3</f>
        <v>44.9099999999996</v>
      </c>
      <c r="D4493" s="0" t="n">
        <f aca="false">D4492+F4492*$A$3</f>
        <v>11.3111063742698</v>
      </c>
      <c r="E4493" s="0" t="n">
        <f aca="false">E4492+G4492*$A$3</f>
        <v>35.5292986895116</v>
      </c>
      <c r="F4493" s="0" t="n">
        <f aca="false">0.3*E4493-$A$5*D4493</f>
        <v>-0.652316767416322</v>
      </c>
      <c r="G4493" s="0" t="n">
        <f aca="false">-0.3*D4493*D4493+E4493</f>
        <v>-2.85303953350252</v>
      </c>
    </row>
    <row r="4494" customFormat="false" ht="12.8" hidden="false" customHeight="false" outlineLevel="0" collapsed="false">
      <c r="C4494" s="0" t="n">
        <f aca="false">C4493+$A$3</f>
        <v>44.9199999999996</v>
      </c>
      <c r="D4494" s="0" t="n">
        <f aca="false">D4493+F4493*$A$3</f>
        <v>11.3045832065956</v>
      </c>
      <c r="E4494" s="0" t="n">
        <f aca="false">E4493+G4493*$A$3</f>
        <v>35.5007682941766</v>
      </c>
      <c r="F4494" s="0" t="n">
        <f aca="false">0.3*E4494-$A$5*D4494</f>
        <v>-0.654352718342667</v>
      </c>
      <c r="G4494" s="0" t="n">
        <f aca="false">-0.3*D4494*D4494+E4494</f>
        <v>-2.83731214827669</v>
      </c>
    </row>
    <row r="4495" customFormat="false" ht="12.8" hidden="false" customHeight="false" outlineLevel="0" collapsed="false">
      <c r="C4495" s="0" t="n">
        <f aca="false">C4494+$A$3</f>
        <v>44.9299999999996</v>
      </c>
      <c r="D4495" s="0" t="n">
        <f aca="false">D4494+F4494*$A$3</f>
        <v>11.2980396794122</v>
      </c>
      <c r="E4495" s="0" t="n">
        <f aca="false">E4494+G4494*$A$3</f>
        <v>35.4723951726938</v>
      </c>
      <c r="F4495" s="0" t="n">
        <f aca="false">0.3*E4495-$A$5*D4495</f>
        <v>-0.65632112760407</v>
      </c>
      <c r="G4495" s="0" t="n">
        <f aca="false">-0.3*D4495*D4495+E4495</f>
        <v>-2.82131500657806</v>
      </c>
    </row>
    <row r="4496" customFormat="false" ht="12.8" hidden="false" customHeight="false" outlineLevel="0" collapsed="false">
      <c r="C4496" s="0" t="n">
        <f aca="false">C4495+$A$3</f>
        <v>44.9399999999996</v>
      </c>
      <c r="D4496" s="0" t="n">
        <f aca="false">D4495+F4495*$A$3</f>
        <v>11.2914764681362</v>
      </c>
      <c r="E4496" s="0" t="n">
        <f aca="false">E4495+G4495*$A$3</f>
        <v>35.4441820226281</v>
      </c>
      <c r="F4496" s="0" t="n">
        <f aca="false">0.3*E4496-$A$5*D4496</f>
        <v>-0.658221861347764</v>
      </c>
      <c r="G4496" s="0" t="n">
        <f aca="false">-0.3*D4496*D4496+E4496</f>
        <v>-2.80505022651388</v>
      </c>
    </row>
    <row r="4497" customFormat="false" ht="12.8" hidden="false" customHeight="false" outlineLevel="0" collapsed="false">
      <c r="C4497" s="0" t="n">
        <f aca="false">C4496+$A$3</f>
        <v>44.9499999999996</v>
      </c>
      <c r="D4497" s="0" t="n">
        <f aca="false">D4496+F4496*$A$3</f>
        <v>11.2848942495227</v>
      </c>
      <c r="E4497" s="0" t="n">
        <f aca="false">E4496+G4496*$A$3</f>
        <v>35.4161315203629</v>
      </c>
      <c r="F4497" s="0" t="n">
        <f aca="false">0.3*E4497-$A$5*D4497</f>
        <v>-0.660054793413828</v>
      </c>
      <c r="G4497" s="0" t="n">
        <f aca="false">-0.3*D4497*D4497+E4497</f>
        <v>-2.78851994651025</v>
      </c>
    </row>
    <row r="4498" customFormat="false" ht="12.8" hidden="false" customHeight="false" outlineLevel="0" collapsed="false">
      <c r="C4498" s="0" t="n">
        <f aca="false">C4497+$A$3</f>
        <v>44.9599999999996</v>
      </c>
      <c r="D4498" s="0" t="n">
        <f aca="false">D4497+F4497*$A$3</f>
        <v>11.2782937015886</v>
      </c>
      <c r="E4498" s="0" t="n">
        <f aca="false">E4497+G4497*$A$3</f>
        <v>35.3882463208978</v>
      </c>
      <c r="F4498" s="0" t="n">
        <f aca="false">0.3*E4498-$A$5*D4498</f>
        <v>-0.661819805319221</v>
      </c>
      <c r="G4498" s="0" t="n">
        <f aca="false">-0.3*D4498*D4498+E4498</f>
        <v>-2.77172632488988</v>
      </c>
    </row>
    <row r="4499" customFormat="false" ht="12.8" hidden="false" customHeight="false" outlineLevel="0" collapsed="false">
      <c r="C4499" s="0" t="n">
        <f aca="false">C4498+$A$3</f>
        <v>44.9699999999996</v>
      </c>
      <c r="D4499" s="0" t="n">
        <f aca="false">D4498+F4498*$A$3</f>
        <v>11.2716755035354</v>
      </c>
      <c r="E4499" s="0" t="n">
        <f aca="false">E4498+G4498*$A$3</f>
        <v>35.3605290576489</v>
      </c>
      <c r="F4499" s="0" t="n">
        <f aca="false">0.3*E4499-$A$5*D4499</f>
        <v>-0.663516786240697</v>
      </c>
      <c r="G4499" s="0" t="n">
        <f aca="false">-0.3*D4499*D4499+E4499</f>
        <v>-2.7546715394509</v>
      </c>
    </row>
    <row r="4500" customFormat="false" ht="12.8" hidden="false" customHeight="false" outlineLevel="0" collapsed="false">
      <c r="C4500" s="0" t="n">
        <f aca="false">C4499+$A$3</f>
        <v>44.9799999999996</v>
      </c>
      <c r="D4500" s="0" t="n">
        <f aca="false">D4499+F4499*$A$3</f>
        <v>11.265040335673</v>
      </c>
      <c r="E4500" s="0" t="n">
        <f aca="false">E4499+G4499*$A$3</f>
        <v>35.3329823422544</v>
      </c>
      <c r="F4500" s="0" t="n">
        <f aca="false">0.3*E4500-$A$5*D4500</f>
        <v>-0.665145632996641</v>
      </c>
      <c r="G4500" s="0" t="n">
        <f aca="false">-0.3*D4500*D4500+E4500</f>
        <v>-2.73735778704724</v>
      </c>
    </row>
    <row r="4501" customFormat="false" ht="12.8" hidden="false" customHeight="false" outlineLevel="0" collapsed="false">
      <c r="C4501" s="0" t="n">
        <f aca="false">C4500+$A$3</f>
        <v>44.9899999999996</v>
      </c>
      <c r="D4501" s="0" t="n">
        <f aca="false">D4500+F4500*$A$3</f>
        <v>11.258388879343</v>
      </c>
      <c r="E4501" s="0" t="n">
        <f aca="false">E4500+G4500*$A$3</f>
        <v>35.305608764384</v>
      </c>
      <c r="F4501" s="0" t="n">
        <f aca="false">0.3*E4501-$A$5*D4501</f>
        <v>-0.666706250027817</v>
      </c>
      <c r="G4501" s="0" t="n">
        <f aca="false">-0.3*D4501*D4501+E4501</f>
        <v>-2.7197872831703</v>
      </c>
    </row>
    <row r="4502" customFormat="false" ht="12.8" hidden="false" customHeight="false" outlineLevel="0" collapsed="false">
      <c r="C4502" s="0" t="n">
        <f aca="false">C4501+$A$3</f>
        <v>44.9999999999996</v>
      </c>
      <c r="D4502" s="0" t="n">
        <f aca="false">D4501+F4501*$A$3</f>
        <v>11.2517218168427</v>
      </c>
      <c r="E4502" s="0" t="n">
        <f aca="false">E4501+G4501*$A$3</f>
        <v>35.2784108915523</v>
      </c>
      <c r="F4502" s="0" t="n">
        <f aca="false">0.3*E4502-$A$5*D4502</f>
        <v>-0.668198549377047</v>
      </c>
      <c r="G4502" s="0" t="n">
        <f aca="false">-0.3*D4502*D4502+E4502</f>
        <v>-2.7019622615321</v>
      </c>
    </row>
    <row r="4503" customFormat="false" ht="12.8" hidden="false" customHeight="false" outlineLevel="0" collapsed="false">
      <c r="C4503" s="0" t="n">
        <f aca="false">C4502+$A$3</f>
        <v>45.0099999999996</v>
      </c>
      <c r="D4503" s="0" t="n">
        <f aca="false">D4502+F4502*$A$3</f>
        <v>11.245039831349</v>
      </c>
      <c r="E4503" s="0" t="n">
        <f aca="false">E4502+G4502*$A$3</f>
        <v>35.2513912689369</v>
      </c>
      <c r="F4503" s="0" t="n">
        <f aca="false">0.3*E4503-$A$5*D4503</f>
        <v>-0.669622450667873</v>
      </c>
      <c r="G4503" s="0" t="n">
        <f aca="false">-0.3*D4503*D4503+E4503</f>
        <v>-2.68388497365041</v>
      </c>
    </row>
    <row r="4504" customFormat="false" ht="12.8" hidden="false" customHeight="false" outlineLevel="0" collapsed="false">
      <c r="C4504" s="0" t="n">
        <f aca="false">C4503+$A$3</f>
        <v>45.0199999999996</v>
      </c>
      <c r="D4504" s="0" t="n">
        <f aca="false">D4503+F4503*$A$3</f>
        <v>11.2383436068423</v>
      </c>
      <c r="E4504" s="0" t="n">
        <f aca="false">E4503+G4503*$A$3</f>
        <v>35.2245524192004</v>
      </c>
      <c r="F4504" s="0" t="n">
        <f aca="false">0.3*E4504-$A$5*D4504</f>
        <v>-0.670977881082147</v>
      </c>
      <c r="G4504" s="0" t="n">
        <f aca="false">-0.3*D4504*D4504+E4504</f>
        <v>-2.66555768843535</v>
      </c>
    </row>
    <row r="4505" customFormat="false" ht="12.8" hidden="false" customHeight="false" outlineLevel="0" collapsed="false">
      <c r="C4505" s="0" t="n">
        <f aca="false">C4504+$A$3</f>
        <v>45.0299999999996</v>
      </c>
      <c r="D4505" s="0" t="n">
        <f aca="false">D4504+F4504*$A$3</f>
        <v>11.2316338280315</v>
      </c>
      <c r="E4505" s="0" t="n">
        <f aca="false">E4504+G4504*$A$3</f>
        <v>35.1978968423161</v>
      </c>
      <c r="F4505" s="0" t="n">
        <f aca="false">0.3*E4505-$A$5*D4505</f>
        <v>-0.672264775336631</v>
      </c>
      <c r="G4505" s="0" t="n">
        <f aca="false">-0.3*D4505*D4505+E4505</f>
        <v>-2.64698269177806</v>
      </c>
    </row>
    <row r="4506" customFormat="false" ht="12.8" hidden="false" customHeight="false" outlineLevel="0" collapsed="false">
      <c r="C4506" s="0" t="n">
        <f aca="false">C4505+$A$3</f>
        <v>45.0399999999996</v>
      </c>
      <c r="D4506" s="0" t="n">
        <f aca="false">D4505+F4505*$A$3</f>
        <v>11.2249111802781</v>
      </c>
      <c r="E4506" s="0" t="n">
        <f aca="false">E4505+G4505*$A$3</f>
        <v>35.1714270153983</v>
      </c>
      <c r="F4506" s="0" t="n">
        <f aca="false">0.3*E4506-$A$5*D4506</f>
        <v>-0.6734830756586</v>
      </c>
      <c r="G4506" s="0" t="n">
        <f aca="false">-0.3*D4506*D4506+E4506</f>
        <v>-2.6281622861413</v>
      </c>
    </row>
    <row r="4507" customFormat="false" ht="12.8" hidden="false" customHeight="false" outlineLevel="0" collapsed="false">
      <c r="C4507" s="0" t="n">
        <f aca="false">C4506+$A$3</f>
        <v>45.0499999999996</v>
      </c>
      <c r="D4507" s="0" t="n">
        <f aca="false">D4506+F4506*$A$3</f>
        <v>11.2181763495215</v>
      </c>
      <c r="E4507" s="0" t="n">
        <f aca="false">E4506+G4506*$A$3</f>
        <v>35.1451453925369</v>
      </c>
      <c r="F4507" s="0" t="n">
        <f aca="false">0.3*E4507-$A$5*D4507</f>
        <v>-0.674632731760438</v>
      </c>
      <c r="G4507" s="0" t="n">
        <f aca="false">-0.3*D4507*D4507+E4507</f>
        <v>-2.60909879015217</v>
      </c>
    </row>
    <row r="4508" customFormat="false" ht="12.8" hidden="false" customHeight="false" outlineLevel="0" collapsed="false">
      <c r="C4508" s="0" t="n">
        <f aca="false">C4507+$A$3</f>
        <v>45.0599999999996</v>
      </c>
      <c r="D4508" s="0" t="n">
        <f aca="false">D4507+F4507*$A$3</f>
        <v>11.2114300222039</v>
      </c>
      <c r="E4508" s="0" t="n">
        <f aca="false">E4507+G4507*$A$3</f>
        <v>35.1190544046354</v>
      </c>
      <c r="F4508" s="0" t="n">
        <f aca="false">0.3*E4508-$A$5*D4508</f>
        <v>-0.675713700813288</v>
      </c>
      <c r="G4508" s="0" t="n">
        <f aca="false">-0.3*D4508*D4508+E4508</f>
        <v>-2.5897945381971</v>
      </c>
    </row>
    <row r="4509" customFormat="false" ht="12.8" hidden="false" customHeight="false" outlineLevel="0" collapsed="false">
      <c r="C4509" s="0" t="n">
        <f aca="false">C4508+$A$3</f>
        <v>45.0699999999996</v>
      </c>
      <c r="D4509" s="0" t="n">
        <f aca="false">D4508+F4508*$A$3</f>
        <v>11.2046728851958</v>
      </c>
      <c r="E4509" s="0" t="n">
        <f aca="false">E4508+G4508*$A$3</f>
        <v>35.0931564592534</v>
      </c>
      <c r="F4509" s="0" t="n">
        <f aca="false">0.3*E4509-$A$5*D4509</f>
        <v>-0.676725947419747</v>
      </c>
      <c r="G4509" s="0" t="n">
        <f aca="false">-0.3*D4509*D4509+E4509</f>
        <v>-2.57025188001895</v>
      </c>
    </row>
    <row r="4510" customFormat="false" ht="12.8" hidden="false" customHeight="false" outlineLevel="0" collapsed="false">
      <c r="C4510" s="0" t="n">
        <f aca="false">C4509+$A$3</f>
        <v>45.0799999999996</v>
      </c>
      <c r="D4510" s="0" t="n">
        <f aca="false">D4509+F4509*$A$3</f>
        <v>11.1979056257216</v>
      </c>
      <c r="E4510" s="0" t="n">
        <f aca="false">E4509+G4509*$A$3</f>
        <v>35.0674539404532</v>
      </c>
      <c r="F4510" s="0" t="n">
        <f aca="false">0.3*E4510-$A$5*D4510</f>
        <v>-0.677669443585607</v>
      </c>
      <c r="G4510" s="0" t="n">
        <f aca="false">-0.3*D4510*D4510+E4510</f>
        <v>-2.55047318031681</v>
      </c>
    </row>
    <row r="4511" customFormat="false" ht="12.8" hidden="false" customHeight="false" outlineLevel="0" collapsed="false">
      <c r="C4511" s="0" t="n">
        <f aca="false">C4510+$A$3</f>
        <v>45.0899999999996</v>
      </c>
      <c r="D4511" s="0" t="n">
        <f aca="false">D4510+F4510*$A$3</f>
        <v>11.1911289312857</v>
      </c>
      <c r="E4511" s="0" t="n">
        <f aca="false">E4510+G4510*$A$3</f>
        <v>35.04194920865</v>
      </c>
      <c r="F4511" s="0" t="n">
        <f aca="false">0.3*E4511-$A$5*D4511</f>
        <v>-0.678544168690699</v>
      </c>
      <c r="G4511" s="0" t="n">
        <f aca="false">-0.3*D4511*D4511+E4511</f>
        <v>-2.53046081834797</v>
      </c>
    </row>
    <row r="4512" customFormat="false" ht="12.8" hidden="false" customHeight="false" outlineLevel="0" collapsed="false">
      <c r="C4512" s="0" t="n">
        <f aca="false">C4511+$A$3</f>
        <v>45.0999999999996</v>
      </c>
      <c r="D4512" s="0" t="n">
        <f aca="false">D4511+F4511*$A$3</f>
        <v>11.1843434895988</v>
      </c>
      <c r="E4512" s="0" t="n">
        <f aca="false">E4511+G4511*$A$3</f>
        <v>35.0166446004666</v>
      </c>
      <c r="F4512" s="0" t="n">
        <f aca="false">0.3*E4512-$A$5*D4512</f>
        <v>-0.679350109458838</v>
      </c>
      <c r="G4512" s="0" t="n">
        <f aca="false">-0.3*D4512*D4512+E4512</f>
        <v>-2.51021718753279</v>
      </c>
    </row>
    <row r="4513" customFormat="false" ht="12.8" hidden="false" customHeight="false" outlineLevel="0" collapsed="false">
      <c r="C4513" s="0" t="n">
        <f aca="false">C4512+$A$3</f>
        <v>45.1099999999996</v>
      </c>
      <c r="D4513" s="0" t="n">
        <f aca="false">D4512+F4512*$A$3</f>
        <v>11.1775499885042</v>
      </c>
      <c r="E4513" s="0" t="n">
        <f aca="false">E4512+G4512*$A$3</f>
        <v>34.9915424285912</v>
      </c>
      <c r="F4513" s="0" t="n">
        <f aca="false">0.3*E4513-$A$5*D4513</f>
        <v>-0.680087259926848</v>
      </c>
      <c r="G4513" s="0" t="n">
        <f aca="false">-0.3*D4513*D4513+E4513</f>
        <v>-2.48974469506194</v>
      </c>
    </row>
    <row r="4514" customFormat="false" ht="12.8" hidden="false" customHeight="false" outlineLevel="0" collapsed="false">
      <c r="C4514" s="0" t="n">
        <f aca="false">C4513+$A$3</f>
        <v>45.1199999999996</v>
      </c>
      <c r="D4514" s="0" t="n">
        <f aca="false">D4513+F4513*$A$3</f>
        <v>11.1707491159049</v>
      </c>
      <c r="E4514" s="0" t="n">
        <f aca="false">E4513+G4513*$A$3</f>
        <v>34.9666449816406</v>
      </c>
      <c r="F4514" s="0" t="n">
        <f aca="false">0.3*E4514-$A$5*D4514</f>
        <v>-0.680755621412766</v>
      </c>
      <c r="G4514" s="0" t="n">
        <f aca="false">-0.3*D4514*D4514+E4514</f>
        <v>-2.46904576150673</v>
      </c>
    </row>
    <row r="4515" customFormat="false" ht="12.8" hidden="false" customHeight="false" outlineLevel="0" collapsed="false">
      <c r="C4515" s="0" t="n">
        <f aca="false">C4514+$A$3</f>
        <v>45.1299999999996</v>
      </c>
      <c r="D4515" s="0" t="n">
        <f aca="false">D4514+F4514*$A$3</f>
        <v>11.1639415596908</v>
      </c>
      <c r="E4515" s="0" t="n">
        <f aca="false">E4514+G4514*$A$3</f>
        <v>34.9419545240255</v>
      </c>
      <c r="F4515" s="0" t="n">
        <f aca="false">0.3*E4515-$A$5*D4515</f>
        <v>-0.681355202483157</v>
      </c>
      <c r="G4515" s="0" t="n">
        <f aca="false">-0.3*D4515*D4515+E4515</f>
        <v>-2.44812282043203</v>
      </c>
    </row>
    <row r="4516" customFormat="false" ht="12.8" hidden="false" customHeight="false" outlineLevel="0" collapsed="false">
      <c r="C4516" s="0" t="n">
        <f aca="false">C4515+$A$3</f>
        <v>45.1399999999996</v>
      </c>
      <c r="D4516" s="0" t="n">
        <f aca="false">D4515+F4515*$A$3</f>
        <v>11.157128007666</v>
      </c>
      <c r="E4516" s="0" t="n">
        <f aca="false">E4515+G4515*$A$3</f>
        <v>34.9174732958212</v>
      </c>
      <c r="F4516" s="0" t="n">
        <f aca="false">0.3*E4516-$A$5*D4516</f>
        <v>-0.681886018919622</v>
      </c>
      <c r="G4516" s="0" t="n">
        <f aca="false">-0.3*D4516*D4516+E4516</f>
        <v>-2.42697831801222</v>
      </c>
    </row>
    <row r="4517" customFormat="false" ht="12.8" hidden="false" customHeight="false" outlineLevel="0" collapsed="false">
      <c r="C4517" s="0" t="n">
        <f aca="false">C4516+$A$3</f>
        <v>45.1499999999996</v>
      </c>
      <c r="D4517" s="0" t="n">
        <f aca="false">D4516+F4516*$A$3</f>
        <v>11.1503091474768</v>
      </c>
      <c r="E4517" s="0" t="n">
        <f aca="false">E4516+G4516*$A$3</f>
        <v>34.8932035126411</v>
      </c>
      <c r="F4517" s="0" t="n">
        <f aca="false">0.3*E4517-$A$5*D4517</f>
        <v>-0.682348093684464</v>
      </c>
      <c r="G4517" s="0" t="n">
        <f aca="false">-0.3*D4517*D4517+E4517</f>
        <v>-2.40561471265029</v>
      </c>
    </row>
    <row r="4518" customFormat="false" ht="12.8" hidden="false" customHeight="false" outlineLevel="0" collapsed="false">
      <c r="C4518" s="0" t="n">
        <f aca="false">C4517+$A$3</f>
        <v>45.1599999999996</v>
      </c>
      <c r="D4518" s="0" t="n">
        <f aca="false">D4517+F4517*$A$3</f>
        <v>11.1434856665399</v>
      </c>
      <c r="E4518" s="0" t="n">
        <f aca="false">E4517+G4517*$A$3</f>
        <v>34.8691473655146</v>
      </c>
      <c r="F4518" s="0" t="n">
        <f aca="false">0.3*E4518-$A$5*D4518</f>
        <v>-0.682741456885569</v>
      </c>
      <c r="G4518" s="0" t="n">
        <f aca="false">-0.3*D4518*D4518+E4518</f>
        <v>-2.38403447459978</v>
      </c>
    </row>
    <row r="4519" customFormat="false" ht="12.8" hidden="false" customHeight="false" outlineLevel="0" collapsed="false">
      <c r="C4519" s="0" t="n">
        <f aca="false">C4518+$A$3</f>
        <v>45.1699999999996</v>
      </c>
      <c r="D4519" s="0" t="n">
        <f aca="false">D4518+F4518*$A$3</f>
        <v>11.1366582519711</v>
      </c>
      <c r="E4519" s="0" t="n">
        <f aca="false">E4518+G4518*$A$3</f>
        <v>34.8453070207686</v>
      </c>
      <c r="F4519" s="0" t="n">
        <f aca="false">0.3*E4519-$A$5*D4519</f>
        <v>-0.683066145740513</v>
      </c>
      <c r="G4519" s="0" t="n">
        <f aca="false">-0.3*D4519*D4519+E4519</f>
        <v>-2.36224008559015</v>
      </c>
    </row>
    <row r="4520" customFormat="false" ht="12.8" hidden="false" customHeight="false" outlineLevel="0" collapsed="false">
      <c r="C4520" s="0" t="n">
        <f aca="false">C4519+$A$3</f>
        <v>45.1799999999996</v>
      </c>
      <c r="D4520" s="0" t="n">
        <f aca="false">D4519+F4519*$A$3</f>
        <v>11.1298275905137</v>
      </c>
      <c r="E4520" s="0" t="n">
        <f aca="false">E4519+G4519*$A$3</f>
        <v>34.8216846199127</v>
      </c>
      <c r="F4520" s="0" t="n">
        <f aca="false">0.3*E4520-$A$5*D4520</f>
        <v>-0.683322204539879</v>
      </c>
      <c r="G4520" s="0" t="n">
        <f aca="false">-0.3*D4520*D4520+E4520</f>
        <v>-2.34023403845521</v>
      </c>
    </row>
    <row r="4521" customFormat="false" ht="12.8" hidden="false" customHeight="false" outlineLevel="0" collapsed="false">
      <c r="C4521" s="0" t="n">
        <f aca="false">C4520+$A$3</f>
        <v>45.1899999999996</v>
      </c>
      <c r="D4521" s="0" t="n">
        <f aca="false">D4520+F4520*$A$3</f>
        <v>11.1229943684683</v>
      </c>
      <c r="E4521" s="0" t="n">
        <f aca="false">E4520+G4520*$A$3</f>
        <v>34.7982822795281</v>
      </c>
      <c r="F4521" s="0" t="n">
        <f aca="false">0.3*E4521-$A$5*D4521</f>
        <v>-0.683509684609843</v>
      </c>
      <c r="G4521" s="0" t="n">
        <f aca="false">-0.3*D4521*D4521+E4521</f>
        <v>-2.31801883676502</v>
      </c>
    </row>
    <row r="4522" customFormat="false" ht="12.8" hidden="false" customHeight="false" outlineLevel="0" collapsed="false">
      <c r="C4522" s="0" t="n">
        <f aca="false">C4521+$A$3</f>
        <v>45.1999999999996</v>
      </c>
      <c r="D4522" s="0" t="n">
        <f aca="false">D4521+F4521*$A$3</f>
        <v>11.1161592716222</v>
      </c>
      <c r="E4522" s="0" t="n">
        <f aca="false">E4521+G4521*$A$3</f>
        <v>34.7751020911605</v>
      </c>
      <c r="F4522" s="0" t="n">
        <f aca="false">0.3*E4522-$A$5*D4522</f>
        <v>-0.683628644274041</v>
      </c>
      <c r="G4522" s="0" t="n">
        <f aca="false">-0.3*D4522*D4522+E4522</f>
        <v>-2.29559699446109</v>
      </c>
    </row>
    <row r="4523" customFormat="false" ht="12.8" hidden="false" customHeight="false" outlineLevel="0" collapsed="false">
      <c r="C4523" s="0" t="n">
        <f aca="false">C4522+$A$3</f>
        <v>45.2099999999996</v>
      </c>
      <c r="D4523" s="0" t="n">
        <f aca="false">D4522+F4522*$A$3</f>
        <v>11.1093229851795</v>
      </c>
      <c r="E4523" s="0" t="n">
        <f aca="false">E4522+G4522*$A$3</f>
        <v>34.7521461212159</v>
      </c>
      <c r="F4523" s="0" t="n">
        <f aca="false">0.3*E4523-$A$5*D4523</f>
        <v>-0.683679148814685</v>
      </c>
      <c r="G4523" s="0" t="n">
        <f aca="false">-0.3*D4523*D4523+E4523</f>
        <v>-2.27297103549504</v>
      </c>
    </row>
    <row r="4524" customFormat="false" ht="12.8" hidden="false" customHeight="false" outlineLevel="0" collapsed="false">
      <c r="C4524" s="0" t="n">
        <f aca="false">C4523+$A$3</f>
        <v>45.2199999999996</v>
      </c>
      <c r="D4524" s="0" t="n">
        <f aca="false">D4523+F4523*$A$3</f>
        <v>11.1024861936913</v>
      </c>
      <c r="E4524" s="0" t="n">
        <f aca="false">E4523+G4523*$A$3</f>
        <v>34.7294164108609</v>
      </c>
      <c r="F4524" s="0" t="n">
        <f aca="false">0.3*E4524-$A$5*D4524</f>
        <v>-0.683661270433024</v>
      </c>
      <c r="G4524" s="0" t="n">
        <f aca="false">-0.3*D4524*D4524+E4524</f>
        <v>-2.25014349347087</v>
      </c>
    </row>
    <row r="4525" customFormat="false" ht="12.8" hidden="false" customHeight="false" outlineLevel="0" collapsed="false">
      <c r="C4525" s="0" t="n">
        <f aca="false">C4524+$A$3</f>
        <v>45.2299999999996</v>
      </c>
      <c r="D4525" s="0" t="n">
        <f aca="false">D4524+F4524*$A$3</f>
        <v>11.095649580987</v>
      </c>
      <c r="E4525" s="0" t="n">
        <f aca="false">E4524+G4524*$A$3</f>
        <v>34.7069149759262</v>
      </c>
      <c r="F4525" s="0" t="n">
        <f aca="false">0.3*E4525-$A$5*D4525</f>
        <v>-0.683575088209107</v>
      </c>
      <c r="G4525" s="0" t="n">
        <f aca="false">-0.3*D4525*D4525+E4525</f>
        <v>-2.22711691129069</v>
      </c>
    </row>
    <row r="4526" customFormat="false" ht="12.8" hidden="false" customHeight="false" outlineLevel="0" collapsed="false">
      <c r="C4526" s="0" t="n">
        <f aca="false">C4525+$A$3</f>
        <v>45.2399999999996</v>
      </c>
      <c r="D4526" s="0" t="n">
        <f aca="false">D4525+F4525*$A$3</f>
        <v>11.0888138301049</v>
      </c>
      <c r="E4526" s="0" t="n">
        <f aca="false">E4525+G4525*$A$3</f>
        <v>34.6846438068133</v>
      </c>
      <c r="F4526" s="0" t="n">
        <f aca="false">0.3*E4526-$A$5*D4526</f>
        <v>-0.683420688060886</v>
      </c>
      <c r="G4526" s="0" t="n">
        <f aca="false">-0.3*D4526*D4526+E4526</f>
        <v>-2.20389384080428</v>
      </c>
    </row>
    <row r="4527" customFormat="false" ht="12.8" hidden="false" customHeight="false" outlineLevel="0" collapsed="false">
      <c r="C4527" s="0" t="n">
        <f aca="false">C4526+$A$3</f>
        <v>45.2499999999996</v>
      </c>
      <c r="D4527" s="0" t="n">
        <f aca="false">D4526+F4526*$A$3</f>
        <v>11.0819796232243</v>
      </c>
      <c r="E4527" s="0" t="n">
        <f aca="false">E4526+G4526*$A$3</f>
        <v>34.6626048684053</v>
      </c>
      <c r="F4527" s="0" t="n">
        <f aca="false">0.3*E4527-$A$5*D4527</f>
        <v>-0.683198162702693</v>
      </c>
      <c r="G4527" s="0" t="n">
        <f aca="false">-0.3*D4527*D4527+E4527</f>
        <v>-2.18047684246213</v>
      </c>
    </row>
    <row r="4528" customFormat="false" ht="12.8" hidden="false" customHeight="false" outlineLevel="0" collapsed="false">
      <c r="C4528" s="0" t="n">
        <f aca="false">C4527+$A$3</f>
        <v>45.2599999999996</v>
      </c>
      <c r="D4528" s="0" t="n">
        <f aca="false">D4527+F4527*$A$3</f>
        <v>11.0751476415972</v>
      </c>
      <c r="E4528" s="0" t="n">
        <f aca="false">E4527+G4527*$A$3</f>
        <v>34.6408000999807</v>
      </c>
      <c r="F4528" s="0" t="n">
        <f aca="false">0.3*E4528-$A$5*D4528</f>
        <v>-0.682907611603053</v>
      </c>
      <c r="G4528" s="0" t="n">
        <f aca="false">-0.3*D4528*D4528+E4528</f>
        <v>-2.15686848497247</v>
      </c>
    </row>
    <row r="4529" customFormat="false" ht="12.8" hidden="false" customHeight="false" outlineLevel="0" collapsed="false">
      <c r="C4529" s="0" t="n">
        <f aca="false">C4528+$A$3</f>
        <v>45.2699999999996</v>
      </c>
      <c r="D4529" s="0" t="n">
        <f aca="false">D4528+F4528*$A$3</f>
        <v>11.0683185654812</v>
      </c>
      <c r="E4529" s="0" t="n">
        <f aca="false">E4528+G4528*$A$3</f>
        <v>34.6192314151309</v>
      </c>
      <c r="F4529" s="0" t="n">
        <f aca="false">0.3*E4529-$A$5*D4529</f>
        <v>-0.682549140941939</v>
      </c>
      <c r="G4529" s="0" t="n">
        <f aca="false">-0.3*D4529*D4529+E4529</f>
        <v>-2.13307134496193</v>
      </c>
    </row>
    <row r="4530" customFormat="false" ht="12.8" hidden="false" customHeight="false" outlineLevel="0" collapsed="false">
      <c r="C4530" s="0" t="n">
        <f aca="false">C4529+$A$3</f>
        <v>45.2799999999996</v>
      </c>
      <c r="D4530" s="0" t="n">
        <f aca="false">D4529+F4529*$A$3</f>
        <v>11.0614930740718</v>
      </c>
      <c r="E4530" s="0" t="n">
        <f aca="false">E4529+G4529*$A$3</f>
        <v>34.5979007016813</v>
      </c>
      <c r="F4530" s="0" t="n">
        <f aca="false">0.3*E4530-$A$5*D4530</f>
        <v>-0.682122863567408</v>
      </c>
      <c r="G4530" s="0" t="n">
        <f aca="false">-0.3*D4530*D4530+E4530</f>
        <v>-2.10908800664021</v>
      </c>
    </row>
    <row r="4531" customFormat="false" ht="12.8" hidden="false" customHeight="false" outlineLevel="0" collapsed="false">
      <c r="C4531" s="0" t="n">
        <f aca="false">C4530+$A$3</f>
        <v>45.2899999999996</v>
      </c>
      <c r="D4531" s="0" t="n">
        <f aca="false">D4530+F4530*$A$3</f>
        <v>11.0546718454361</v>
      </c>
      <c r="E4531" s="0" t="n">
        <f aca="false">E4530+G4530*$A$3</f>
        <v>34.5768098216149</v>
      </c>
      <c r="F4531" s="0" t="n">
        <f aca="false">0.3*E4531-$A$5*D4531</f>
        <v>-0.681628898951654</v>
      </c>
      <c r="G4531" s="0" t="n">
        <f aca="false">-0.3*D4531*D4531+E4531</f>
        <v>-2.08492106146853</v>
      </c>
    </row>
    <row r="4532" customFormat="false" ht="12.8" hidden="false" customHeight="false" outlineLevel="0" collapsed="false">
      <c r="C4532" s="0" t="n">
        <f aca="false">C4531+$A$3</f>
        <v>45.2999999999996</v>
      </c>
      <c r="D4532" s="0" t="n">
        <f aca="false">D4531+F4531*$A$3</f>
        <v>11.0478555564466</v>
      </c>
      <c r="E4532" s="0" t="n">
        <f aca="false">E4531+G4531*$A$3</f>
        <v>34.5559606110002</v>
      </c>
      <c r="F4532" s="0" t="n">
        <f aca="false">0.3*E4532-$A$5*D4532</f>
        <v>-0.681067373146542</v>
      </c>
      <c r="G4532" s="0" t="n">
        <f aca="false">-0.3*D4532*D4532+E4532</f>
        <v>-2.06057310783223</v>
      </c>
    </row>
    <row r="4533" customFormat="false" ht="12.8" hidden="false" customHeight="false" outlineLevel="0" collapsed="false">
      <c r="C4533" s="0" t="n">
        <f aca="false">C4532+$A$3</f>
        <v>45.3099999999996</v>
      </c>
      <c r="D4533" s="0" t="n">
        <f aca="false">D4532+F4532*$A$3</f>
        <v>11.0410448827151</v>
      </c>
      <c r="E4533" s="0" t="n">
        <f aca="false">E4532+G4532*$A$3</f>
        <v>34.5353548799219</v>
      </c>
      <c r="F4533" s="0" t="n">
        <f aca="false">0.3*E4533-$A$5*D4533</f>
        <v>-0.680438418738573</v>
      </c>
      <c r="G4533" s="0" t="n">
        <f aca="false">-0.3*D4533*D4533+E4533</f>
        <v>-2.03604675071717</v>
      </c>
    </row>
    <row r="4534" customFormat="false" ht="12.8" hidden="false" customHeight="false" outlineLevel="0" collapsed="false">
      <c r="C4534" s="0" t="n">
        <f aca="false">C4533+$A$3</f>
        <v>45.3199999999996</v>
      </c>
      <c r="D4534" s="0" t="n">
        <f aca="false">D4533+F4533*$A$3</f>
        <v>11.0342404985278</v>
      </c>
      <c r="E4534" s="0" t="n">
        <f aca="false">E4533+G4533*$A$3</f>
        <v>34.5149944124147</v>
      </c>
      <c r="F4534" s="0" t="n">
        <f aca="false">0.3*E4534-$A$5*D4534</f>
        <v>-0.679742174803339</v>
      </c>
      <c r="G4534" s="0" t="n">
        <f aca="false">-0.3*D4534*D4534+E4534</f>
        <v>-2.01134460139029</v>
      </c>
    </row>
    <row r="4535" customFormat="false" ht="12.8" hidden="false" customHeight="false" outlineLevel="0" collapsed="false">
      <c r="C4535" s="0" t="n">
        <f aca="false">C4534+$A$3</f>
        <v>45.3299999999996</v>
      </c>
      <c r="D4535" s="0" t="n">
        <f aca="false">D4534+F4534*$A$3</f>
        <v>11.0274430767797</v>
      </c>
      <c r="E4535" s="0" t="n">
        <f aca="false">E4534+G4534*$A$3</f>
        <v>34.4948809664008</v>
      </c>
      <c r="F4535" s="0" t="n">
        <f aca="false">0.3*E4535-$A$5*D4535</f>
        <v>-0.678978786859476</v>
      </c>
      <c r="G4535" s="0" t="n">
        <f aca="false">-0.3*D4535*D4535+E4535</f>
        <v>-1.98646927708429</v>
      </c>
    </row>
    <row r="4536" customFormat="false" ht="12.8" hidden="false" customHeight="false" outlineLevel="0" collapsed="false">
      <c r="C4536" s="0" t="n">
        <f aca="false">C4535+$A$3</f>
        <v>45.3399999999996</v>
      </c>
      <c r="D4536" s="0" t="n">
        <f aca="false">D4535+F4535*$A$3</f>
        <v>11.0206532889111</v>
      </c>
      <c r="E4536" s="0" t="n">
        <f aca="false">E4535+G4535*$A$3</f>
        <v>34.47501627363</v>
      </c>
      <c r="F4536" s="0" t="n">
        <f aca="false">0.3*E4536-$A$5*D4536</f>
        <v>-0.678148406822135</v>
      </c>
      <c r="G4536" s="0" t="n">
        <f aca="false">-0.3*D4536*D4536+E4536</f>
        <v>-1.96142340068631</v>
      </c>
    </row>
    <row r="4537" customFormat="false" ht="12.8" hidden="false" customHeight="false" outlineLevel="0" collapsed="false">
      <c r="C4537" s="0" t="n">
        <f aca="false">C4536+$A$3</f>
        <v>45.3499999999996</v>
      </c>
      <c r="D4537" s="0" t="n">
        <f aca="false">D4536+F4536*$A$3</f>
        <v>11.0138718048429</v>
      </c>
      <c r="E4537" s="0" t="n">
        <f aca="false">E4536+G4536*$A$3</f>
        <v>34.4554020396231</v>
      </c>
      <c r="F4537" s="0" t="n">
        <f aca="false">0.3*E4537-$A$5*D4537</f>
        <v>-0.677251192955973</v>
      </c>
      <c r="G4537" s="0" t="n">
        <f aca="false">-0.3*D4537*D4537+E4537</f>
        <v>-1.93620960043094</v>
      </c>
    </row>
    <row r="4538" customFormat="false" ht="12.8" hidden="false" customHeight="false" outlineLevel="0" collapsed="false">
      <c r="C4538" s="0" t="n">
        <f aca="false">C4537+$A$3</f>
        <v>45.3599999999995</v>
      </c>
      <c r="D4538" s="0" t="n">
        <f aca="false">D4537+F4537*$A$3</f>
        <v>11.0070992929133</v>
      </c>
      <c r="E4538" s="0" t="n">
        <f aca="false">E4537+G4537*$A$3</f>
        <v>34.4360399436188</v>
      </c>
      <c r="F4538" s="0" t="n">
        <f aca="false">0.3*E4538-$A$5*D4538</f>
        <v>-0.676287309827705</v>
      </c>
      <c r="G4538" s="0" t="n">
        <f aca="false">-0.3*D4538*D4538+E4538</f>
        <v>-1.91083050959724</v>
      </c>
    </row>
    <row r="4539" customFormat="false" ht="12.8" hidden="false" customHeight="false" outlineLevel="0" collapsed="false">
      <c r="C4539" s="0" t="n">
        <f aca="false">C4538+$A$3</f>
        <v>45.3699999999995</v>
      </c>
      <c r="D4539" s="0" t="n">
        <f aca="false">D4538+F4538*$A$3</f>
        <v>11.0003364198151</v>
      </c>
      <c r="E4539" s="0" t="n">
        <f aca="false">E4538+G4538*$A$3</f>
        <v>34.4169316385228</v>
      </c>
      <c r="F4539" s="0" t="n">
        <f aca="false">0.3*E4539-$A$5*D4539</f>
        <v>-0.67525692825822</v>
      </c>
      <c r="G4539" s="0" t="n">
        <f aca="false">-0.3*D4539*D4539+E4539</f>
        <v>-1.88528876621011</v>
      </c>
    </row>
    <row r="4540" customFormat="false" ht="12.8" hidden="false" customHeight="false" outlineLevel="0" collapsed="false">
      <c r="C4540" s="0" t="n">
        <f aca="false">C4539+$A$3</f>
        <v>45.3799999999995</v>
      </c>
      <c r="D4540" s="0" t="n">
        <f aca="false">D4539+F4539*$A$3</f>
        <v>10.9935838505325</v>
      </c>
      <c r="E4540" s="0" t="n">
        <f aca="false">E4539+G4539*$A$3</f>
        <v>34.3980787508607</v>
      </c>
      <c r="F4540" s="0" t="n">
        <f aca="false">0.3*E4540-$A$5*D4540</f>
        <v>-0.674160225274267</v>
      </c>
      <c r="G4540" s="0" t="n">
        <f aca="false">-0.3*D4540*D4540+E4540</f>
        <v>-1.85958701274587</v>
      </c>
    </row>
    <row r="4541" customFormat="false" ht="12.8" hidden="false" customHeight="false" outlineLevel="0" collapsed="false">
      <c r="C4541" s="0" t="n">
        <f aca="false">C4540+$A$3</f>
        <v>45.3899999999995</v>
      </c>
      <c r="D4541" s="0" t="n">
        <f aca="false">D4540+F4540*$A$3</f>
        <v>10.9868422482797</v>
      </c>
      <c r="E4541" s="0" t="n">
        <f aca="false">E4540+G4540*$A$3</f>
        <v>34.3794828807333</v>
      </c>
      <c r="F4541" s="0" t="n">
        <f aca="false">0.3*E4541-$A$5*D4541</f>
        <v>-0.672997384059761</v>
      </c>
      <c r="G4541" s="0" t="n">
        <f aca="false">-0.3*D4541*D4541+E4541</f>
        <v>-1.83372789584212</v>
      </c>
    </row>
    <row r="4542" customFormat="false" ht="12.8" hidden="false" customHeight="false" outlineLevel="0" collapsed="false">
      <c r="C4542" s="0" t="n">
        <f aca="false">C4541+$A$3</f>
        <v>45.3999999999995</v>
      </c>
      <c r="D4542" s="0" t="n">
        <f aca="false">D4541+F4541*$A$3</f>
        <v>10.9801122744391</v>
      </c>
      <c r="E4542" s="0" t="n">
        <f aca="false">E4541+G4541*$A$3</f>
        <v>34.3611456017749</v>
      </c>
      <c r="F4542" s="0" t="n">
        <f aca="false">0.3*E4542-$A$5*D4542</f>
        <v>-0.671768593906688</v>
      </c>
      <c r="G4542" s="0" t="n">
        <f aca="false">-0.3*D4542*D4542+E4542</f>
        <v>-1.80771406601189</v>
      </c>
    </row>
    <row r="4543" customFormat="false" ht="12.8" hidden="false" customHeight="false" outlineLevel="0" collapsed="false">
      <c r="C4543" s="0" t="n">
        <f aca="false">C4542+$A$3</f>
        <v>45.4099999999995</v>
      </c>
      <c r="D4543" s="0" t="n">
        <f aca="false">D4542+F4542*$A$3</f>
        <v>10.9733945885001</v>
      </c>
      <c r="E4543" s="0" t="n">
        <f aca="false">E4542+G4542*$A$3</f>
        <v>34.3430684611147</v>
      </c>
      <c r="F4543" s="0" t="n">
        <f aca="false">0.3*E4543-$A$5*D4543</f>
        <v>-0.670474050165657</v>
      </c>
      <c r="G4543" s="0" t="n">
        <f aca="false">-0.3*D4543*D4543+E4543</f>
        <v>-1.7815481773621</v>
      </c>
    </row>
    <row r="4544" customFormat="false" ht="12.8" hidden="false" customHeight="false" outlineLevel="0" collapsed="false">
      <c r="C4544" s="0" t="n">
        <f aca="false">C4543+$A$3</f>
        <v>45.4199999999995</v>
      </c>
      <c r="D4544" s="0" t="n">
        <f aca="false">D4543+F4543*$A$3</f>
        <v>10.9666898479984</v>
      </c>
      <c r="E4544" s="0" t="n">
        <f aca="false">E4543+G4543*$A$3</f>
        <v>34.3252529793411</v>
      </c>
      <c r="F4544" s="0" t="n">
        <f aca="false">0.3*E4544-$A$5*D4544</f>
        <v>-0.669113954196087</v>
      </c>
      <c r="G4544" s="0" t="n">
        <f aca="false">-0.3*D4544*D4544+E4544</f>
        <v>-1.75523288731637</v>
      </c>
    </row>
    <row r="4545" customFormat="false" ht="12.8" hidden="false" customHeight="false" outlineLevel="0" collapsed="false">
      <c r="C4545" s="0" t="n">
        <f aca="false">C4544+$A$3</f>
        <v>45.4299999999995</v>
      </c>
      <c r="D4545" s="0" t="n">
        <f aca="false">D4544+F4544*$A$3</f>
        <v>10.9599987084565</v>
      </c>
      <c r="E4545" s="0" t="n">
        <f aca="false">E4544+G4544*$A$3</f>
        <v>34.307700650468</v>
      </c>
      <c r="F4545" s="0" t="n">
        <f aca="false">0.3*E4545-$A$5*D4545</f>
        <v>-0.667688513316076</v>
      </c>
      <c r="G4545" s="0" t="n">
        <f aca="false">-0.3*D4545*D4545+E4545</f>
        <v>-1.72877085634224</v>
      </c>
    </row>
    <row r="4546" customFormat="false" ht="12.8" hidden="false" customHeight="false" outlineLevel="0" collapsed="false">
      <c r="C4546" s="0" t="n">
        <f aca="false">C4545+$A$3</f>
        <v>45.4399999999995</v>
      </c>
      <c r="D4546" s="0" t="n">
        <f aca="false">D4545+F4545*$A$3</f>
        <v>10.9533218233233</v>
      </c>
      <c r="E4546" s="0" t="n">
        <f aca="false">E4545+G4545*$A$3</f>
        <v>34.2904129419045</v>
      </c>
      <c r="F4546" s="0" t="n">
        <f aca="false">0.3*E4546-$A$5*D4546</f>
        <v>-0.666197940751943</v>
      </c>
      <c r="G4546" s="0" t="n">
        <f aca="false">-0.3*D4546*D4546+E4546</f>
        <v>-1.70216474768261</v>
      </c>
    </row>
    <row r="4547" customFormat="false" ht="12.8" hidden="false" customHeight="false" outlineLevel="0" collapsed="false">
      <c r="C4547" s="0" t="n">
        <f aca="false">C4546+$A$3</f>
        <v>45.4499999999995</v>
      </c>
      <c r="D4547" s="0" t="n">
        <f aca="false">D4546+F4546*$A$3</f>
        <v>10.9466598439158</v>
      </c>
      <c r="E4547" s="0" t="n">
        <f aca="false">E4546+G4546*$A$3</f>
        <v>34.2733912944277</v>
      </c>
      <c r="F4547" s="0" t="n">
        <f aca="false">0.3*E4547-$A$5*D4547</f>
        <v>-0.664642455587469</v>
      </c>
      <c r="G4547" s="0" t="n">
        <f aca="false">-0.3*D4547*D4547+E4547</f>
        <v>-1.67541722709177</v>
      </c>
    </row>
    <row r="4548" customFormat="false" ht="12.8" hidden="false" customHeight="false" outlineLevel="0" collapsed="false">
      <c r="C4548" s="0" t="n">
        <f aca="false">C4547+$A$3</f>
        <v>45.4599999999995</v>
      </c>
      <c r="D4548" s="0" t="n">
        <f aca="false">D4547+F4547*$A$3</f>
        <v>10.9400134193599</v>
      </c>
      <c r="E4548" s="0" t="n">
        <f aca="false">E4547+G4547*$A$3</f>
        <v>34.2566371221568</v>
      </c>
      <c r="F4548" s="0" t="n">
        <f aca="false">0.3*E4548-$A$5*D4548</f>
        <v>-0.66302228271287</v>
      </c>
      <c r="G4548" s="0" t="n">
        <f aca="false">-0.3*D4548*D4548+E4548</f>
        <v>-1.64853096257565</v>
      </c>
    </row>
    <row r="4549" customFormat="false" ht="12.8" hidden="false" customHeight="false" outlineLevel="0" collapsed="false">
      <c r="C4549" s="0" t="n">
        <f aca="false">C4548+$A$3</f>
        <v>45.4699999999995</v>
      </c>
      <c r="D4549" s="0" t="n">
        <f aca="false">D4548+F4548*$A$3</f>
        <v>10.9333831965328</v>
      </c>
      <c r="E4549" s="0" t="n">
        <f aca="false">E4548+G4548*$A$3</f>
        <v>34.240151812531</v>
      </c>
      <c r="F4549" s="0" t="n">
        <f aca="false">0.3*E4549-$A$5*D4549</f>
        <v>-0.661337652773467</v>
      </c>
      <c r="G4549" s="0" t="n">
        <f aca="false">-0.3*D4549*D4549+E4549</f>
        <v>-1.62150862413655</v>
      </c>
    </row>
    <row r="4550" customFormat="false" ht="12.8" hidden="false" customHeight="false" outlineLevel="0" collapsed="false">
      <c r="C4550" s="0" t="n">
        <f aca="false">C4549+$A$3</f>
        <v>45.4799999999995</v>
      </c>
      <c r="D4550" s="0" t="n">
        <f aca="false">D4549+F4549*$A$3</f>
        <v>10.926769820005</v>
      </c>
      <c r="E4550" s="0" t="n">
        <f aca="false">E4549+G4549*$A$3</f>
        <v>34.2239367262897</v>
      </c>
      <c r="F4550" s="0" t="n">
        <f aca="false">0.3*E4550-$A$5*D4550</f>
        <v>-0.659588802118142</v>
      </c>
      <c r="G4550" s="0" t="n">
        <f aca="false">-0.3*D4550*D4550+E4550</f>
        <v>-1.59435288352224</v>
      </c>
    </row>
    <row r="4551" customFormat="false" ht="12.8" hidden="false" customHeight="false" outlineLevel="0" collapsed="false">
      <c r="C4551" s="0" t="n">
        <f aca="false">C4550+$A$3</f>
        <v>45.4899999999995</v>
      </c>
      <c r="D4551" s="0" t="n">
        <f aca="false">D4550+F4550*$A$3</f>
        <v>10.9201739319839</v>
      </c>
      <c r="E4551" s="0" t="n">
        <f aca="false">E4550+G4550*$A$3</f>
        <v>34.2079931974544</v>
      </c>
      <c r="F4551" s="0" t="n">
        <f aca="false">0.3*E4551-$A$5*D4551</f>
        <v>-0.657775972747528</v>
      </c>
      <c r="G4551" s="0" t="n">
        <f aca="false">-0.3*D4551*D4551+E4551</f>
        <v>-1.56706641397952</v>
      </c>
    </row>
    <row r="4552" customFormat="false" ht="12.8" hidden="false" customHeight="false" outlineLevel="0" collapsed="false">
      <c r="C4552" s="0" t="n">
        <f aca="false">C4551+$A$3</f>
        <v>45.4999999999995</v>
      </c>
      <c r="D4552" s="0" t="n">
        <f aca="false">D4551+F4551*$A$3</f>
        <v>10.9135961722564</v>
      </c>
      <c r="E4552" s="0" t="n">
        <f aca="false">E4551+G4551*$A$3</f>
        <v>34.1923225333146</v>
      </c>
      <c r="F4552" s="0" t="n">
        <f aca="false">0.3*E4552-$A$5*D4552</f>
        <v>-0.655899412261991</v>
      </c>
      <c r="G4552" s="0" t="n">
        <f aca="false">-0.3*D4552*D4552+E4552</f>
        <v>-1.53965189001212</v>
      </c>
    </row>
    <row r="4553" customFormat="false" ht="12.8" hidden="false" customHeight="false" outlineLevel="0" collapsed="false">
      <c r="C4553" s="0" t="n">
        <f aca="false">C4552+$A$3</f>
        <v>45.5099999999995</v>
      </c>
      <c r="D4553" s="0" t="n">
        <f aca="false">D4552+F4552*$A$3</f>
        <v>10.9070371781338</v>
      </c>
      <c r="E4553" s="0" t="n">
        <f aca="false">E4552+G4552*$A$3</f>
        <v>34.1769260144145</v>
      </c>
      <c r="F4553" s="0" t="n">
        <f aca="false">0.3*E4553-$A$5*D4553</f>
        <v>-0.653959373809407</v>
      </c>
      <c r="G4553" s="0" t="n">
        <f aca="false">-0.3*D4553*D4553+E4553</f>
        <v>-1.51211198714312</v>
      </c>
    </row>
    <row r="4554" customFormat="false" ht="12.8" hidden="false" customHeight="false" outlineLevel="0" collapsed="false">
      <c r="C4554" s="0" t="n">
        <f aca="false">C4553+$A$3</f>
        <v>45.5199999999995</v>
      </c>
      <c r="D4554" s="0" t="n">
        <f aca="false">D4553+F4553*$A$3</f>
        <v>10.9004975843957</v>
      </c>
      <c r="E4554" s="0" t="n">
        <f aca="false">E4553+G4553*$A$3</f>
        <v>34.1618048945431</v>
      </c>
      <c r="F4554" s="0" t="n">
        <f aca="false">0.3*E4554-$A$5*D4554</f>
        <v>-0.651956116032743</v>
      </c>
      <c r="G4554" s="0" t="n">
        <f aca="false">-0.3*D4554*D4554+E4554</f>
        <v>-1.48444938168166</v>
      </c>
    </row>
    <row r="4555" customFormat="false" ht="12.8" hidden="false" customHeight="false" outlineLevel="0" collapsed="false">
      <c r="C4555" s="0" t="n">
        <f aca="false">C4554+$A$3</f>
        <v>45.5299999999995</v>
      </c>
      <c r="D4555" s="0" t="n">
        <f aca="false">D4554+F4554*$A$3</f>
        <v>10.8939780232353</v>
      </c>
      <c r="E4555" s="0" t="n">
        <f aca="false">E4554+G4554*$A$3</f>
        <v>34.1469604007263</v>
      </c>
      <c r="F4555" s="0" t="n">
        <f aca="false">0.3*E4555-$A$5*D4555</f>
        <v>-0.64988990301746</v>
      </c>
      <c r="G4555" s="0" t="n">
        <f aca="false">-0.3*D4555*D4555+E4555</f>
        <v>-1.45666675049411</v>
      </c>
    </row>
    <row r="4556" customFormat="false" ht="12.8" hidden="false" customHeight="false" outlineLevel="0" collapsed="false">
      <c r="C4556" s="0" t="n">
        <f aca="false">C4555+$A$3</f>
        <v>45.5399999999995</v>
      </c>
      <c r="D4556" s="0" t="n">
        <f aca="false">D4555+F4555*$A$3</f>
        <v>10.8874791242052</v>
      </c>
      <c r="E4556" s="0" t="n">
        <f aca="false">E4555+G4555*$A$3</f>
        <v>34.1323937332213</v>
      </c>
      <c r="F4556" s="0" t="n">
        <f aca="false">0.3*E4556-$A$5*D4556</f>
        <v>-0.647761004238769</v>
      </c>
      <c r="G4556" s="0" t="n">
        <f aca="false">-0.3*D4556*D4556+E4556</f>
        <v>-1.42876677077966</v>
      </c>
    </row>
    <row r="4557" customFormat="false" ht="12.8" hidden="false" customHeight="false" outlineLevel="0" collapsed="false">
      <c r="C4557" s="0" t="n">
        <f aca="false">C4556+$A$3</f>
        <v>45.5499999999995</v>
      </c>
      <c r="D4557" s="0" t="n">
        <f aca="false">D4556+F4556*$A$3</f>
        <v>10.8810015141628</v>
      </c>
      <c r="E4557" s="0" t="n">
        <f aca="false">E4556+G4556*$A$3</f>
        <v>34.1181060655135</v>
      </c>
      <c r="F4557" s="0" t="n">
        <f aca="false">0.3*E4557-$A$5*D4557</f>
        <v>-0.645569694508719</v>
      </c>
      <c r="G4557" s="0" t="n">
        <f aca="false">-0.3*D4557*D4557+E4557</f>
        <v>-1.40075211985027</v>
      </c>
    </row>
    <row r="4558" customFormat="false" ht="12.8" hidden="false" customHeight="false" outlineLevel="0" collapsed="false">
      <c r="C4558" s="0" t="n">
        <f aca="false">C4557+$A$3</f>
        <v>45.5599999999995</v>
      </c>
      <c r="D4558" s="0" t="n">
        <f aca="false">D4557+F4557*$A$3</f>
        <v>10.8745458172177</v>
      </c>
      <c r="E4558" s="0" t="n">
        <f aca="false">E4557+G4557*$A$3</f>
        <v>34.104098544315</v>
      </c>
      <c r="F4558" s="0" t="n">
        <f aca="false">0.3*E4558-$A$5*D4558</f>
        <v>-0.643316253923182</v>
      </c>
      <c r="G4558" s="0" t="n">
        <f aca="false">-0.3*D4558*D4558+E4558</f>
        <v>-1.372625474915</v>
      </c>
    </row>
    <row r="4559" customFormat="false" ht="12.8" hidden="false" customHeight="false" outlineLevel="0" collapsed="false">
      <c r="C4559" s="0" t="n">
        <f aca="false">C4558+$A$3</f>
        <v>45.5699999999995</v>
      </c>
      <c r="D4559" s="0" t="n">
        <f aca="false">D4558+F4558*$A$3</f>
        <v>10.8681126546785</v>
      </c>
      <c r="E4559" s="0" t="n">
        <f aca="false">E4558+G4558*$A$3</f>
        <v>34.0903722895659</v>
      </c>
      <c r="F4559" s="0" t="n">
        <f aca="false">0.3*E4559-$A$5*D4559</f>
        <v>-0.641000967808695</v>
      </c>
      <c r="G4559" s="0" t="n">
        <f aca="false">-0.3*D4559*D4559+E4559</f>
        <v>-1.34438951286874</v>
      </c>
    </row>
    <row r="4560" customFormat="false" ht="12.8" hidden="false" customHeight="false" outlineLevel="0" collapsed="false">
      <c r="C4560" s="0" t="n">
        <f aca="false">C4559+$A$3</f>
        <v>45.5799999999995</v>
      </c>
      <c r="D4560" s="0" t="n">
        <f aca="false">D4559+F4559*$A$3</f>
        <v>10.8617026450004</v>
      </c>
      <c r="E4560" s="0" t="n">
        <f aca="false">E4559+G4559*$A$3</f>
        <v>34.0769283944372</v>
      </c>
      <c r="F4560" s="0" t="n">
        <f aca="false">0.3*E4560-$A$5*D4560</f>
        <v>-0.638624126669216</v>
      </c>
      <c r="G4560" s="0" t="n">
        <f aca="false">-0.3*D4560*D4560+E4560</f>
        <v>-1.31604691008524</v>
      </c>
    </row>
    <row r="4561" customFormat="false" ht="12.8" hidden="false" customHeight="false" outlineLevel="0" collapsed="false">
      <c r="C4561" s="0" t="n">
        <f aca="false">C4560+$A$3</f>
        <v>45.5899999999995</v>
      </c>
      <c r="D4561" s="0" t="n">
        <f aca="false">D4560+F4560*$A$3</f>
        <v>10.8553164037337</v>
      </c>
      <c r="E4561" s="0" t="n">
        <f aca="false">E4560+G4560*$A$3</f>
        <v>34.0637679253363</v>
      </c>
      <c r="F4561" s="0" t="n">
        <f aca="false">0.3*E4561-$A$5*D4561</f>
        <v>-0.636186026132778</v>
      </c>
      <c r="G4561" s="0" t="n">
        <f aca="false">-0.3*D4561*D4561+E4561</f>
        <v>-1.28760034221452</v>
      </c>
    </row>
    <row r="4562" customFormat="false" ht="12.8" hidden="false" customHeight="false" outlineLevel="0" collapsed="false">
      <c r="C4562" s="0" t="n">
        <f aca="false">C4561+$A$3</f>
        <v>45.5999999999995</v>
      </c>
      <c r="D4562" s="0" t="n">
        <f aca="false">D4561+F4561*$A$3</f>
        <v>10.8489545434724</v>
      </c>
      <c r="E4562" s="0" t="n">
        <f aca="false">E4561+G4561*$A$3</f>
        <v>34.0508919219142</v>
      </c>
      <c r="F4562" s="0" t="n">
        <f aca="false">0.3*E4562-$A$5*D4562</f>
        <v>-0.633686966898095</v>
      </c>
      <c r="G4562" s="0" t="n">
        <f aca="false">-0.3*D4562*D4562+E4562</f>
        <v>-1.25905248398463</v>
      </c>
    </row>
    <row r="4563" customFormat="false" ht="12.8" hidden="false" customHeight="false" outlineLevel="0" collapsed="false">
      <c r="C4563" s="0" t="n">
        <f aca="false">C4562+$A$3</f>
        <v>45.6099999999995</v>
      </c>
      <c r="D4563" s="0" t="n">
        <f aca="false">D4562+F4562*$A$3</f>
        <v>10.8426176738034</v>
      </c>
      <c r="E4563" s="0" t="n">
        <f aca="false">E4562+G4562*$A$3</f>
        <v>34.0383013970744</v>
      </c>
      <c r="F4563" s="0" t="n">
        <f aca="false">0.3*E4563-$A$5*D4563</f>
        <v>-0.631127254681067</v>
      </c>
      <c r="G4563" s="0" t="n">
        <f aca="false">-0.3*D4563*D4563+E4563</f>
        <v>-1.23040600900762</v>
      </c>
    </row>
    <row r="4564" customFormat="false" ht="12.8" hidden="false" customHeight="false" outlineLevel="0" collapsed="false">
      <c r="C4564" s="0" t="n">
        <f aca="false">C4563+$A$3</f>
        <v>45.6199999999995</v>
      </c>
      <c r="D4564" s="0" t="n">
        <f aca="false">D4563+F4563*$A$3</f>
        <v>10.8363064012566</v>
      </c>
      <c r="E4564" s="0" t="n">
        <f aca="false">E4563+G4563*$A$3</f>
        <v>34.0259973369843</v>
      </c>
      <c r="F4564" s="0" t="n">
        <f aca="false">0.3*E4564-$A$5*D4564</f>
        <v>-0.628507200161279</v>
      </c>
      <c r="G4564" s="0" t="n">
        <f aca="false">-0.3*D4564*D4564+E4564</f>
        <v>-1.20166358958991</v>
      </c>
    </row>
    <row r="4565" customFormat="false" ht="12.8" hidden="false" customHeight="false" outlineLevel="0" collapsed="false">
      <c r="C4565" s="0" t="n">
        <f aca="false">C4564+$A$3</f>
        <v>45.6299999999995</v>
      </c>
      <c r="D4565" s="0" t="n">
        <f aca="false">D4564+F4564*$A$3</f>
        <v>10.8300213292549</v>
      </c>
      <c r="E4565" s="0" t="n">
        <f aca="false">E4564+G4564*$A$3</f>
        <v>34.0139807010884</v>
      </c>
      <c r="F4565" s="0" t="n">
        <f aca="false">0.3*E4565-$A$5*D4565</f>
        <v>-0.625827118928434</v>
      </c>
      <c r="G4565" s="0" t="n">
        <f aca="false">-0.3*D4565*D4565+E4565</f>
        <v>-1.17282789654676</v>
      </c>
    </row>
    <row r="4566" customFormat="false" ht="12.8" hidden="false" customHeight="false" outlineLevel="0" collapsed="false">
      <c r="C4566" s="0" t="n">
        <f aca="false">C4565+$A$3</f>
        <v>45.6399999999995</v>
      </c>
      <c r="D4566" s="0" t="n">
        <f aca="false">D4565+F4565*$A$3</f>
        <v>10.8237630580657</v>
      </c>
      <c r="E4566" s="0" t="n">
        <f aca="false">E4565+G4565*$A$3</f>
        <v>34.0022524221229</v>
      </c>
      <c r="F4566" s="0" t="n">
        <f aca="false">0.3*E4566-$A$5*D4566</f>
        <v>-0.62308733142879</v>
      </c>
      <c r="G4566" s="0" t="n">
        <f aca="false">-0.3*D4566*D4566+E4566</f>
        <v>-1.14390159902118</v>
      </c>
    </row>
    <row r="4567" customFormat="false" ht="12.8" hidden="false" customHeight="false" outlineLevel="0" collapsed="false">
      <c r="C4567" s="0" t="n">
        <f aca="false">C4566+$A$3</f>
        <v>45.6499999999995</v>
      </c>
      <c r="D4567" s="0" t="n">
        <f aca="false">D4566+F4566*$A$3</f>
        <v>10.8175321847514</v>
      </c>
      <c r="E4567" s="0" t="n">
        <f aca="false">E4566+G4566*$A$3</f>
        <v>33.9908134061327</v>
      </c>
      <c r="F4567" s="0" t="n">
        <f aca="false">0.3*E4567-$A$5*D4567</f>
        <v>-0.620288162911567</v>
      </c>
      <c r="G4567" s="0" t="n">
        <f aca="false">-0.3*D4567*D4567+E4567</f>
        <v>-1.11488736430687</v>
      </c>
    </row>
    <row r="4568" customFormat="false" ht="12.8" hidden="false" customHeight="false" outlineLevel="0" collapsed="false">
      <c r="C4568" s="0" t="n">
        <f aca="false">C4567+$A$3</f>
        <v>45.6599999999995</v>
      </c>
      <c r="D4568" s="0" t="n">
        <f aca="false">D4567+F4567*$A$3</f>
        <v>10.8113293031223</v>
      </c>
      <c r="E4568" s="0" t="n">
        <f aca="false">E4567+G4567*$A$3</f>
        <v>33.9796645324896</v>
      </c>
      <c r="F4568" s="0" t="n">
        <f aca="false">0.3*E4568-$A$5*D4568</f>
        <v>-0.61742994337537</v>
      </c>
      <c r="G4568" s="0" t="n">
        <f aca="false">-0.3*D4568*D4568+E4568</f>
        <v>-1.08578785767538</v>
      </c>
    </row>
    <row r="4569" customFormat="false" ht="12.8" hidden="false" customHeight="false" outlineLevel="0" collapsed="false">
      <c r="C4569" s="0" t="n">
        <f aca="false">C4568+$A$3</f>
        <v>45.6699999999995</v>
      </c>
      <c r="D4569" s="0" t="n">
        <f aca="false">D4568+F4568*$A$3</f>
        <v>10.8051550036885</v>
      </c>
      <c r="E4569" s="0" t="n">
        <f aca="false">E4568+G4568*$A$3</f>
        <v>33.9688066539129</v>
      </c>
      <c r="F4569" s="0" t="n">
        <f aca="false">0.3*E4569-$A$5*D4569</f>
        <v>-0.614513007514642</v>
      </c>
      <c r="G4569" s="0" t="n">
        <f aca="false">-0.3*D4569*D4569+E4569</f>
        <v>-1.05660574220754</v>
      </c>
    </row>
    <row r="4570" customFormat="false" ht="12.8" hidden="false" customHeight="false" outlineLevel="0" collapsed="false">
      <c r="C4570" s="0" t="n">
        <f aca="false">C4569+$A$3</f>
        <v>45.6799999999995</v>
      </c>
      <c r="D4570" s="0" t="n">
        <f aca="false">D4569+F4569*$A$3</f>
        <v>10.7990098736134</v>
      </c>
      <c r="E4570" s="0" t="n">
        <f aca="false">E4569+G4569*$A$3</f>
        <v>33.9582405964908</v>
      </c>
      <c r="F4570" s="0" t="n">
        <f aca="false">0.3*E4570-$A$5*D4570</f>
        <v>-0.611537694666117</v>
      </c>
      <c r="G4570" s="0" t="n">
        <f aca="false">-0.3*D4570*D4570+E4570</f>
        <v>-1.02734367862884</v>
      </c>
    </row>
    <row r="4571" customFormat="false" ht="12.8" hidden="false" customHeight="false" outlineLevel="0" collapsed="false">
      <c r="C4571" s="0" t="n">
        <f aca="false">C4570+$A$3</f>
        <v>45.6899999999995</v>
      </c>
      <c r="D4571" s="0" t="n">
        <f aca="false">D4570+F4570*$A$3</f>
        <v>10.7928944966667</v>
      </c>
      <c r="E4571" s="0" t="n">
        <f aca="false">E4570+G4570*$A$3</f>
        <v>33.9479671597045</v>
      </c>
      <c r="F4571" s="0" t="n">
        <f aca="false">0.3*E4571-$A$5*D4571</f>
        <v>-0.608504348755341</v>
      </c>
      <c r="G4571" s="0" t="n">
        <f aca="false">-0.3*D4571*D4571+E4571</f>
        <v>-0.998004325148962</v>
      </c>
    </row>
    <row r="4572" customFormat="false" ht="12.8" hidden="false" customHeight="false" outlineLevel="0" collapsed="false">
      <c r="C4572" s="0" t="n">
        <f aca="false">C4571+$A$3</f>
        <v>45.6999999999995</v>
      </c>
      <c r="D4572" s="0" t="n">
        <f aca="false">D4571+F4571*$A$3</f>
        <v>10.7868094531791</v>
      </c>
      <c r="E4572" s="0" t="n">
        <f aca="false">E4571+G4571*$A$3</f>
        <v>33.937987116453</v>
      </c>
      <c r="F4572" s="0" t="n">
        <f aca="false">0.3*E4572-$A$5*D4572</f>
        <v>-0.605413318243233</v>
      </c>
      <c r="G4572" s="0" t="n">
        <f aca="false">-0.3*D4572*D4572+E4572</f>
        <v>-0.968590337305443</v>
      </c>
    </row>
    <row r="4573" customFormat="false" ht="12.8" hidden="false" customHeight="false" outlineLevel="0" collapsed="false">
      <c r="C4573" s="0" t="n">
        <f aca="false">C4572+$A$3</f>
        <v>45.7099999999995</v>
      </c>
      <c r="D4573" s="0" t="n">
        <f aca="false">D4572+F4572*$A$3</f>
        <v>10.7807553199967</v>
      </c>
      <c r="E4573" s="0" t="n">
        <f aca="false">E4572+G4572*$A$3</f>
        <v>33.92830121308</v>
      </c>
      <c r="F4573" s="0" t="n">
        <f aca="false">0.3*E4573-$A$5*D4573</f>
        <v>-0.602264956072716</v>
      </c>
      <c r="G4573" s="0" t="n">
        <f aca="false">-0.3*D4573*D4573+E4573</f>
        <v>-0.939104367811233</v>
      </c>
    </row>
    <row r="4574" customFormat="false" ht="12.8" hidden="false" customHeight="false" outlineLevel="0" collapsed="false">
      <c r="C4574" s="0" t="n">
        <f aca="false">C4573+$A$3</f>
        <v>45.7199999999995</v>
      </c>
      <c r="D4574" s="0" t="n">
        <f aca="false">D4573+F4573*$A$3</f>
        <v>10.774732670436</v>
      </c>
      <c r="E4574" s="0" t="n">
        <f aca="false">E4573+G4573*$A$3</f>
        <v>33.9189101694019</v>
      </c>
      <c r="F4574" s="0" t="n">
        <f aca="false">0.3*E4574-$A$5*D4574</f>
        <v>-0.599059619615424</v>
      </c>
      <c r="G4574" s="0" t="n">
        <f aca="false">-0.3*D4574*D4574+E4574</f>
        <v>-0.909549066406299</v>
      </c>
    </row>
    <row r="4575" customFormat="false" ht="12.8" hidden="false" customHeight="false" outlineLevel="0" collapsed="false">
      <c r="C4575" s="0" t="n">
        <f aca="false">C4574+$A$3</f>
        <v>45.7299999999995</v>
      </c>
      <c r="D4575" s="0" t="n">
        <f aca="false">D4574+F4574*$A$3</f>
        <v>10.7687420742398</v>
      </c>
      <c r="E4575" s="0" t="n">
        <f aca="false">E4574+G4574*$A$3</f>
        <v>33.9098146787378</v>
      </c>
      <c r="F4575" s="0" t="n">
        <f aca="false">0.3*E4575-$A$5*D4575</f>
        <v>-0.59579767061849</v>
      </c>
      <c r="G4575" s="0" t="n">
        <f aca="false">-0.3*D4575*D4575+E4575</f>
        <v>-0.879927079713141</v>
      </c>
    </row>
    <row r="4576" customFormat="false" ht="12.8" hidden="false" customHeight="false" outlineLevel="0" collapsed="false">
      <c r="C4576" s="0" t="n">
        <f aca="false">C4575+$A$3</f>
        <v>45.7399999999995</v>
      </c>
      <c r="D4576" s="0" t="n">
        <f aca="false">D4575+F4575*$A$3</f>
        <v>10.7627840975336</v>
      </c>
      <c r="E4576" s="0" t="n">
        <f aca="false">E4575+G4575*$A$3</f>
        <v>33.9010154079407</v>
      </c>
      <c r="F4576" s="0" t="n">
        <f aca="false">0.3*E4576-$A$5*D4576</f>
        <v>-0.592479475151444</v>
      </c>
      <c r="G4576" s="0" t="n">
        <f aca="false">-0.3*D4576*D4576+E4576</f>
        <v>-0.850241051096262</v>
      </c>
    </row>
    <row r="4577" customFormat="false" ht="12.8" hidden="false" customHeight="false" outlineLevel="0" collapsed="false">
      <c r="C4577" s="0" t="n">
        <f aca="false">C4576+$A$3</f>
        <v>45.7499999999995</v>
      </c>
      <c r="D4577" s="0" t="n">
        <f aca="false">D4576+F4576*$A$3</f>
        <v>10.7568593027821</v>
      </c>
      <c r="E4577" s="0" t="n">
        <f aca="false">E4576+G4576*$A$3</f>
        <v>33.8925129974297</v>
      </c>
      <c r="F4577" s="0" t="n">
        <f aca="false">0.3*E4577-$A$5*D4577</f>
        <v>-0.589105403553219</v>
      </c>
      <c r="G4577" s="0" t="n">
        <f aca="false">-0.3*D4577*D4577+E4577</f>
        <v>-0.820493620525433</v>
      </c>
    </row>
    <row r="4578" customFormat="false" ht="12.8" hidden="false" customHeight="false" outlineLevel="0" collapsed="false">
      <c r="C4578" s="0" t="n">
        <f aca="false">C4577+$A$3</f>
        <v>45.7599999999995</v>
      </c>
      <c r="D4578" s="0" t="n">
        <f aca="false">D4577+F4577*$A$3</f>
        <v>10.7509682487466</v>
      </c>
      <c r="E4578" s="0" t="n">
        <f aca="false">E4577+G4577*$A$3</f>
        <v>33.8843080612245</v>
      </c>
      <c r="F4578" s="0" t="n">
        <f aca="false">0.3*E4578-$A$5*D4578</f>
        <v>-0.585675830379264</v>
      </c>
      <c r="G4578" s="0" t="n">
        <f aca="false">-0.3*D4578*D4578+E4578</f>
        <v>-0.790687424442801</v>
      </c>
    </row>
    <row r="4579" customFormat="false" ht="12.8" hidden="false" customHeight="false" outlineLevel="0" collapsed="false">
      <c r="C4579" s="0" t="n">
        <f aca="false">C4578+$A$3</f>
        <v>45.7699999999995</v>
      </c>
      <c r="D4579" s="0" t="n">
        <f aca="false">D4578+F4578*$A$3</f>
        <v>10.7451114904428</v>
      </c>
      <c r="E4579" s="0" t="n">
        <f aca="false">E4578+G4578*$A$3</f>
        <v>33.87640118698</v>
      </c>
      <c r="F4579" s="0" t="n">
        <f aca="false">0.3*E4579-$A$5*D4579</f>
        <v>-0.582191134348799</v>
      </c>
      <c r="G4579" s="0" t="n">
        <f aca="false">-0.3*D4579*D4579+E4579</f>
        <v>-0.760825095633777</v>
      </c>
    </row>
    <row r="4580" customFormat="false" ht="12.8" hidden="false" customHeight="false" outlineLevel="0" collapsed="false">
      <c r="C4580" s="0" t="n">
        <f aca="false">C4579+$A$3</f>
        <v>45.7799999999995</v>
      </c>
      <c r="D4580" s="0" t="n">
        <f aca="false">D4579+F4579*$A$3</f>
        <v>10.7392895790993</v>
      </c>
      <c r="E4580" s="0" t="n">
        <f aca="false">E4579+G4579*$A$3</f>
        <v>33.8687929360237</v>
      </c>
      <c r="F4580" s="0" t="n">
        <f aca="false">0.3*E4580-$A$5*D4580</f>
        <v>-0.578651698292211</v>
      </c>
      <c r="G4580" s="0" t="n">
        <f aca="false">-0.3*D4580*D4580+E4580</f>
        <v>-0.730909263101665</v>
      </c>
    </row>
    <row r="4581" customFormat="false" ht="12.8" hidden="false" customHeight="false" outlineLevel="0" collapsed="false">
      <c r="C4581" s="0" t="n">
        <f aca="false">C4580+$A$3</f>
        <v>45.7899999999995</v>
      </c>
      <c r="D4581" s="0" t="n">
        <f aca="false">D4580+F4580*$A$3</f>
        <v>10.7335030621164</v>
      </c>
      <c r="E4581" s="0" t="n">
        <f aca="false">E4580+G4580*$A$3</f>
        <v>33.8614838433927</v>
      </c>
      <c r="F4581" s="0" t="n">
        <f aca="false">0.3*E4581-$A$5*D4581</f>
        <v>-0.575057909098595</v>
      </c>
      <c r="G4581" s="0" t="n">
        <f aca="false">-0.3*D4581*D4581+E4581</f>
        <v>-0.700942551945936</v>
      </c>
    </row>
    <row r="4582" customFormat="false" ht="12.8" hidden="false" customHeight="false" outlineLevel="0" collapsed="false">
      <c r="C4582" s="0" t="n">
        <f aca="false">C4581+$A$3</f>
        <v>45.7999999999995</v>
      </c>
      <c r="D4582" s="0" t="n">
        <f aca="false">D4581+F4581*$A$3</f>
        <v>10.7277524830254</v>
      </c>
      <c r="E4582" s="0" t="n">
        <f aca="false">E4581+G4581*$A$3</f>
        <v>33.8544744178732</v>
      </c>
      <c r="F4582" s="0" t="n">
        <f aca="false">0.3*E4582-$A$5*D4582</f>
        <v>-0.571410157663445</v>
      </c>
      <c r="G4582" s="0" t="n">
        <f aca="false">-0.3*D4582*D4582+E4582</f>
        <v>-0.670927583244129</v>
      </c>
    </row>
    <row r="4583" customFormat="false" ht="12.8" hidden="false" customHeight="false" outlineLevel="0" collapsed="false">
      <c r="C4583" s="0" t="n">
        <f aca="false">C4582+$A$3</f>
        <v>45.8099999999995</v>
      </c>
      <c r="D4583" s="0" t="n">
        <f aca="false">D4582+F4582*$A$3</f>
        <v>10.7220383814488</v>
      </c>
      <c r="E4583" s="0" t="n">
        <f aca="false">E4582+G4582*$A$3</f>
        <v>33.8477651420408</v>
      </c>
      <c r="F4583" s="0" t="n">
        <f aca="false">0.3*E4583-$A$5*D4583</f>
        <v>-0.567708838836543</v>
      </c>
      <c r="G4583" s="0" t="n">
        <f aca="false">-0.3*D4583*D4583+E4583</f>
        <v>-0.64086697393742</v>
      </c>
    </row>
    <row r="4584" customFormat="false" ht="12.8" hidden="false" customHeight="false" outlineLevel="0" collapsed="false">
      <c r="C4584" s="0" t="n">
        <f aca="false">C4583+$A$3</f>
        <v>45.8199999999995</v>
      </c>
      <c r="D4584" s="0" t="n">
        <f aca="false">D4583+F4583*$A$3</f>
        <v>10.7163612930604</v>
      </c>
      <c r="E4584" s="0" t="n">
        <f aca="false">E4583+G4583*$A$3</f>
        <v>33.8413564723014</v>
      </c>
      <c r="F4584" s="0" t="n">
        <f aca="false">0.3*E4584-$A$5*D4584</f>
        <v>-0.56395435136999</v>
      </c>
      <c r="G4584" s="0" t="n">
        <f aca="false">-0.3*D4584*D4584+E4584</f>
        <v>-0.610763336719607</v>
      </c>
    </row>
    <row r="4585" customFormat="false" ht="12.8" hidden="false" customHeight="false" outlineLevel="0" collapsed="false">
      <c r="C4585" s="0" t="n">
        <f aca="false">C4584+$A$3</f>
        <v>45.8299999999995</v>
      </c>
      <c r="D4585" s="0" t="n">
        <f aca="false">D4584+F4584*$A$3</f>
        <v>10.7107217495467</v>
      </c>
      <c r="E4585" s="0" t="n">
        <f aca="false">E4584+G4584*$A$3</f>
        <v>33.8352488389342</v>
      </c>
      <c r="F4585" s="0" t="n">
        <f aca="false">0.3*E4585-$A$5*D4585</f>
        <v>-0.560147097866448</v>
      </c>
      <c r="G4585" s="0" t="n">
        <f aca="false">-0.3*D4585*D4585+E4585</f>
        <v>-0.580619279929664</v>
      </c>
    </row>
    <row r="4586" customFormat="false" ht="12.8" hidden="false" customHeight="false" outlineLevel="0" collapsed="false">
      <c r="C4586" s="0" t="n">
        <f aca="false">C4585+$A$3</f>
        <v>45.8399999999995</v>
      </c>
      <c r="D4586" s="0" t="n">
        <f aca="false">D4585+F4585*$A$3</f>
        <v>10.705120278568</v>
      </c>
      <c r="E4586" s="0" t="n">
        <f aca="false">E4585+G4585*$A$3</f>
        <v>33.8294426461349</v>
      </c>
      <c r="F4586" s="0" t="n">
        <f aca="false">0.3*E4586-$A$5*D4586</f>
        <v>-0.556287484727573</v>
      </c>
      <c r="G4586" s="0" t="n">
        <f aca="false">-0.3*D4586*D4586+E4586</f>
        <v>-0.550437407447717</v>
      </c>
    </row>
    <row r="4587" customFormat="false" ht="12.8" hidden="false" customHeight="false" outlineLevel="0" collapsed="false">
      <c r="C4587" s="0" t="n">
        <f aca="false">C4586+$A$3</f>
        <v>45.8499999999995</v>
      </c>
      <c r="D4587" s="0" t="n">
        <f aca="false">D4586+F4586*$A$3</f>
        <v>10.6995574037208</v>
      </c>
      <c r="E4587" s="0" t="n">
        <f aca="false">E4586+G4586*$A$3</f>
        <v>33.8239382720604</v>
      </c>
      <c r="F4587" s="0" t="n">
        <f aca="false">0.3*E4587-$A$5*D4587</f>
        <v>-0.552375922102641</v>
      </c>
      <c r="G4587" s="0" t="n">
        <f aca="false">-0.3*D4587*D4587+E4587</f>
        <v>-0.520220318594348</v>
      </c>
    </row>
    <row r="4588" customFormat="false" ht="12.8" hidden="false" customHeight="false" outlineLevel="0" collapsed="false">
      <c r="C4588" s="0" t="n">
        <f aca="false">C4587+$A$3</f>
        <v>45.8599999999994</v>
      </c>
      <c r="D4588" s="0" t="n">
        <f aca="false">D4587+F4587*$A$3</f>
        <v>10.6940336444997</v>
      </c>
      <c r="E4588" s="0" t="n">
        <f aca="false">E4587+G4587*$A$3</f>
        <v>33.8187360688745</v>
      </c>
      <c r="F4588" s="0" t="n">
        <f aca="false">0.3*E4588-$A$5*D4588</f>
        <v>-0.548412823837397</v>
      </c>
      <c r="G4588" s="0" t="n">
        <f aca="false">-0.3*D4588*D4588+E4588</f>
        <v>-0.489970608033254</v>
      </c>
    </row>
    <row r="4589" customFormat="false" ht="12.8" hidden="false" customHeight="false" outlineLevel="0" collapsed="false">
      <c r="C4589" s="0" t="n">
        <f aca="false">C4588+$A$3</f>
        <v>45.8699999999994</v>
      </c>
      <c r="D4589" s="0" t="n">
        <f aca="false">D4588+F4588*$A$3</f>
        <v>10.6885495162614</v>
      </c>
      <c r="E4589" s="0" t="n">
        <f aca="false">E4588+G4588*$A$3</f>
        <v>33.8138363627942</v>
      </c>
      <c r="F4589" s="0" t="n">
        <f aca="false">0.3*E4589-$A$5*D4589</f>
        <v>-0.544398607423123</v>
      </c>
      <c r="G4589" s="0" t="n">
        <f aca="false">-0.3*D4589*D4589+E4589</f>
        <v>-0.459690865677196</v>
      </c>
    </row>
    <row r="4590" customFormat="false" ht="12.8" hidden="false" customHeight="false" outlineLevel="0" collapsed="false">
      <c r="C4590" s="0" t="n">
        <f aca="false">C4589+$A$3</f>
        <v>45.8799999999994</v>
      </c>
      <c r="D4590" s="0" t="n">
        <f aca="false">D4589+F4589*$A$3</f>
        <v>10.6831055301871</v>
      </c>
      <c r="E4590" s="0" t="n">
        <f aca="false">E4589+G4589*$A$3</f>
        <v>33.8092394541374</v>
      </c>
      <c r="F4590" s="0" t="n">
        <f aca="false">0.3*E4590-$A$5*D4590</f>
        <v>-0.540333693945923</v>
      </c>
      <c r="G4590" s="0" t="n">
        <f aca="false">-0.3*D4590*D4590+E4590</f>
        <v>-0.429383676597119</v>
      </c>
    </row>
    <row r="4591" customFormat="false" ht="12.8" hidden="false" customHeight="false" outlineLevel="0" collapsed="false">
      <c r="C4591" s="0" t="n">
        <f aca="false">C4590+$A$3</f>
        <v>45.8899999999994</v>
      </c>
      <c r="D4591" s="0" t="n">
        <f aca="false">D4590+F4590*$A$3</f>
        <v>10.6777021932477</v>
      </c>
      <c r="E4591" s="0" t="n">
        <f aca="false">E4590+G4590*$A$3</f>
        <v>33.8049456173714</v>
      </c>
      <c r="F4591" s="0" t="n">
        <f aca="false">0.3*E4591-$A$5*D4591</f>
        <v>-0.536218508036257</v>
      </c>
      <c r="G4591" s="0" t="n">
        <f aca="false">-0.3*D4591*D4591+E4591</f>
        <v>-0.399051620934479</v>
      </c>
    </row>
    <row r="4592" customFormat="false" ht="12.8" hidden="false" customHeight="false" outlineLevel="0" collapsed="false">
      <c r="C4592" s="0" t="n">
        <f aca="false">C4591+$A$3</f>
        <v>45.8999999999994</v>
      </c>
      <c r="D4592" s="0" t="n">
        <f aca="false">D4591+F4591*$A$3</f>
        <v>10.6723400081673</v>
      </c>
      <c r="E4592" s="0" t="n">
        <f aca="false">E4591+G4591*$A$3</f>
        <v>33.8009551011621</v>
      </c>
      <c r="F4592" s="0" t="n">
        <f aca="false">0.3*E4592-$A$5*D4592</f>
        <v>-0.532053477818696</v>
      </c>
      <c r="G4592" s="0" t="n">
        <f aca="false">-0.3*D4592*D4592+E4592</f>
        <v>-0.368697273816558</v>
      </c>
    </row>
    <row r="4593" customFormat="false" ht="12.8" hidden="false" customHeight="false" outlineLevel="0" collapsed="false">
      <c r="C4593" s="0" t="n">
        <f aca="false">C4592+$A$3</f>
        <v>45.9099999999994</v>
      </c>
      <c r="D4593" s="0" t="n">
        <f aca="false">D4592+F4592*$A$3</f>
        <v>10.6670194733891</v>
      </c>
      <c r="E4593" s="0" t="n">
        <f aca="false">E4592+G4592*$A$3</f>
        <v>33.7972681284239</v>
      </c>
      <c r="F4593" s="0" t="n">
        <f aca="false">0.3*E4593-$A$5*D4593</f>
        <v>-0.527839034861959</v>
      </c>
      <c r="G4593" s="0" t="n">
        <f aca="false">-0.3*D4593*D4593+E4593</f>
        <v>-0.338323205274961</v>
      </c>
    </row>
    <row r="4594" customFormat="false" ht="12.8" hidden="false" customHeight="false" outlineLevel="0" collapsed="false">
      <c r="C4594" s="0" t="n">
        <f aca="false">C4593+$A$3</f>
        <v>45.9199999999994</v>
      </c>
      <c r="D4594" s="0" t="n">
        <f aca="false">D4593+F4593*$A$3</f>
        <v>10.6617410830405</v>
      </c>
      <c r="E4594" s="0" t="n">
        <f aca="false">E4593+G4593*$A$3</f>
        <v>33.7938848963712</v>
      </c>
      <c r="F4594" s="0" t="n">
        <f aca="false">0.3*E4594-$A$5*D4594</f>
        <v>-0.523575614129163</v>
      </c>
      <c r="G4594" s="0" t="n">
        <f aca="false">-0.3*D4594*D4594+E4594</f>
        <v>-0.307931980166984</v>
      </c>
    </row>
    <row r="4595" customFormat="false" ht="12.8" hidden="false" customHeight="false" outlineLevel="0" collapsed="false">
      <c r="C4595" s="0" t="n">
        <f aca="false">C4594+$A$3</f>
        <v>45.9299999999994</v>
      </c>
      <c r="D4595" s="0" t="n">
        <f aca="false">D4594+F4594*$A$3</f>
        <v>10.6565053268992</v>
      </c>
      <c r="E4595" s="0" t="n">
        <f aca="false">E4594+G4594*$A$3</f>
        <v>33.7908055765695</v>
      </c>
      <c r="F4595" s="0" t="n">
        <f aca="false">0.3*E4595-$A$5*D4595</f>
        <v>-0.519263653928373</v>
      </c>
      <c r="G4595" s="0" t="n">
        <f aca="false">-0.3*D4595*D4595+E4595</f>
        <v>-0.277526158099938</v>
      </c>
    </row>
    <row r="4596" customFormat="false" ht="12.8" hidden="false" customHeight="false" outlineLevel="0" collapsed="false">
      <c r="C4596" s="0" t="n">
        <f aca="false">C4595+$A$3</f>
        <v>45.9399999999994</v>
      </c>
      <c r="D4596" s="0" t="n">
        <f aca="false">D4595+F4595*$A$3</f>
        <v>10.6513126903599</v>
      </c>
      <c r="E4596" s="0" t="n">
        <f aca="false">E4595+G4595*$A$3</f>
        <v>33.7880303149885</v>
      </c>
      <c r="F4596" s="0" t="n">
        <f aca="false">0.3*E4596-$A$5*D4596</f>
        <v>-0.514903595863389</v>
      </c>
      <c r="G4596" s="0" t="n">
        <f aca="false">-0.3*D4596*D4596+E4596</f>
        <v>-0.247108293358288</v>
      </c>
    </row>
    <row r="4597" customFormat="false" ht="12.8" hidden="false" customHeight="false" outlineLevel="0" collapsed="false">
      <c r="C4597" s="0" t="n">
        <f aca="false">C4596+$A$3</f>
        <v>45.9499999999994</v>
      </c>
      <c r="D4597" s="0" t="n">
        <f aca="false">D4596+F4596*$A$3</f>
        <v>10.6461636544013</v>
      </c>
      <c r="E4597" s="0" t="n">
        <f aca="false">E4596+G4596*$A$3</f>
        <v>33.7855592320549</v>
      </c>
      <c r="F4597" s="0" t="n">
        <f aca="false">0.3*E4597-$A$5*D4597</f>
        <v>-0.510495884784829</v>
      </c>
      <c r="G4597" s="0" t="n">
        <f aca="false">-0.3*D4597*D4597+E4597</f>
        <v>-0.216680934833661</v>
      </c>
    </row>
    <row r="4598" customFormat="false" ht="12.8" hidden="false" customHeight="false" outlineLevel="0" collapsed="false">
      <c r="C4598" s="0" t="n">
        <f aca="false">C4597+$A$3</f>
        <v>45.9599999999994</v>
      </c>
      <c r="D4598" s="0" t="n">
        <f aca="false">D4597+F4597*$A$3</f>
        <v>10.6410586955535</v>
      </c>
      <c r="E4598" s="0" t="n">
        <f aca="false">E4597+G4597*$A$3</f>
        <v>33.7833924227066</v>
      </c>
      <c r="F4598" s="0" t="n">
        <f aca="false">0.3*E4598-$A$5*D4598</f>
        <v>-0.506040968741482</v>
      </c>
      <c r="G4598" s="0" t="n">
        <f aca="false">-0.3*D4598*D4598+E4598</f>
        <v>-0.186246625957544</v>
      </c>
    </row>
    <row r="4599" customFormat="false" ht="12.8" hidden="false" customHeight="false" outlineLevel="0" collapsed="false">
      <c r="C4599" s="0" t="n">
        <f aca="false">C4598+$A$3</f>
        <v>45.9699999999994</v>
      </c>
      <c r="D4599" s="0" t="n">
        <f aca="false">D4598+F4598*$A$3</f>
        <v>10.635998285866</v>
      </c>
      <c r="E4599" s="0" t="n">
        <f aca="false">E4598+G4598*$A$3</f>
        <v>33.781529956447</v>
      </c>
      <c r="F4599" s="0" t="n">
        <f aca="false">0.3*E4599-$A$5*D4599</f>
        <v>-0.50153929893194</v>
      </c>
      <c r="G4599" s="0" t="n">
        <f aca="false">-0.3*D4599*D4599+E4599</f>
        <v>-0.155807904636589</v>
      </c>
    </row>
    <row r="4600" customFormat="false" ht="12.8" hidden="false" customHeight="false" outlineLevel="0" collapsed="false">
      <c r="C4600" s="0" t="n">
        <f aca="false">C4599+$A$3</f>
        <v>45.9799999999994</v>
      </c>
      <c r="D4600" s="0" t="n">
        <f aca="false">D4599+F4599*$A$3</f>
        <v>10.6309828928767</v>
      </c>
      <c r="E4600" s="0" t="n">
        <f aca="false">E4599+G4599*$A$3</f>
        <v>33.7799718774006</v>
      </c>
      <c r="F4600" s="0" t="n">
        <f aca="false">0.3*E4600-$A$5*D4600</f>
        <v>-0.496991329656531</v>
      </c>
      <c r="G4600" s="0" t="n">
        <f aca="false">-0.3*D4600*D4600+E4600</f>
        <v>-0.125367303190593</v>
      </c>
    </row>
    <row r="4601" customFormat="false" ht="12.8" hidden="false" customHeight="false" outlineLevel="0" collapsed="false">
      <c r="C4601" s="0" t="n">
        <f aca="false">C4600+$A$3</f>
        <v>45.9899999999994</v>
      </c>
      <c r="D4601" s="0" t="n">
        <f aca="false">D4600+F4600*$A$3</f>
        <v>10.6260129795802</v>
      </c>
      <c r="E4601" s="0" t="n">
        <f aca="false">E4600+G4600*$A$3</f>
        <v>33.7787182043687</v>
      </c>
      <c r="F4601" s="0" t="n">
        <f aca="false">0.3*E4601-$A$5*D4601</f>
        <v>-0.492397518269538</v>
      </c>
      <c r="G4601" s="0" t="n">
        <f aca="false">-0.3*D4601*D4601+E4601</f>
        <v>-0.0949273482930337</v>
      </c>
    </row>
    <row r="4602" customFormat="false" ht="12.8" hidden="false" customHeight="false" outlineLevel="0" collapsed="false">
      <c r="C4602" s="0" t="n">
        <f aca="false">C4601+$A$3</f>
        <v>45.9999999999994</v>
      </c>
      <c r="D4602" s="0" t="n">
        <f aca="false">D4601+F4601*$A$3</f>
        <v>10.6210890043975</v>
      </c>
      <c r="E4602" s="0" t="n">
        <f aca="false">E4601+G4601*$A$3</f>
        <v>33.7777689308858</v>
      </c>
      <c r="F4602" s="0" t="n">
        <f aca="false">0.3*E4602-$A$5*D4602</f>
        <v>-0.487758325131722</v>
      </c>
      <c r="G4602" s="0" t="n">
        <f aca="false">-0.3*D4602*D4602+E4602</f>
        <v>-0.0644905609139812</v>
      </c>
    </row>
    <row r="4603" customFormat="false" ht="12.8" hidden="false" customHeight="false" outlineLevel="0" collapsed="false">
      <c r="C4603" s="0" t="n">
        <f aca="false">C4602+$A$3</f>
        <v>46.0099999999994</v>
      </c>
      <c r="D4603" s="0" t="n">
        <f aca="false">D4602+F4602*$A$3</f>
        <v>10.6162114211461</v>
      </c>
      <c r="E4603" s="0" t="n">
        <f aca="false">E4602+G4602*$A$3</f>
        <v>33.7771240252766</v>
      </c>
      <c r="F4603" s="0" t="n">
        <f aca="false">0.3*E4603-$A$5*D4603</f>
        <v>-0.483074213563146</v>
      </c>
      <c r="G4603" s="0" t="n">
        <f aca="false">-0.3*D4603*D4603+E4603</f>
        <v>-0.0340594562654744</v>
      </c>
    </row>
    <row r="4604" customFormat="false" ht="12.8" hidden="false" customHeight="false" outlineLevel="0" collapsed="false">
      <c r="C4604" s="0" t="n">
        <f aca="false">C4603+$A$3</f>
        <v>46.0199999999994</v>
      </c>
      <c r="D4604" s="0" t="n">
        <f aca="false">D4603+F4603*$A$3</f>
        <v>10.6113806790105</v>
      </c>
      <c r="E4604" s="0" t="n">
        <f aca="false">E4603+G4603*$A$3</f>
        <v>33.776783430714</v>
      </c>
      <c r="F4604" s="0" t="n">
        <f aca="false">0.3*E4604-$A$5*D4604</f>
        <v>-0.478345649796312</v>
      </c>
      <c r="G4604" s="0" t="n">
        <f aca="false">-0.3*D4604*D4604+E4604</f>
        <v>-0.00363654374926625</v>
      </c>
    </row>
    <row r="4605" customFormat="false" ht="12.8" hidden="false" customHeight="false" outlineLevel="0" collapsed="false">
      <c r="C4605" s="0" t="n">
        <f aca="false">C4604+$A$3</f>
        <v>46.0299999999994</v>
      </c>
      <c r="D4605" s="0" t="n">
        <f aca="false">D4604+F4604*$A$3</f>
        <v>10.6065972225125</v>
      </c>
      <c r="E4605" s="0" t="n">
        <f aca="false">E4604+G4604*$A$3</f>
        <v>33.7767470652765</v>
      </c>
      <c r="F4605" s="0" t="n">
        <f aca="false">0.3*E4605-$A$5*D4605</f>
        <v>-0.473573102929597</v>
      </c>
      <c r="G4605" s="0" t="n">
        <f aca="false">-0.3*D4605*D4605+E4605</f>
        <v>0.0267756730932405</v>
      </c>
    </row>
    <row r="4606" customFormat="false" ht="12.8" hidden="false" customHeight="false" outlineLevel="0" collapsed="false">
      <c r="C4606" s="0" t="n">
        <f aca="false">C4605+$A$3</f>
        <v>46.0399999999994</v>
      </c>
      <c r="D4606" s="0" t="n">
        <f aca="false">D4605+F4605*$A$3</f>
        <v>10.6018614914832</v>
      </c>
      <c r="E4606" s="0" t="n">
        <f aca="false">E4605+G4605*$A$3</f>
        <v>33.7770148220074</v>
      </c>
      <c r="F4606" s="0" t="n">
        <f aca="false">0.3*E4606-$A$5*D4606</f>
        <v>-0.468757044881022</v>
      </c>
      <c r="G4606" s="0" t="n">
        <f aca="false">-0.3*D4606*D4606+E4606</f>
        <v>0.0571746966287989</v>
      </c>
    </row>
    <row r="4607" customFormat="false" ht="12.8" hidden="false" customHeight="false" outlineLevel="0" collapsed="false">
      <c r="C4607" s="0" t="n">
        <f aca="false">C4606+$A$3</f>
        <v>46.0499999999994</v>
      </c>
      <c r="D4607" s="0" t="n">
        <f aca="false">D4606+F4606*$A$3</f>
        <v>10.5971739210344</v>
      </c>
      <c r="E4607" s="0" t="n">
        <f aca="false">E4606+G4606*$A$3</f>
        <v>33.7775865689737</v>
      </c>
      <c r="F4607" s="0" t="n">
        <f aca="false">0.3*E4607-$A$5*D4607</f>
        <v>-0.463897950342325</v>
      </c>
      <c r="G4607" s="0" t="n">
        <f aca="false">-0.3*D4607*D4607+E4607</f>
        <v>0.0875580351779917</v>
      </c>
    </row>
    <row r="4608" customFormat="false" ht="12.8" hidden="false" customHeight="false" outlineLevel="0" collapsed="false">
      <c r="C4608" s="0" t="n">
        <f aca="false">C4607+$A$3</f>
        <v>46.0599999999994</v>
      </c>
      <c r="D4608" s="0" t="n">
        <f aca="false">D4607+F4607*$A$3</f>
        <v>10.592534941531</v>
      </c>
      <c r="E4608" s="0" t="n">
        <f aca="false">E4607+G4607*$A$3</f>
        <v>33.7784621493255</v>
      </c>
      <c r="F4608" s="0" t="n">
        <f aca="false">0.3*E4608-$A$5*D4608</f>
        <v>-0.458996296733366</v>
      </c>
      <c r="G4608" s="0" t="n">
        <f aca="false">-0.3*D4608*D4608+E4608</f>
        <v>0.117923203058858</v>
      </c>
    </row>
    <row r="4609" customFormat="false" ht="12.8" hidden="false" customHeight="false" outlineLevel="0" collapsed="false">
      <c r="C4609" s="0" t="n">
        <f aca="false">C4608+$A$3</f>
        <v>46.0699999999994</v>
      </c>
      <c r="D4609" s="0" t="n">
        <f aca="false">D4608+F4608*$A$3</f>
        <v>10.5879449785637</v>
      </c>
      <c r="E4609" s="0" t="n">
        <f aca="false">E4608+G4608*$A$3</f>
        <v>33.7796413813561</v>
      </c>
      <c r="F4609" s="0" t="n">
        <f aca="false">0.3*E4609-$A$5*D4609</f>
        <v>-0.454052564156857</v>
      </c>
      <c r="G4609" s="0" t="n">
        <f aca="false">-0.3*D4609*D4609+E4609</f>
        <v>0.148267720628525</v>
      </c>
    </row>
    <row r="4610" customFormat="false" ht="12.8" hidden="false" customHeight="false" outlineLevel="0" collapsed="false">
      <c r="C4610" s="0" t="n">
        <f aca="false">C4609+$A$3</f>
        <v>46.0799999999994</v>
      </c>
      <c r="D4610" s="0" t="n">
        <f aca="false">D4609+F4609*$A$3</f>
        <v>10.5834044529221</v>
      </c>
      <c r="E4610" s="0" t="n">
        <f aca="false">E4609+G4609*$A$3</f>
        <v>33.7811240585624</v>
      </c>
      <c r="F4610" s="0" t="n">
        <f aca="false">0.3*E4610-$A$5*D4610</f>
        <v>-0.449067235353404</v>
      </c>
      <c r="G4610" s="0" t="n">
        <f aca="false">-0.3*D4610*D4610+E4610</f>
        <v>0.178589114322882</v>
      </c>
    </row>
    <row r="4611" customFormat="false" ht="12.8" hidden="false" customHeight="false" outlineLevel="0" collapsed="false">
      <c r="C4611" s="0" t="n">
        <f aca="false">C4610+$A$3</f>
        <v>46.0899999999994</v>
      </c>
      <c r="D4611" s="0" t="n">
        <f aca="false">D4610+F4610*$A$3</f>
        <v>10.5789137805686</v>
      </c>
      <c r="E4611" s="0" t="n">
        <f aca="false">E4610+G4610*$A$3</f>
        <v>33.7829099497056</v>
      </c>
      <c r="F4611" s="0" t="n">
        <f aca="false">0.3*E4611-$A$5*D4611</f>
        <v>-0.444040795656901</v>
      </c>
      <c r="G4611" s="0" t="n">
        <f aca="false">-0.3*D4611*D4611+E4611</f>
        <v>0.208884916694458</v>
      </c>
    </row>
    <row r="4612" customFormat="false" ht="12.8" hidden="false" customHeight="false" outlineLevel="0" collapsed="false">
      <c r="C4612" s="0" t="n">
        <f aca="false">C4611+$A$3</f>
        <v>46.0999999999994</v>
      </c>
      <c r="D4612" s="0" t="n">
        <f aca="false">D4611+F4611*$A$3</f>
        <v>10.574473372612</v>
      </c>
      <c r="E4612" s="0" t="n">
        <f aca="false">E4611+G4611*$A$3</f>
        <v>33.7849987988725</v>
      </c>
      <c r="F4612" s="0" t="n">
        <f aca="false">0.3*E4612-$A$5*D4612</f>
        <v>-0.438973732950249</v>
      </c>
      <c r="G4612" s="0" t="n">
        <f aca="false">-0.3*D4612*D4612+E4612</f>
        <v>0.239152666448412</v>
      </c>
    </row>
    <row r="4613" customFormat="false" ht="12.8" hidden="false" customHeight="false" outlineLevel="0" collapsed="false">
      <c r="C4613" s="0" t="n">
        <f aca="false">C4612+$A$3</f>
        <v>46.1099999999994</v>
      </c>
      <c r="D4613" s="0" t="n">
        <f aca="false">D4612+F4612*$A$3</f>
        <v>10.5700836352825</v>
      </c>
      <c r="E4613" s="0" t="n">
        <f aca="false">E4612+G4612*$A$3</f>
        <v>33.787390325537</v>
      </c>
      <c r="F4613" s="0" t="n">
        <f aca="false">0.3*E4613-$A$5*D4613</f>
        <v>-0.433866537621404</v>
      </c>
      <c r="G4613" s="0" t="n">
        <f aca="false">-0.3*D4613*D4613+E4613</f>
        <v>0.269389908476896</v>
      </c>
    </row>
    <row r="4614" customFormat="false" ht="12.8" hidden="false" customHeight="false" outlineLevel="0" collapsed="false">
      <c r="C4614" s="0" t="n">
        <f aca="false">C4613+$A$3</f>
        <v>46.1199999999994</v>
      </c>
      <c r="D4614" s="0" t="n">
        <f aca="false">D4613+F4613*$A$3</f>
        <v>10.5657449699063</v>
      </c>
      <c r="E4614" s="0" t="n">
        <f aca="false">E4613+G4613*$A$3</f>
        <v>33.7900842246218</v>
      </c>
      <c r="F4614" s="0" t="n">
        <f aca="false">0.3*E4614-$A$5*D4614</f>
        <v>-0.428719702519759</v>
      </c>
      <c r="G4614" s="0" t="n">
        <f aca="false">-0.3*D4614*D4614+E4614</f>
        <v>0.299594193891735</v>
      </c>
    </row>
    <row r="4615" customFormat="false" ht="12.8" hidden="false" customHeight="false" outlineLevel="0" collapsed="false">
      <c r="C4615" s="0" t="n">
        <f aca="false">C4614+$A$3</f>
        <v>46.1299999999994</v>
      </c>
      <c r="D4615" s="0" t="n">
        <f aca="false">D4614+F4614*$A$3</f>
        <v>10.5614577728811</v>
      </c>
      <c r="E4615" s="0" t="n">
        <f aca="false">E4614+G4614*$A$3</f>
        <v>33.7930801665607</v>
      </c>
      <c r="F4615" s="0" t="n">
        <f aca="false">0.3*E4615-$A$5*D4615</f>
        <v>-0.423533722912886</v>
      </c>
      <c r="G4615" s="0" t="n">
        <f aca="false">-0.3*D4615*D4615+E4615</f>
        <v>0.32976308005555</v>
      </c>
    </row>
    <row r="4616" customFormat="false" ht="12.8" hidden="false" customHeight="false" outlineLevel="0" collapsed="false">
      <c r="C4616" s="0" t="n">
        <f aca="false">C4615+$A$3</f>
        <v>46.1399999999994</v>
      </c>
      <c r="D4616" s="0" t="n">
        <f aca="false">D4615+F4615*$A$3</f>
        <v>10.557222435652</v>
      </c>
      <c r="E4616" s="0" t="n">
        <f aca="false">E4615+G4615*$A$3</f>
        <v>33.7963777973613</v>
      </c>
      <c r="F4616" s="0" t="n">
        <f aca="false">0.3*E4616-$A$5*D4616</f>
        <v>-0.41830909644359</v>
      </c>
      <c r="G4616" s="0" t="n">
        <f aca="false">-0.3*D4616*D4616+E4616</f>
        <v>0.359894130611281</v>
      </c>
    </row>
    <row r="4617" customFormat="false" ht="12.8" hidden="false" customHeight="false" outlineLevel="0" collapsed="false">
      <c r="C4617" s="0" t="n">
        <f aca="false">C4616+$A$3</f>
        <v>46.1499999999994</v>
      </c>
      <c r="D4617" s="0" t="n">
        <f aca="false">D4616+F4616*$A$3</f>
        <v>10.5530393446875</v>
      </c>
      <c r="E4617" s="0" t="n">
        <f aca="false">E4616+G4616*$A$3</f>
        <v>33.7999767386674</v>
      </c>
      <c r="F4617" s="0" t="n">
        <f aca="false">0.3*E4617-$A$5*D4617</f>
        <v>-0.41304632308732</v>
      </c>
      <c r="G4617" s="0" t="n">
        <f aca="false">-0.3*D4617*D4617+E4617</f>
        <v>0.38998491551046</v>
      </c>
    </row>
    <row r="4618" customFormat="false" ht="12.8" hidden="false" customHeight="false" outlineLevel="0" collapsed="false">
      <c r="C4618" s="0" t="n">
        <f aca="false">C4617+$A$3</f>
        <v>46.1599999999994</v>
      </c>
      <c r="D4618" s="0" t="n">
        <f aca="false">D4617+F4617*$A$3</f>
        <v>10.5489088814567</v>
      </c>
      <c r="E4618" s="0" t="n">
        <f aca="false">E4617+G4617*$A$3</f>
        <v>33.8038765878225</v>
      </c>
      <c r="F4618" s="0" t="n">
        <f aca="false">0.3*E4618-$A$5*D4618</f>
        <v>-0.407745905109914</v>
      </c>
      <c r="G4618" s="0" t="n">
        <f aca="false">-0.3*D4618*D4618+E4618</f>
        <v>0.420033011039934</v>
      </c>
    </row>
    <row r="4619" customFormat="false" ht="12.8" hidden="false" customHeight="false" outlineLevel="0" collapsed="false">
      <c r="C4619" s="0" t="n">
        <f aca="false">C4618+$A$3</f>
        <v>46.1699999999994</v>
      </c>
      <c r="D4619" s="0" t="n">
        <f aca="false">D4618+F4618*$A$3</f>
        <v>10.5448314224056</v>
      </c>
      <c r="E4619" s="0" t="n">
        <f aca="false">E4618+G4618*$A$3</f>
        <v>33.8080769179329</v>
      </c>
      <c r="F4619" s="0" t="n">
        <f aca="false">0.3*E4619-$A$5*D4619</f>
        <v>-0.402408347025695</v>
      </c>
      <c r="G4619" s="0" t="n">
        <f aca="false">-0.3*D4619*D4619+E4619</f>
        <v>0.450035999847394</v>
      </c>
    </row>
    <row r="4620" customFormat="false" ht="12.8" hidden="false" customHeight="false" outlineLevel="0" collapsed="false">
      <c r="C4620" s="0" t="n">
        <f aca="false">C4619+$A$3</f>
        <v>46.1799999999994</v>
      </c>
      <c r="D4620" s="0" t="n">
        <f aca="false">D4619+F4619*$A$3</f>
        <v>10.5408073389353</v>
      </c>
      <c r="E4620" s="0" t="n">
        <f aca="false">E4619+G4619*$A$3</f>
        <v>33.8125772779314</v>
      </c>
      <c r="F4620" s="0" t="n">
        <f aca="false">0.3*E4620-$A$5*D4620</f>
        <v>-0.397034155555895</v>
      </c>
      <c r="G4620" s="0" t="n">
        <f aca="false">-0.3*D4620*D4620+E4620</f>
        <v>0.479991470965672</v>
      </c>
    </row>
    <row r="4621" customFormat="false" ht="12.8" hidden="false" customHeight="false" outlineLevel="0" collapsed="false">
      <c r="C4621" s="0" t="n">
        <f aca="false">C4620+$A$3</f>
        <v>46.1899999999994</v>
      </c>
      <c r="D4621" s="0" t="n">
        <f aca="false">D4620+F4620*$A$3</f>
        <v>10.5368369973797</v>
      </c>
      <c r="E4621" s="0" t="n">
        <f aca="false">E4620+G4620*$A$3</f>
        <v>33.817377192641</v>
      </c>
      <c r="F4621" s="0" t="n">
        <f aca="false">0.3*E4621-$A$5*D4621</f>
        <v>-0.391623839587437</v>
      </c>
      <c r="G4621" s="0" t="n">
        <f aca="false">-0.3*D4621*D4621+E4621</f>
        <v>0.509897019835861</v>
      </c>
    </row>
    <row r="4622" customFormat="false" ht="12.8" hidden="false" customHeight="false" outlineLevel="0" collapsed="false">
      <c r="C4622" s="0" t="n">
        <f aca="false">C4621+$A$3</f>
        <v>46.1999999999994</v>
      </c>
      <c r="D4622" s="0" t="n">
        <f aca="false">D4621+F4621*$A$3</f>
        <v>10.5329207589839</v>
      </c>
      <c r="E4622" s="0" t="n">
        <f aca="false">E4621+G4621*$A$3</f>
        <v>33.8224761628394</v>
      </c>
      <c r="F4622" s="0" t="n">
        <f aca="false">0.3*E4622-$A$5*D4622</f>
        <v>-0.386177910132055</v>
      </c>
      <c r="G4622" s="0" t="n">
        <f aca="false">-0.3*D4622*D4622+E4622</f>
        <v>0.539750248329391</v>
      </c>
    </row>
    <row r="4623" customFormat="false" ht="12.8" hidden="false" customHeight="false" outlineLevel="0" collapsed="false">
      <c r="C4623" s="0" t="n">
        <f aca="false">C4622+$A$3</f>
        <v>46.2099999999994</v>
      </c>
      <c r="D4623" s="0" t="n">
        <f aca="false">D4622+F4622*$A$3</f>
        <v>10.5290589798825</v>
      </c>
      <c r="E4623" s="0" t="n">
        <f aca="false">E4622+G4622*$A$3</f>
        <v>33.8278736653227</v>
      </c>
      <c r="F4623" s="0" t="n">
        <f aca="false">0.3*E4623-$A$5*D4623</f>
        <v>-0.380696880285747</v>
      </c>
      <c r="G4623" s="0" t="n">
        <f aca="false">-0.3*D4623*D4623+E4623</f>
        <v>0.569548764769081</v>
      </c>
    </row>
    <row r="4624" customFormat="false" ht="12.8" hidden="false" customHeight="false" outlineLevel="0" collapsed="false">
      <c r="C4624" s="0" t="n">
        <f aca="false">C4623+$A$3</f>
        <v>46.2199999999994</v>
      </c>
      <c r="D4624" s="0" t="n">
        <f aca="false">D4623+F4623*$A$3</f>
        <v>10.5252520110797</v>
      </c>
      <c r="E4624" s="0" t="n">
        <f aca="false">E4623+G4623*$A$3</f>
        <v>33.8335691529704</v>
      </c>
      <c r="F4624" s="0" t="n">
        <f aca="false">0.3*E4624-$A$5*D4624</f>
        <v>-0.375181265188582</v>
      </c>
      <c r="G4624" s="0" t="n">
        <f aca="false">-0.3*D4624*D4624+E4624</f>
        <v>0.59929018394925</v>
      </c>
    </row>
    <row r="4625" customFormat="false" ht="12.8" hidden="false" customHeight="false" outlineLevel="0" collapsed="false">
      <c r="C4625" s="0" t="n">
        <f aca="false">C4624+$A$3</f>
        <v>46.2299999999994</v>
      </c>
      <c r="D4625" s="0" t="n">
        <f aca="false">D4624+F4624*$A$3</f>
        <v>10.5215001984278</v>
      </c>
      <c r="E4625" s="0" t="n">
        <f aca="false">E4624+G4624*$A$3</f>
        <v>33.8395620548098</v>
      </c>
      <c r="F4625" s="0" t="n">
        <f aca="false">0.3*E4625-$A$5*D4625</f>
        <v>-0.369631581984848</v>
      </c>
      <c r="G4625" s="0" t="n">
        <f aca="false">-0.3*D4625*D4625+E4625</f>
        <v>0.628972127154967</v>
      </c>
    </row>
    <row r="4626" customFormat="false" ht="12.8" hidden="false" customHeight="false" outlineLevel="0" collapsed="false">
      <c r="C4626" s="0" t="n">
        <f aca="false">C4625+$A$3</f>
        <v>46.2399999999994</v>
      </c>
      <c r="D4626" s="0" t="n">
        <f aca="false">D4625+F4625*$A$3</f>
        <v>10.517803882608</v>
      </c>
      <c r="E4626" s="0" t="n">
        <f aca="false">E4625+G4625*$A$3</f>
        <v>33.8458517760814</v>
      </c>
      <c r="F4626" s="0" t="n">
        <f aca="false">0.3*E4626-$A$5*D4626</f>
        <v>-0.364048349783536</v>
      </c>
      <c r="G4626" s="0" t="n">
        <f aca="false">-0.3*D4626*D4626+E4626</f>
        <v>0.658592222180516</v>
      </c>
    </row>
    <row r="4627" customFormat="false" ht="12.8" hidden="false" customHeight="false" outlineLevel="0" collapsed="false">
      <c r="C4627" s="0" t="n">
        <f aca="false">C4626+$A$3</f>
        <v>46.2499999999994</v>
      </c>
      <c r="D4627" s="0" t="n">
        <f aca="false">D4626+F4626*$A$3</f>
        <v>10.5141633991101</v>
      </c>
      <c r="E4627" s="0" t="n">
        <f aca="false">E4626+G4626*$A$3</f>
        <v>33.8524376983032</v>
      </c>
      <c r="F4627" s="0" t="n">
        <f aca="false">0.3*E4627-$A$5*D4627</f>
        <v>-0.358432089619161</v>
      </c>
      <c r="G4627" s="0" t="n">
        <f aca="false">-0.3*D4627*D4627+E4627</f>
        <v>0.688148103347146</v>
      </c>
    </row>
    <row r="4628" customFormat="false" ht="12.8" hidden="false" customHeight="false" outlineLevel="0" collapsed="false">
      <c r="C4628" s="0" t="n">
        <f aca="false">C4627+$A$3</f>
        <v>46.2599999999994</v>
      </c>
      <c r="D4628" s="0" t="n">
        <f aca="false">D4627+F4627*$A$3</f>
        <v>10.5105790782139</v>
      </c>
      <c r="E4628" s="0" t="n">
        <f aca="false">E4627+G4627*$A$3</f>
        <v>33.8593191793367</v>
      </c>
      <c r="F4628" s="0" t="n">
        <f aca="false">0.3*E4628-$A$5*D4628</f>
        <v>-0.352783324412926</v>
      </c>
      <c r="G4628" s="0" t="n">
        <f aca="false">-0.3*D4628*D4628+E4628</f>
        <v>0.717637411520173</v>
      </c>
    </row>
    <row r="4629" customFormat="false" ht="12.8" hidden="false" customHeight="false" outlineLevel="0" collapsed="false">
      <c r="C4629" s="0" t="n">
        <f aca="false">C4628+$A$3</f>
        <v>46.2699999999994</v>
      </c>
      <c r="D4629" s="0" t="n">
        <f aca="false">D4628+F4628*$A$3</f>
        <v>10.5070512449698</v>
      </c>
      <c r="E4629" s="0" t="n">
        <f aca="false">E4628+G4628*$A$3</f>
        <v>33.8664955534519</v>
      </c>
      <c r="F4629" s="0" t="n">
        <f aca="false">0.3*E4629-$A$5*D4629</f>
        <v>-0.347102578934235</v>
      </c>
      <c r="G4629" s="0" t="n">
        <f aca="false">-0.3*D4629*D4629+E4629</f>
        <v>0.74705779412546</v>
      </c>
    </row>
    <row r="4630" customFormat="false" ht="12.8" hidden="false" customHeight="false" outlineLevel="0" collapsed="false">
      <c r="C4630" s="0" t="n">
        <f aca="false">C4629+$A$3</f>
        <v>46.2799999999994</v>
      </c>
      <c r="D4630" s="0" t="n">
        <f aca="false">D4629+F4629*$A$3</f>
        <v>10.5035802191805</v>
      </c>
      <c r="E4630" s="0" t="n">
        <f aca="false">E4629+G4629*$A$3</f>
        <v>33.8739661313931</v>
      </c>
      <c r="F4630" s="0" t="n">
        <f aca="false">0.3*E4630-$A$5*D4630</f>
        <v>-0.341390379762517</v>
      </c>
      <c r="G4630" s="0" t="n">
        <f aca="false">-0.3*D4630*D4630+E4630</f>
        <v>0.776406905165445</v>
      </c>
    </row>
    <row r="4631" customFormat="false" ht="12.8" hidden="false" customHeight="false" outlineLevel="0" collapsed="false">
      <c r="C4631" s="0" t="n">
        <f aca="false">C4630+$A$3</f>
        <v>46.2899999999994</v>
      </c>
      <c r="D4631" s="0" t="n">
        <f aca="false">D4630+F4630*$A$3</f>
        <v>10.5001663153828</v>
      </c>
      <c r="E4631" s="0" t="n">
        <f aca="false">E4630+G4630*$A$3</f>
        <v>33.8817302004448</v>
      </c>
      <c r="F4631" s="0" t="n">
        <f aca="false">0.3*E4631-$A$5*D4631</f>
        <v>-0.335647255249397</v>
      </c>
      <c r="G4631" s="0" t="n">
        <f aca="false">-0.3*D4631*D4631+E4631</f>
        <v>0.805682405234705</v>
      </c>
    </row>
    <row r="4632" customFormat="false" ht="12.8" hidden="false" customHeight="false" outlineLevel="0" collapsed="false">
      <c r="C4632" s="0" t="n">
        <f aca="false">C4631+$A$3</f>
        <v>46.2999999999994</v>
      </c>
      <c r="D4632" s="0" t="n">
        <f aca="false">D4631+F4631*$A$3</f>
        <v>10.4968098428303</v>
      </c>
      <c r="E4632" s="0" t="n">
        <f aca="false">E4631+G4631*$A$3</f>
        <v>33.8897870244971</v>
      </c>
      <c r="F4632" s="0" t="n">
        <f aca="false">0.3*E4632-$A$5*D4632</f>
        <v>-0.329873735481199</v>
      </c>
      <c r="G4632" s="0" t="n">
        <f aca="false">-0.3*D4632*D4632+E4632</f>
        <v>0.834881961535174</v>
      </c>
    </row>
    <row r="4633" customFormat="false" ht="12.8" hidden="false" customHeight="false" outlineLevel="0" collapsed="false">
      <c r="C4633" s="0" t="n">
        <f aca="false">C4632+$A$3</f>
        <v>46.3099999999994</v>
      </c>
      <c r="D4633" s="0" t="n">
        <f aca="false">D4632+F4632*$A$3</f>
        <v>10.4935111054755</v>
      </c>
      <c r="E4633" s="0" t="n">
        <f aca="false">E4632+G4632*$A$3</f>
        <v>33.8981358441125</v>
      </c>
      <c r="F4633" s="0" t="n">
        <f aca="false">0.3*E4633-$A$5*D4633</f>
        <v>-0.324070352241781</v>
      </c>
      <c r="G4633" s="0" t="n">
        <f aca="false">-0.3*D4633*D4633+E4633</f>
        <v>0.864003247891027</v>
      </c>
    </row>
    <row r="4634" customFormat="false" ht="12.8" hidden="false" customHeight="false" outlineLevel="0" collapsed="false">
      <c r="C4634" s="0" t="n">
        <f aca="false">C4633+$A$3</f>
        <v>46.3199999999994</v>
      </c>
      <c r="D4634" s="0" t="n">
        <f aca="false">D4633+F4633*$A$3</f>
        <v>10.4902704019531</v>
      </c>
      <c r="E4634" s="0" t="n">
        <f aca="false">E4633+G4633*$A$3</f>
        <v>33.9067758765914</v>
      </c>
      <c r="F4634" s="0" t="n">
        <f aca="false">0.3*E4634-$A$5*D4634</f>
        <v>-0.318237638975692</v>
      </c>
      <c r="G4634" s="0" t="n">
        <f aca="false">-0.3*D4634*D4634+E4634</f>
        <v>0.893043944763363</v>
      </c>
    </row>
    <row r="4635" customFormat="false" ht="12.8" hidden="false" customHeight="false" outlineLevel="0" collapsed="false">
      <c r="C4635" s="0" t="n">
        <f aca="false">C4634+$A$3</f>
        <v>46.3299999999994</v>
      </c>
      <c r="D4635" s="0" t="n">
        <f aca="false">D4634+F4634*$A$3</f>
        <v>10.4870880255634</v>
      </c>
      <c r="E4635" s="0" t="n">
        <f aca="false">E4634+G4634*$A$3</f>
        <v>33.915706316039</v>
      </c>
      <c r="F4635" s="0" t="n">
        <f aca="false">0.3*E4635-$A$5*D4635</f>
        <v>-0.312376130751645</v>
      </c>
      <c r="G4635" s="0" t="n">
        <f aca="false">-0.3*D4635*D4635+E4635</f>
        <v>0.922001739264758</v>
      </c>
    </row>
    <row r="4636" customFormat="false" ht="12.8" hidden="false" customHeight="false" outlineLevel="0" collapsed="false">
      <c r="C4636" s="0" t="n">
        <f aca="false">C4635+$A$3</f>
        <v>46.3399999999994</v>
      </c>
      <c r="D4636" s="0" t="n">
        <f aca="false">D4635+F4635*$A$3</f>
        <v>10.4839642642558</v>
      </c>
      <c r="E4636" s="0" t="n">
        <f aca="false">E4635+G4635*$A$3</f>
        <v>33.9249263334317</v>
      </c>
      <c r="F4636" s="0" t="n">
        <f aca="false">0.3*E4636-$A$5*D4636</f>
        <v>-0.306486364226332</v>
      </c>
      <c r="G4636" s="0" t="n">
        <f aca="false">-0.3*D4636*D4636+E4636</f>
        <v>0.950874325173665</v>
      </c>
    </row>
    <row r="4637" customFormat="false" ht="12.8" hidden="false" customHeight="false" outlineLevel="0" collapsed="false">
      <c r="C4637" s="0" t="n">
        <f aca="false">C4636+$A$3</f>
        <v>46.3499999999994</v>
      </c>
      <c r="D4637" s="0" t="n">
        <f aca="false">D4636+F4636*$A$3</f>
        <v>10.4808994006136</v>
      </c>
      <c r="E4637" s="0" t="n">
        <f aca="false">E4636+G4636*$A$3</f>
        <v>33.9344350766834</v>
      </c>
      <c r="F4637" s="0" t="n">
        <f aca="false">0.3*E4637-$A$5*D4637</f>
        <v>-0.300568877608548</v>
      </c>
      <c r="G4637" s="0" t="n">
        <f aca="false">-0.3*D4637*D4637+E4637</f>
        <v>0.97965940294884</v>
      </c>
    </row>
    <row r="4638" customFormat="false" ht="12.8" hidden="false" customHeight="false" outlineLevel="0" collapsed="false">
      <c r="C4638" s="0" t="n">
        <f aca="false">C4637+$A$3</f>
        <v>46.3599999999993</v>
      </c>
      <c r="D4638" s="0" t="n">
        <f aca="false">D4637+F4637*$A$3</f>
        <v>10.4778937118375</v>
      </c>
      <c r="E4638" s="0" t="n">
        <f aca="false">E4637+G4637*$A$3</f>
        <v>33.9442316707129</v>
      </c>
      <c r="F4638" s="0" t="n">
        <f aca="false">0.3*E4638-$A$5*D4638</f>
        <v>-0.294624210623617</v>
      </c>
      <c r="G4638" s="0" t="n">
        <f aca="false">-0.3*D4638*D4638+E4638</f>
        <v>1.00835467974385</v>
      </c>
    </row>
    <row r="4639" customFormat="false" ht="12.8" hidden="false" customHeight="false" outlineLevel="0" collapsed="false">
      <c r="C4639" s="0" t="n">
        <f aca="false">C4638+$A$3</f>
        <v>46.3699999999993</v>
      </c>
      <c r="D4639" s="0" t="n">
        <f aca="false">D4638+F4638*$A$3</f>
        <v>10.4749474697312</v>
      </c>
      <c r="E4639" s="0" t="n">
        <f aca="false">E4638+G4638*$A$3</f>
        <v>33.9543152175103</v>
      </c>
      <c r="F4639" s="0" t="n">
        <f aca="false">0.3*E4639-$A$5*D4639</f>
        <v>-0.288652904478148</v>
      </c>
      <c r="G4639" s="0" t="n">
        <f aca="false">-0.3*D4639*D4639+E4639</f>
        <v>1.03695786942161</v>
      </c>
    </row>
    <row r="4640" customFormat="false" ht="12.8" hidden="false" customHeight="false" outlineLevel="0" collapsed="false">
      <c r="C4640" s="0" t="n">
        <f aca="false">C4639+$A$3</f>
        <v>46.3799999999993</v>
      </c>
      <c r="D4640" s="0" t="n">
        <f aca="false">D4639+F4639*$A$3</f>
        <v>10.4720609406865</v>
      </c>
      <c r="E4640" s="0" t="n">
        <f aca="false">E4639+G4639*$A$3</f>
        <v>33.9646847962046</v>
      </c>
      <c r="F4640" s="0" t="n">
        <f aca="false">0.3*E4640-$A$5*D4640</f>
        <v>-0.282655501825101</v>
      </c>
      <c r="G4640" s="0" t="n">
        <f aca="false">-0.3*D4640*D4640+E4640</f>
        <v>1.06546669256922</v>
      </c>
    </row>
    <row r="4641" customFormat="false" ht="12.8" hidden="false" customHeight="false" outlineLevel="0" collapsed="false">
      <c r="C4641" s="0" t="n">
        <f aca="false">C4640+$A$3</f>
        <v>46.3899999999993</v>
      </c>
      <c r="D4641" s="0" t="n">
        <f aca="false">D4640+F4640*$A$3</f>
        <v>10.4692343856682</v>
      </c>
      <c r="E4641" s="0" t="n">
        <f aca="false">E4640+G4640*$A$3</f>
        <v>33.9753394631302</v>
      </c>
      <c r="F4641" s="0" t="n">
        <f aca="false">0.3*E4641-$A$5*D4641</f>
        <v>-0.276632546729145</v>
      </c>
      <c r="G4641" s="0" t="n">
        <f aca="false">-0.3*D4641*D4641+E4641</f>
        <v>1.09387887651292</v>
      </c>
    </row>
    <row r="4642" customFormat="false" ht="12.8" hidden="false" customHeight="false" outlineLevel="0" collapsed="false">
      <c r="C4642" s="0" t="n">
        <f aca="false">C4641+$A$3</f>
        <v>46.3999999999993</v>
      </c>
      <c r="D4642" s="0" t="n">
        <f aca="false">D4641+F4641*$A$3</f>
        <v>10.4664680602009</v>
      </c>
      <c r="E4642" s="0" t="n">
        <f aca="false">E4641+G4641*$A$3</f>
        <v>33.9862782518954</v>
      </c>
      <c r="F4642" s="0" t="n">
        <f aca="false">0.3*E4642-$A$5*D4642</f>
        <v>-0.270584584632314</v>
      </c>
      <c r="G4642" s="0" t="n">
        <f aca="false">-0.3*D4642*D4642+E4642</f>
        <v>1.12219215533354</v>
      </c>
    </row>
    <row r="4643" customFormat="false" ht="12.8" hidden="false" customHeight="false" outlineLevel="0" collapsed="false">
      <c r="C4643" s="0" t="n">
        <f aca="false">C4642+$A$3</f>
        <v>46.4099999999993</v>
      </c>
      <c r="D4643" s="0" t="n">
        <f aca="false">D4642+F4642*$A$3</f>
        <v>10.4637622143546</v>
      </c>
      <c r="E4643" s="0" t="n">
        <f aca="false">E4642+G4642*$A$3</f>
        <v>33.9975001734487</v>
      </c>
      <c r="F4643" s="0" t="n">
        <f aca="false">0.3*E4643-$A$5*D4643</f>
        <v>-0.264512162319988</v>
      </c>
      <c r="G4643" s="0" t="n">
        <f aca="false">-0.3*D4643*D4643+E4643</f>
        <v>1.15040426988218</v>
      </c>
    </row>
    <row r="4644" customFormat="false" ht="12.8" hidden="false" customHeight="false" outlineLevel="0" collapsed="false">
      <c r="C4644" s="0" t="n">
        <f aca="false">C4643+$A$3</f>
        <v>46.4199999999993</v>
      </c>
      <c r="D4644" s="0" t="n">
        <f aca="false">D4643+F4643*$A$3</f>
        <v>10.4611170927314</v>
      </c>
      <c r="E4644" s="0" t="n">
        <f aca="false">E4643+G4643*$A$3</f>
        <v>34.0090042161475</v>
      </c>
      <c r="F4644" s="0" t="n">
        <f aca="false">0.3*E4644-$A$5*D4644</f>
        <v>-0.258415827887141</v>
      </c>
      <c r="G4644" s="0" t="n">
        <f aca="false">-0.3*D4644*D4644+E4644</f>
        <v>1.17851296779641</v>
      </c>
    </row>
    <row r="4645" customFormat="false" ht="12.8" hidden="false" customHeight="false" outlineLevel="0" collapsed="false">
      <c r="C4645" s="0" t="n">
        <f aca="false">C4644+$A$3</f>
        <v>46.4299999999993</v>
      </c>
      <c r="D4645" s="0" t="n">
        <f aca="false">D4644+F4644*$A$3</f>
        <v>10.4585329344525</v>
      </c>
      <c r="E4645" s="0" t="n">
        <f aca="false">E4644+G4644*$A$3</f>
        <v>34.0207893458255</v>
      </c>
      <c r="F4645" s="0" t="n">
        <f aca="false">0.3*E4645-$A$5*D4645</f>
        <v>-0.252296130704883</v>
      </c>
      <c r="G4645" s="0" t="n">
        <f aca="false">-0.3*D4645*D4645+E4645</f>
        <v>1.20651600351702</v>
      </c>
    </row>
    <row r="4646" customFormat="false" ht="12.8" hidden="false" customHeight="false" outlineLevel="0" collapsed="false">
      <c r="C4646" s="0" t="n">
        <f aca="false">C4645+$A$3</f>
        <v>46.4399999999993</v>
      </c>
      <c r="D4646" s="0" t="n">
        <f aca="false">D4645+F4645*$A$3</f>
        <v>10.4560099731455</v>
      </c>
      <c r="E4646" s="0" t="n">
        <f aca="false">E4645+G4645*$A$3</f>
        <v>34.0328545058607</v>
      </c>
      <c r="F4646" s="0" t="n">
        <f aca="false">0.3*E4646-$A$5*D4646</f>
        <v>-0.246153621387283</v>
      </c>
      <c r="G4646" s="0" t="n">
        <f aca="false">-0.3*D4646*D4646+E4646</f>
        <v>1.23441113830534</v>
      </c>
    </row>
    <row r="4647" customFormat="false" ht="12.8" hidden="false" customHeight="false" outlineLevel="0" collapsed="false">
      <c r="C4647" s="0" t="n">
        <f aca="false">C4646+$A$3</f>
        <v>46.4499999999993</v>
      </c>
      <c r="D4647" s="0" t="n">
        <f aca="false">D4646+F4646*$A$3</f>
        <v>10.4535484369316</v>
      </c>
      <c r="E4647" s="0" t="n">
        <f aca="false">E4646+G4646*$A$3</f>
        <v>34.0451986172437</v>
      </c>
      <c r="F4647" s="0" t="n">
        <f aca="false">0.3*E4647-$A$5*D4647</f>
        <v>-0.239988851758493</v>
      </c>
      <c r="G4647" s="0" t="n">
        <f aca="false">-0.3*D4647*D4647+E4647</f>
        <v>1.26219614026114</v>
      </c>
    </row>
    <row r="4648" customFormat="false" ht="12.8" hidden="false" customHeight="false" outlineLevel="0" collapsed="false">
      <c r="C4648" s="0" t="n">
        <f aca="false">C4647+$A$3</f>
        <v>46.4599999999993</v>
      </c>
      <c r="D4648" s="0" t="n">
        <f aca="false">D4647+F4647*$A$3</f>
        <v>10.451148548414</v>
      </c>
      <c r="E4648" s="0" t="n">
        <f aca="false">E4647+G4647*$A$3</f>
        <v>34.0578205786463</v>
      </c>
      <c r="F4648" s="0" t="n">
        <f aca="false">0.3*E4648-$A$5*D4648</f>
        <v>-0.233802374820126</v>
      </c>
      <c r="G4648" s="0" t="n">
        <f aca="false">-0.3*D4648*D4648+E4648</f>
        <v>1.28986878434137</v>
      </c>
    </row>
    <row r="4649" customFormat="false" ht="12.8" hidden="false" customHeight="false" outlineLevel="0" collapsed="false">
      <c r="C4649" s="0" t="n">
        <f aca="false">C4648+$A$3</f>
        <v>46.4699999999993</v>
      </c>
      <c r="D4649" s="0" t="n">
        <f aca="false">D4648+F4648*$A$3</f>
        <v>10.4488105246658</v>
      </c>
      <c r="E4649" s="0" t="n">
        <f aca="false">E4648+G4648*$A$3</f>
        <v>34.0707192664897</v>
      </c>
      <c r="F4649" s="0" t="n">
        <f aca="false">0.3*E4649-$A$5*D4649</f>
        <v>-0.227594744718902</v>
      </c>
      <c r="G4649" s="0" t="n">
        <f aca="false">-0.3*D4649*D4649+E4649</f>
        <v>1.31742685237957</v>
      </c>
    </row>
    <row r="4650" customFormat="false" ht="12.8" hidden="false" customHeight="false" outlineLevel="0" collapsed="false">
      <c r="C4650" s="0" t="n">
        <f aca="false">C4649+$A$3</f>
        <v>46.4799999999993</v>
      </c>
      <c r="D4650" s="0" t="n">
        <f aca="false">D4649+F4649*$A$3</f>
        <v>10.4465345772186</v>
      </c>
      <c r="E4650" s="0" t="n">
        <f aca="false">E4649+G4649*$A$3</f>
        <v>34.0838935350135</v>
      </c>
      <c r="F4650" s="0" t="n">
        <f aca="false">0.3*E4650-$A$5*D4650</f>
        <v>-0.221366516714573</v>
      </c>
      <c r="G4650" s="0" t="n">
        <f aca="false">-0.3*D4650*D4650+E4650</f>
        <v>1.34486813310619</v>
      </c>
    </row>
    <row r="4651" customFormat="false" ht="12.8" hidden="false" customHeight="false" outlineLevel="0" collapsed="false">
      <c r="C4651" s="0" t="n">
        <f aca="false">C4650+$A$3</f>
        <v>46.4899999999993</v>
      </c>
      <c r="D4651" s="0" t="n">
        <f aca="false">D4650+F4650*$A$3</f>
        <v>10.4443209120515</v>
      </c>
      <c r="E4651" s="0" t="n">
        <f aca="false">E4650+G4650*$A$3</f>
        <v>34.0973422163446</v>
      </c>
      <c r="F4651" s="0" t="n">
        <f aca="false">0.3*E4651-$A$5*D4651</f>
        <v>-0.215118247148109</v>
      </c>
      <c r="G4651" s="0" t="n">
        <f aca="false">-0.3*D4651*D4651+E4651</f>
        <v>1.37219042216979</v>
      </c>
    </row>
    <row r="4652" customFormat="false" ht="12.8" hidden="false" customHeight="false" outlineLevel="0" collapsed="false">
      <c r="C4652" s="0" t="n">
        <f aca="false">C4651+$A$3</f>
        <v>46.4999999999993</v>
      </c>
      <c r="D4652" s="0" t="n">
        <f aca="false">D4651+F4651*$A$3</f>
        <v>10.44216972958</v>
      </c>
      <c r="E4652" s="0" t="n">
        <f aca="false">E4651+G4651*$A$3</f>
        <v>34.1110641205663</v>
      </c>
      <c r="F4652" s="0" t="n">
        <f aca="false">0.3*E4652-$A$5*D4652</f>
        <v>-0.208850493410118</v>
      </c>
      <c r="G4652" s="0" t="n">
        <f aca="false">-0.3*D4652*D4652+E4652</f>
        <v>1.39939152215921</v>
      </c>
    </row>
    <row r="4653" customFormat="false" ht="12.8" hidden="false" customHeight="false" outlineLevel="0" collapsed="false">
      <c r="C4653" s="0" t="n">
        <f aca="false">C4652+$A$3</f>
        <v>46.5099999999993</v>
      </c>
      <c r="D4653" s="0" t="n">
        <f aca="false">D4652+F4652*$A$3</f>
        <v>10.4400812246459</v>
      </c>
      <c r="E4653" s="0" t="n">
        <f aca="false">E4652+G4652*$A$3</f>
        <v>34.1250580357879</v>
      </c>
      <c r="F4653" s="0" t="n">
        <f aca="false">0.3*E4653-$A$5*D4653</f>
        <v>-0.20256381390954</v>
      </c>
      <c r="G4653" s="0" t="n">
        <f aca="false">-0.3*D4653*D4653+E4653</f>
        <v>1.4264692426267</v>
      </c>
    </row>
    <row r="4654" customFormat="false" ht="12.8" hidden="false" customHeight="false" outlineLevel="0" collapsed="false">
      <c r="C4654" s="0" t="n">
        <f aca="false">C4653+$A$3</f>
        <v>46.5199999999993</v>
      </c>
      <c r="D4654" s="0" t="n">
        <f aca="false">D4653+F4653*$A$3</f>
        <v>10.4380555865068</v>
      </c>
      <c r="E4654" s="0" t="n">
        <f aca="false">E4653+G4653*$A$3</f>
        <v>34.1393227282142</v>
      </c>
      <c r="F4654" s="0" t="n">
        <f aca="false">0.3*E4654-$A$5*D4654</f>
        <v>-0.196258768042567</v>
      </c>
      <c r="G4654" s="0" t="n">
        <f aca="false">-0.3*D4654*D4654+E4654</f>
        <v>1.45342140011234</v>
      </c>
    </row>
    <row r="4655" customFormat="false" ht="12.8" hidden="false" customHeight="false" outlineLevel="0" collapsed="false">
      <c r="C4655" s="0" t="n">
        <f aca="false">C4654+$A$3</f>
        <v>46.5299999999993</v>
      </c>
      <c r="D4655" s="0" t="n">
        <f aca="false">D4654+F4654*$A$3</f>
        <v>10.4360929988264</v>
      </c>
      <c r="E4655" s="0" t="n">
        <f aca="false">E4654+G4654*$A$3</f>
        <v>34.1538569422153</v>
      </c>
      <c r="F4655" s="0" t="n">
        <f aca="false">0.3*E4655-$A$5*D4655</f>
        <v>-0.189935916161803</v>
      </c>
      <c r="G4655" s="0" t="n">
        <f aca="false">-0.3*D4655*D4655+E4655</f>
        <v>1.48024581816935</v>
      </c>
    </row>
    <row r="4656" customFormat="false" ht="12.8" hidden="false" customHeight="false" outlineLevel="0" collapsed="false">
      <c r="C4656" s="0" t="n">
        <f aca="false">C4655+$A$3</f>
        <v>46.5399999999993</v>
      </c>
      <c r="D4656" s="0" t="n">
        <f aca="false">D4655+F4655*$A$3</f>
        <v>10.4341936396648</v>
      </c>
      <c r="E4656" s="0" t="n">
        <f aca="false">E4655+G4655*$A$3</f>
        <v>34.168659400397</v>
      </c>
      <c r="F4656" s="0" t="n">
        <f aca="false">0.3*E4656-$A$5*D4656</f>
        <v>-0.183595819545678</v>
      </c>
      <c r="G4656" s="0" t="n">
        <f aca="false">-0.3*D4656*D4656+E4656</f>
        <v>1.50694032739077</v>
      </c>
    </row>
    <row r="4657" customFormat="false" ht="12.8" hidden="false" customHeight="false" outlineLevel="0" collapsed="false">
      <c r="C4657" s="0" t="n">
        <f aca="false">C4656+$A$3</f>
        <v>46.5499999999993</v>
      </c>
      <c r="D4657" s="0" t="n">
        <f aca="false">D4656+F4656*$A$3</f>
        <v>10.4323576814693</v>
      </c>
      <c r="E4657" s="0" t="n">
        <f aca="false">E4656+G4656*$A$3</f>
        <v>34.1837288036709</v>
      </c>
      <c r="F4657" s="0" t="n">
        <f aca="false">0.3*E4657-$A$5*D4657</f>
        <v>-0.177239040368049</v>
      </c>
      <c r="G4657" s="0" t="n">
        <f aca="false">-0.3*D4657*D4657+E4657</f>
        <v>1.53350276543735</v>
      </c>
    </row>
    <row r="4658" customFormat="false" ht="12.8" hidden="false" customHeight="false" outlineLevel="0" collapsed="false">
      <c r="C4658" s="0" t="n">
        <f aca="false">C4657+$A$3</f>
        <v>46.5599999999993</v>
      </c>
      <c r="D4658" s="0" t="n">
        <f aca="false">D4657+F4657*$A$3</f>
        <v>10.4305852910656</v>
      </c>
      <c r="E4658" s="0" t="n">
        <f aca="false">E4657+G4657*$A$3</f>
        <v>34.1990638313252</v>
      </c>
      <c r="F4658" s="0" t="n">
        <f aca="false">0.3*E4658-$A$5*D4658</f>
        <v>-0.170866141668057</v>
      </c>
      <c r="G4658" s="0" t="n">
        <f aca="false">-0.3*D4658*D4658+E4658</f>
        <v>1.55993097706685</v>
      </c>
    </row>
    <row r="4659" customFormat="false" ht="12.8" hidden="false" customHeight="false" outlineLevel="0" collapsed="false">
      <c r="C4659" s="0" t="n">
        <f aca="false">C4658+$A$3</f>
        <v>46.5699999999993</v>
      </c>
      <c r="D4659" s="0" t="n">
        <f aca="false">D4658+F4658*$A$3</f>
        <v>10.4288766296489</v>
      </c>
      <c r="E4659" s="0" t="n">
        <f aca="false">E4658+G4658*$A$3</f>
        <v>34.2146631410959</v>
      </c>
      <c r="F4659" s="0" t="n">
        <f aca="false">0.3*E4659-$A$5*D4659</f>
        <v>-0.164477687320176</v>
      </c>
      <c r="G4659" s="0" t="n">
        <f aca="false">-0.3*D4659*D4659+E4659</f>
        <v>1.58622281416451</v>
      </c>
    </row>
    <row r="4660" customFormat="false" ht="12.8" hidden="false" customHeight="false" outlineLevel="0" collapsed="false">
      <c r="C4660" s="0" t="n">
        <f aca="false">C4659+$A$3</f>
        <v>46.5799999999993</v>
      </c>
      <c r="D4660" s="0" t="n">
        <f aca="false">D4659+F4659*$A$3</f>
        <v>10.4272318527757</v>
      </c>
      <c r="E4660" s="0" t="n">
        <f aca="false">E4659+G4659*$A$3</f>
        <v>34.2305253692376</v>
      </c>
      <c r="F4660" s="0" t="n">
        <f aca="false">0.3*E4660-$A$5*D4660</f>
        <v>-0.158074242004481</v>
      </c>
      <c r="G4660" s="0" t="n">
        <f aca="false">-0.3*D4660*D4660+E4660</f>
        <v>1.61237613577521</v>
      </c>
    </row>
    <row r="4661" customFormat="false" ht="12.8" hidden="false" customHeight="false" outlineLevel="0" collapsed="false">
      <c r="C4661" s="0" t="n">
        <f aca="false">C4660+$A$3</f>
        <v>46.5899999999993</v>
      </c>
      <c r="D4661" s="0" t="n">
        <f aca="false">D4660+F4660*$A$3</f>
        <v>10.4256511103557</v>
      </c>
      <c r="E4661" s="0" t="n">
        <f aca="false">E4660+G4660*$A$3</f>
        <v>34.2466491305953</v>
      </c>
      <c r="F4661" s="0" t="n">
        <f aca="false">0.3*E4661-$A$5*D4661</f>
        <v>-0.151656371177111</v>
      </c>
      <c r="G4661" s="0" t="n">
        <f aca="false">-0.3*D4661*D4661+E4661</f>
        <v>1.63838880813698</v>
      </c>
    </row>
    <row r="4662" customFormat="false" ht="12.8" hidden="false" customHeight="false" outlineLevel="0" collapsed="false">
      <c r="C4662" s="0" t="n">
        <f aca="false">C4661+$A$3</f>
        <v>46.5999999999993</v>
      </c>
      <c r="D4662" s="0" t="n">
        <f aca="false">D4661+F4661*$A$3</f>
        <v>10.4241345466439</v>
      </c>
      <c r="E4662" s="0" t="n">
        <f aca="false">E4661+G4661*$A$3</f>
        <v>34.2630330186767</v>
      </c>
      <c r="F4662" s="0" t="n">
        <f aca="false">0.3*E4662-$A$5*D4662</f>
        <v>-0.145224641040929</v>
      </c>
      <c r="G4662" s="0" t="n">
        <f aca="false">-0.3*D4662*D4662+E4662</f>
        <v>1.66425870471603</v>
      </c>
    </row>
    <row r="4663" customFormat="false" ht="12.8" hidden="false" customHeight="false" outlineLevel="0" collapsed="false">
      <c r="C4663" s="0" t="n">
        <f aca="false">C4662+$A$3</f>
        <v>46.6099999999993</v>
      </c>
      <c r="D4663" s="0" t="n">
        <f aca="false">D4662+F4662*$A$3</f>
        <v>10.4226823002335</v>
      </c>
      <c r="E4663" s="0" t="n">
        <f aca="false">E4662+G4662*$A$3</f>
        <v>34.2796756057238</v>
      </c>
      <c r="F4663" s="0" t="n">
        <f aca="false">0.3*E4663-$A$5*D4663</f>
        <v>-0.138779618516372</v>
      </c>
      <c r="G4663" s="0" t="n">
        <f aca="false">-0.3*D4663*D4663+E4663</f>
        <v>1.68998370624349</v>
      </c>
    </row>
    <row r="4664" customFormat="false" ht="12.8" hidden="false" customHeight="false" outlineLevel="0" collapsed="false">
      <c r="C4664" s="0" t="n">
        <f aca="false">C4663+$A$3</f>
        <v>46.6199999999993</v>
      </c>
      <c r="D4664" s="0" t="n">
        <f aca="false">D4663+F4663*$A$3</f>
        <v>10.4212945040484</v>
      </c>
      <c r="E4664" s="0" t="n">
        <f aca="false">E4663+G4663*$A$3</f>
        <v>34.2965754427863</v>
      </c>
      <c r="F4664" s="0" t="n">
        <f aca="false">0.3*E4664-$A$5*D4664</f>
        <v>-0.132321871212479</v>
      </c>
      <c r="G4664" s="0" t="n">
        <f aca="false">-0.3*D4664*D4664+E4664</f>
        <v>1.7155617007537</v>
      </c>
    </row>
    <row r="4665" customFormat="false" ht="12.8" hidden="false" customHeight="false" outlineLevel="0" collapsed="false">
      <c r="C4665" s="0" t="n">
        <f aca="false">C4664+$A$3</f>
        <v>46.6299999999993</v>
      </c>
      <c r="D4665" s="0" t="n">
        <f aca="false">D4664+F4664*$A$3</f>
        <v>10.4199712853362</v>
      </c>
      <c r="E4665" s="0" t="n">
        <f aca="false">E4664+G4664*$A$3</f>
        <v>34.3137310597938</v>
      </c>
      <c r="F4665" s="0" t="n">
        <f aca="false">0.3*E4665-$A$5*D4665</f>
        <v>-0.125851967398093</v>
      </c>
      <c r="G4665" s="0" t="n">
        <f aca="false">-0.3*D4665*D4665+E4665</f>
        <v>1.74099058362431</v>
      </c>
    </row>
    <row r="4666" customFormat="false" ht="12.8" hidden="false" customHeight="false" outlineLevel="0" collapsed="false">
      <c r="C4666" s="0" t="n">
        <f aca="false">C4665+$A$3</f>
        <v>46.6399999999993</v>
      </c>
      <c r="D4666" s="0" t="n">
        <f aca="false">D4665+F4665*$A$3</f>
        <v>10.4187127656623</v>
      </c>
      <c r="E4666" s="0" t="n">
        <f aca="false">E4665+G4665*$A$3</f>
        <v>34.3311409656301</v>
      </c>
      <c r="F4666" s="0" t="n">
        <f aca="false">0.3*E4666-$A$5*D4666</f>
        <v>-0.119370475973238</v>
      </c>
      <c r="G4666" s="0" t="n">
        <f aca="false">-0.3*D4666*D4666+E4666</f>
        <v>1.76626825761797</v>
      </c>
    </row>
    <row r="4667" customFormat="false" ht="12.8" hidden="false" customHeight="false" outlineLevel="0" collapsed="false">
      <c r="C4667" s="0" t="n">
        <f aca="false">C4666+$A$3</f>
        <v>46.6499999999993</v>
      </c>
      <c r="D4667" s="0" t="n">
        <f aca="false">D4666+F4666*$A$3</f>
        <v>10.4175190609025</v>
      </c>
      <c r="E4667" s="0" t="n">
        <f aca="false">E4666+G4666*$A$3</f>
        <v>34.3488036482062</v>
      </c>
      <c r="F4667" s="0" t="n">
        <f aca="false">0.3*E4667-$A$5*D4667</f>
        <v>-0.112877966440653</v>
      </c>
      <c r="G4667" s="0" t="n">
        <f aca="false">-0.3*D4667*D4667+E4667</f>
        <v>1.79139263292603</v>
      </c>
    </row>
    <row r="4668" customFormat="false" ht="12.8" hidden="false" customHeight="false" outlineLevel="0" collapsed="false">
      <c r="C4668" s="0" t="n">
        <f aca="false">C4667+$A$3</f>
        <v>46.6599999999993</v>
      </c>
      <c r="D4668" s="0" t="n">
        <f aca="false">D4667+F4667*$A$3</f>
        <v>10.4163902812381</v>
      </c>
      <c r="E4668" s="0" t="n">
        <f aca="false">E4667+G4667*$A$3</f>
        <v>34.3667175745355</v>
      </c>
      <c r="F4668" s="0" t="n">
        <f aca="false">0.3*E4668-$A$5*D4668</f>
        <v>-0.106375008877468</v>
      </c>
      <c r="G4668" s="0" t="n">
        <f aca="false">-0.3*D4668*D4668+E4668</f>
        <v>1.81636162721393</v>
      </c>
    </row>
    <row r="4669" customFormat="false" ht="12.8" hidden="false" customHeight="false" outlineLevel="0" collapsed="false">
      <c r="C4669" s="0" t="n">
        <f aca="false">C4668+$A$3</f>
        <v>46.6699999999993</v>
      </c>
      <c r="D4669" s="0" t="n">
        <f aca="false">D4668+F4668*$A$3</f>
        <v>10.4153265311493</v>
      </c>
      <c r="E4669" s="0" t="n">
        <f aca="false">E4668+G4668*$A$3</f>
        <v>34.3848811908076</v>
      </c>
      <c r="F4669" s="0" t="n">
        <f aca="false">0.3*E4669-$A$5*D4669</f>
        <v>-0.0998621739070504</v>
      </c>
      <c r="G4669" s="0" t="n">
        <f aca="false">-0.3*D4669*D4669+E4669</f>
        <v>1.84117316566863</v>
      </c>
    </row>
    <row r="4670" customFormat="false" ht="12.8" hidden="false" customHeight="false" outlineLevel="0" collapsed="false">
      <c r="C4670" s="0" t="n">
        <f aca="false">C4669+$A$3</f>
        <v>46.6799999999993</v>
      </c>
      <c r="D4670" s="0" t="n">
        <f aca="false">D4669+F4669*$A$3</f>
        <v>10.4143279094103</v>
      </c>
      <c r="E4670" s="0" t="n">
        <f aca="false">E4669+G4669*$A$3</f>
        <v>34.4032929224643</v>
      </c>
      <c r="F4670" s="0" t="n">
        <f aca="false">0.3*E4670-$A$5*D4670</f>
        <v>-0.0933400326709748</v>
      </c>
      <c r="G4670" s="0" t="n">
        <f aca="false">-0.3*D4670*D4670+E4670</f>
        <v>1.86582518104781</v>
      </c>
    </row>
    <row r="4671" customFormat="false" ht="12.8" hidden="false" customHeight="false" outlineLevel="0" collapsed="false">
      <c r="C4671" s="0" t="n">
        <f aca="false">C4670+$A$3</f>
        <v>46.6899999999993</v>
      </c>
      <c r="D4671" s="0" t="n">
        <f aca="false">D4670+F4670*$A$3</f>
        <v>10.4133945090836</v>
      </c>
      <c r="E4671" s="0" t="n">
        <f aca="false">E4670+G4670*$A$3</f>
        <v>34.4219511742748</v>
      </c>
      <c r="F4671" s="0" t="n">
        <f aca="false">0.3*E4671-$A$5*D4671</f>
        <v>-0.086809156801122</v>
      </c>
      <c r="G4671" s="0" t="n">
        <f aca="false">-0.3*D4671*D4671+E4671</f>
        <v>1.89031561373131</v>
      </c>
    </row>
    <row r="4672" customFormat="false" ht="12.8" hidden="false" customHeight="false" outlineLevel="0" collapsed="false">
      <c r="C4672" s="0" t="n">
        <f aca="false">C4671+$A$3</f>
        <v>46.6999999999993</v>
      </c>
      <c r="D4672" s="0" t="n">
        <f aca="false">D4671+F4671*$A$3</f>
        <v>10.4125264175155</v>
      </c>
      <c r="E4672" s="0" t="n">
        <f aca="false">E4671+G4671*$A$3</f>
        <v>34.4408543304121</v>
      </c>
      <c r="F4672" s="0" t="n">
        <f aca="false">0.3*E4672-$A$5*D4672</f>
        <v>-0.0802701183919172</v>
      </c>
      <c r="G4672" s="0" t="n">
        <f aca="false">-0.3*D4672*D4672+E4672</f>
        <v>1.91464241177435</v>
      </c>
    </row>
    <row r="4673" customFormat="false" ht="12.8" hidden="false" customHeight="false" outlineLevel="0" collapsed="false">
      <c r="C4673" s="0" t="n">
        <f aca="false">C4672+$A$3</f>
        <v>46.7099999999993</v>
      </c>
      <c r="D4673" s="0" t="n">
        <f aca="false">D4672+F4672*$A$3</f>
        <v>10.4117237163316</v>
      </c>
      <c r="E4673" s="0" t="n">
        <f aca="false">E4672+G4672*$A$3</f>
        <v>34.4600007545299</v>
      </c>
      <c r="F4673" s="0" t="n">
        <f aca="false">0.3*E4673-$A$5*D4673</f>
        <v>-0.0737234899726733</v>
      </c>
      <c r="G4673" s="0" t="n">
        <f aca="false">-0.3*D4673*D4673+E4673</f>
        <v>1.9388035309631</v>
      </c>
    </row>
    <row r="4674" customFormat="false" ht="12.8" hidden="false" customHeight="false" outlineLevel="0" collapsed="false">
      <c r="C4674" s="0" t="n">
        <f aca="false">C4673+$A$3</f>
        <v>46.7199999999993</v>
      </c>
      <c r="D4674" s="0" t="n">
        <f aca="false">D4673+F4673*$A$3</f>
        <v>10.4109864814319</v>
      </c>
      <c r="E4674" s="0" t="n">
        <f aca="false">E4673+G4673*$A$3</f>
        <v>34.4793887898395</v>
      </c>
      <c r="F4674" s="0" t="n">
        <f aca="false">0.3*E4674-$A$5*D4674</f>
        <v>-0.0671698444800573</v>
      </c>
      <c r="G4674" s="0" t="n">
        <f aca="false">-0.3*D4674*D4674+E4674</f>
        <v>1.96279693487215</v>
      </c>
    </row>
    <row r="4675" customFormat="false" ht="12.8" hidden="false" customHeight="false" outlineLevel="0" collapsed="false">
      <c r="C4675" s="0" t="n">
        <f aca="false">C4674+$A$3</f>
        <v>46.7299999999993</v>
      </c>
      <c r="D4675" s="0" t="n">
        <f aca="false">D4674+F4674*$A$3</f>
        <v>10.4103147829871</v>
      </c>
      <c r="E4675" s="0" t="n">
        <f aca="false">E4674+G4674*$A$3</f>
        <v>34.4990167591882</v>
      </c>
      <c r="F4675" s="0" t="n">
        <f aca="false">0.3*E4675-$A$5*D4675</f>
        <v>-0.0606097552306402</v>
      </c>
      <c r="G4675" s="0" t="n">
        <f aca="false">-0.3*D4675*D4675+E4675</f>
        <v>1.98662059492427</v>
      </c>
    </row>
    <row r="4676" customFormat="false" ht="12.8" hidden="false" customHeight="false" outlineLevel="0" collapsed="false">
      <c r="C4676" s="0" t="n">
        <f aca="false">C4675+$A$3</f>
        <v>46.7399999999993</v>
      </c>
      <c r="D4676" s="0" t="n">
        <f aca="false">D4675+F4675*$A$3</f>
        <v>10.4097086854348</v>
      </c>
      <c r="E4676" s="0" t="n">
        <f aca="false">E4675+G4675*$A$3</f>
        <v>34.5188829651374</v>
      </c>
      <c r="F4676" s="0" t="n">
        <f aca="false">0.3*E4676-$A$5*D4676</f>
        <v>-0.0540437958935609</v>
      </c>
      <c r="G4676" s="0" t="n">
        <f aca="false">-0.3*D4676*D4676+E4676</f>
        <v>2.01027249045247</v>
      </c>
    </row>
    <row r="4677" customFormat="false" ht="12.8" hidden="false" customHeight="false" outlineLevel="0" collapsed="false">
      <c r="C4677" s="0" t="n">
        <f aca="false">C4676+$A$3</f>
        <v>46.7499999999993</v>
      </c>
      <c r="D4677" s="0" t="n">
        <f aca="false">D4676+F4676*$A$3</f>
        <v>10.4091682474759</v>
      </c>
      <c r="E4677" s="0" t="n">
        <f aca="false">E4676+G4676*$A$3</f>
        <v>34.538985690042</v>
      </c>
      <c r="F4677" s="0" t="n">
        <f aca="false">0.3*E4677-$A$5*D4677</f>
        <v>-0.0474725404632679</v>
      </c>
      <c r="G4677" s="0" t="n">
        <f aca="false">-0.3*D4677*D4677+E4677</f>
        <v>2.03375060876408</v>
      </c>
    </row>
    <row r="4678" customFormat="false" ht="12.8" hidden="false" customHeight="false" outlineLevel="0" collapsed="false">
      <c r="C4678" s="0" t="n">
        <f aca="false">C4677+$A$3</f>
        <v>46.7599999999993</v>
      </c>
      <c r="D4678" s="0" t="n">
        <f aca="false">D4677+F4677*$A$3</f>
        <v>10.4086935220712</v>
      </c>
      <c r="E4678" s="0" t="n">
        <f aca="false">E4677+G4677*$A$3</f>
        <v>34.5593231961296</v>
      </c>
      <c r="F4678" s="0" t="n">
        <f aca="false">0.3*E4678-$A$5*D4678</f>
        <v>-0.0408965632323426</v>
      </c>
      <c r="G4678" s="0" t="n">
        <f aca="false">-0.3*D4678*D4678+E4678</f>
        <v>2.05705294520737</v>
      </c>
    </row>
    <row r="4679" customFormat="false" ht="12.8" hidden="false" customHeight="false" outlineLevel="0" collapsed="false">
      <c r="C4679" s="0" t="n">
        <f aca="false">C4678+$A$3</f>
        <v>46.7699999999993</v>
      </c>
      <c r="D4679" s="0" t="n">
        <f aca="false">D4678+F4678*$A$3</f>
        <v>10.4082845564389</v>
      </c>
      <c r="E4679" s="0" t="n">
        <f aca="false">E4678+G4678*$A$3</f>
        <v>34.5798937255817</v>
      </c>
      <c r="F4679" s="0" t="n">
        <f aca="false">0.3*E4679-$A$5*D4679</f>
        <v>-0.0343164387643977</v>
      </c>
      <c r="G4679" s="0" t="n">
        <f aca="false">-0.3*D4679*D4679+E4679</f>
        <v>2.08017750324032</v>
      </c>
    </row>
    <row r="4680" customFormat="false" ht="12.8" hidden="false" customHeight="false" outlineLevel="0" collapsed="false">
      <c r="C4680" s="0" t="n">
        <f aca="false">C4679+$A$3</f>
        <v>46.7799999999993</v>
      </c>
      <c r="D4680" s="0" t="n">
        <f aca="false">D4679+F4679*$A$3</f>
        <v>10.4079413920513</v>
      </c>
      <c r="E4680" s="0" t="n">
        <f aca="false">E4679+G4679*$A$3</f>
        <v>34.6006955006141</v>
      </c>
      <c r="F4680" s="0" t="n">
        <f aca="false">0.3*E4680-$A$5*D4680</f>
        <v>-0.0277327418670321</v>
      </c>
      <c r="G4680" s="0" t="n">
        <f aca="false">-0.3*D4680*D4680+E4680</f>
        <v>2.10312229450192</v>
      </c>
    </row>
    <row r="4681" customFormat="false" ht="12.8" hidden="false" customHeight="false" outlineLevel="0" collapsed="false">
      <c r="C4681" s="0" t="n">
        <f aca="false">C4680+$A$3</f>
        <v>46.7899999999993</v>
      </c>
      <c r="D4681" s="0" t="n">
        <f aca="false">D4680+F4680*$A$3</f>
        <v>10.4076640646326</v>
      </c>
      <c r="E4681" s="0" t="n">
        <f aca="false">E4680+G4680*$A$3</f>
        <v>34.6217267235591</v>
      </c>
      <c r="F4681" s="0" t="n">
        <f aca="false">0.3*E4681-$A$5*D4681</f>
        <v>-0.0211460475648568</v>
      </c>
      <c r="G4681" s="0" t="n">
        <f aca="false">-0.3*D4681*D4681+E4681</f>
        <v>2.12588533888575</v>
      </c>
    </row>
    <row r="4682" customFormat="false" ht="12.8" hidden="false" customHeight="false" outlineLevel="0" collapsed="false">
      <c r="C4682" s="0" t="n">
        <f aca="false">C4681+$A$3</f>
        <v>46.7999999999993</v>
      </c>
      <c r="D4682" s="0" t="n">
        <f aca="false">D4681+F4681*$A$3</f>
        <v>10.4074526041569</v>
      </c>
      <c r="E4682" s="0" t="n">
        <f aca="false">E4681+G4681*$A$3</f>
        <v>34.642985576948</v>
      </c>
      <c r="F4682" s="0" t="n">
        <f aca="false">0.3*E4682-$A$5*D4682</f>
        <v>-0.0145569310725495</v>
      </c>
      <c r="G4682" s="0" t="n">
        <f aca="false">-0.3*D4682*D4682+E4682</f>
        <v>2.14846466461605</v>
      </c>
    </row>
    <row r="4683" customFormat="false" ht="12.8" hidden="false" customHeight="false" outlineLevel="0" collapsed="false">
      <c r="C4683" s="0" t="n">
        <f aca="false">C4682+$A$3</f>
        <v>46.8099999999993</v>
      </c>
      <c r="D4683" s="0" t="n">
        <f aca="false">D4682+F4682*$A$3</f>
        <v>10.4073070348462</v>
      </c>
      <c r="E4683" s="0" t="n">
        <f aca="false">E4682+G4682*$A$3</f>
        <v>34.6644702235941</v>
      </c>
      <c r="F4683" s="0" t="n">
        <f aca="false">0.3*E4683-$A$5*D4683</f>
        <v>-0.0079659677679782</v>
      </c>
      <c r="G4683" s="0" t="n">
        <f aca="false">-0.3*D4683*D4683+E4683</f>
        <v>2.17085830832627</v>
      </c>
    </row>
    <row r="4684" customFormat="false" ht="12.8" hidden="false" customHeight="false" outlineLevel="0" collapsed="false">
      <c r="C4684" s="0" t="n">
        <f aca="false">C4683+$A$3</f>
        <v>46.8199999999993</v>
      </c>
      <c r="D4684" s="0" t="n">
        <f aca="false">D4683+F4683*$A$3</f>
        <v>10.4072273751685</v>
      </c>
      <c r="E4684" s="0" t="n">
        <f aca="false">E4683+G4683*$A$3</f>
        <v>34.6861788066774</v>
      </c>
      <c r="F4684" s="0" t="n">
        <f aca="false">0.3*E4684-$A$5*D4684</f>
        <v>-0.00137373316532141</v>
      </c>
      <c r="G4684" s="0" t="n">
        <f aca="false">-0.3*D4684*D4684+E4684</f>
        <v>2.19306431514018</v>
      </c>
    </row>
    <row r="4685" customFormat="false" ht="12.8" hidden="false" customHeight="false" outlineLevel="0" collapsed="false">
      <c r="C4685" s="0" t="n">
        <f aca="false">C4684+$A$3</f>
        <v>46.8299999999993</v>
      </c>
      <c r="D4685" s="0" t="n">
        <f aca="false">D4684+F4684*$A$3</f>
        <v>10.4072136378369</v>
      </c>
      <c r="E4685" s="0" t="n">
        <f aca="false">E4684+G4684*$A$3</f>
        <v>34.7081094498288</v>
      </c>
      <c r="F4685" s="0" t="n">
        <f aca="false">0.3*E4685-$A$5*D4685</f>
        <v>0.00521919711175123</v>
      </c>
      <c r="G4685" s="0" t="n">
        <f aca="false">-0.3*D4685*D4685+E4685</f>
        <v>2.21508073875538</v>
      </c>
    </row>
    <row r="4686" customFormat="false" ht="12.8" hidden="false" customHeight="false" outlineLevel="0" collapsed="false">
      <c r="C4686" s="0" t="n">
        <f aca="false">C4685+$A$3</f>
        <v>46.8399999999993</v>
      </c>
      <c r="D4686" s="0" t="n">
        <f aca="false">D4685+F4685*$A$3</f>
        <v>10.407265829808</v>
      </c>
      <c r="E4686" s="0" t="n">
        <f aca="false">E4685+G4685*$A$3</f>
        <v>34.7302602572163</v>
      </c>
      <c r="F4686" s="0" t="n">
        <f aca="false">0.3*E4686-$A$5*D4686</f>
        <v>0.0118122473569002</v>
      </c>
      <c r="G4686" s="0" t="n">
        <f aca="false">-0.3*D4686*D4686+E4686</f>
        <v>2.23690564152957</v>
      </c>
    </row>
    <row r="4687" customFormat="false" ht="12.8" hidden="false" customHeight="false" outlineLevel="0" collapsed="false">
      <c r="C4687" s="0" t="n">
        <f aca="false">C4686+$A$3</f>
        <v>46.8499999999993</v>
      </c>
      <c r="D4687" s="0" t="n">
        <f aca="false">D4686+F4686*$A$3</f>
        <v>10.4073839522816</v>
      </c>
      <c r="E4687" s="0" t="n">
        <f aca="false">E4686+G4686*$A$3</f>
        <v>34.7526293136316</v>
      </c>
      <c r="F4687" s="0" t="n">
        <f aca="false">0.3*E4687-$A$5*D4687</f>
        <v>0.0184048418079179</v>
      </c>
      <c r="G4687" s="0" t="n">
        <f aca="false">-0.3*D4687*D4687+E4687</f>
        <v>2.25853709456924</v>
      </c>
    </row>
    <row r="4688" customFormat="false" ht="12.8" hidden="false" customHeight="false" outlineLevel="0" collapsed="false">
      <c r="C4688" s="0" t="n">
        <f aca="false">C4687+$A$3</f>
        <v>46.8599999999992</v>
      </c>
      <c r="D4688" s="0" t="n">
        <f aca="false">D4687+F4687*$A$3</f>
        <v>10.4075680006997</v>
      </c>
      <c r="E4688" s="0" t="n">
        <f aca="false">E4687+G4687*$A$3</f>
        <v>34.7752146845773</v>
      </c>
      <c r="F4688" s="0" t="n">
        <f aca="false">0.3*E4688-$A$5*D4688</f>
        <v>0.024996404673546</v>
      </c>
      <c r="G4688" s="0" t="n">
        <f aca="false">-0.3*D4688*D4688+E4688</f>
        <v>2.27997317782113</v>
      </c>
    </row>
    <row r="4689" customFormat="false" ht="12.8" hidden="false" customHeight="false" outlineLevel="0" collapsed="false">
      <c r="C4689" s="0" t="n">
        <f aca="false">C4688+$A$3</f>
        <v>46.8699999999992</v>
      </c>
      <c r="D4689" s="0" t="n">
        <f aca="false">D4688+F4688*$A$3</f>
        <v>10.4078179647464</v>
      </c>
      <c r="E4689" s="0" t="n">
        <f aca="false">E4688+G4688*$A$3</f>
        <v>34.7980144163555</v>
      </c>
      <c r="F4689" s="0" t="n">
        <f aca="false">0.3*E4689-$A$5*D4689</f>
        <v>0.0315863601602739</v>
      </c>
      <c r="G4689" s="0" t="n">
        <f aca="false">-0.3*D4689*D4689+E4689</f>
        <v>2.30121198016626</v>
      </c>
    </row>
    <row r="4690" customFormat="false" ht="12.8" hidden="false" customHeight="false" outlineLevel="0" collapsed="false">
      <c r="C4690" s="0" t="n">
        <f aca="false">C4689+$A$3</f>
        <v>46.8799999999992</v>
      </c>
      <c r="D4690" s="0" t="n">
        <f aca="false">D4689+F4689*$A$3</f>
        <v>10.408133828348</v>
      </c>
      <c r="E4690" s="0" t="n">
        <f aca="false">E4689+G4689*$A$3</f>
        <v>34.8210265361572</v>
      </c>
      <c r="F4690" s="0" t="n">
        <f aca="false">0.3*E4690-$A$5*D4690</f>
        <v>0.0381741324991705</v>
      </c>
      <c r="G4690" s="0" t="n">
        <f aca="false">-0.3*D4690*D4690+E4690</f>
        <v>2.32225159951667</v>
      </c>
    </row>
    <row r="4691" customFormat="false" ht="12.8" hidden="false" customHeight="false" outlineLevel="0" collapsed="false">
      <c r="C4691" s="0" t="n">
        <f aca="false">C4690+$A$3</f>
        <v>46.8899999999992</v>
      </c>
      <c r="D4691" s="0" t="n">
        <f aca="false">D4690+F4690*$A$3</f>
        <v>10.408515569673</v>
      </c>
      <c r="E4691" s="0" t="n">
        <f aca="false">E4690+G4690*$A$3</f>
        <v>34.8442490521524</v>
      </c>
      <c r="F4691" s="0" t="n">
        <f aca="false">0.3*E4691-$A$5*D4691</f>
        <v>0.0447591459727281</v>
      </c>
      <c r="G4691" s="0" t="n">
        <f aca="false">-0.3*D4691*D4691+E4691</f>
        <v>2.34309014291491</v>
      </c>
    </row>
    <row r="4692" customFormat="false" ht="12.8" hidden="false" customHeight="false" outlineLevel="0" collapsed="false">
      <c r="C4692" s="0" t="n">
        <f aca="false">C4691+$A$3</f>
        <v>46.8999999999992</v>
      </c>
      <c r="D4692" s="0" t="n">
        <f aca="false">D4691+F4691*$A$3</f>
        <v>10.4089631611327</v>
      </c>
      <c r="E4692" s="0" t="n">
        <f aca="false">E4691+G4691*$A$3</f>
        <v>34.8676799535815</v>
      </c>
      <c r="F4692" s="0" t="n">
        <f aca="false">0.3*E4692-$A$5*D4692</f>
        <v>0.0513408249417466</v>
      </c>
      <c r="G4692" s="0" t="n">
        <f aca="false">-0.3*D4692*D4692+E4692</f>
        <v>2.36372572663618</v>
      </c>
    </row>
    <row r="4693" customFormat="false" ht="12.8" hidden="false" customHeight="false" outlineLevel="0" collapsed="false">
      <c r="C4693" s="0" t="n">
        <f aca="false">C4692+$A$3</f>
        <v>46.9099999999992</v>
      </c>
      <c r="D4693" s="0" t="n">
        <f aca="false">D4692+F4692*$A$3</f>
        <v>10.4094765693821</v>
      </c>
      <c r="E4693" s="0" t="n">
        <f aca="false">E4692+G4692*$A$3</f>
        <v>34.8913172108479</v>
      </c>
      <c r="F4693" s="0" t="n">
        <f aca="false">0.3*E4693-$A$5*D4693</f>
        <v>0.0579185938722357</v>
      </c>
      <c r="G4693" s="0" t="n">
        <f aca="false">-0.3*D4693*D4693+E4693</f>
        <v>2.38415647629324</v>
      </c>
    </row>
    <row r="4694" customFormat="false" ht="12.8" hidden="false" customHeight="false" outlineLevel="0" collapsed="false">
      <c r="C4694" s="0" t="n">
        <f aca="false">C4693+$A$3</f>
        <v>46.9199999999992</v>
      </c>
      <c r="D4694" s="0" t="n">
        <f aca="false">D4693+F4693*$A$3</f>
        <v>10.4100557553208</v>
      </c>
      <c r="E4694" s="0" t="n">
        <f aca="false">E4693+G4693*$A$3</f>
        <v>34.9151587756108</v>
      </c>
      <c r="F4694" s="0" t="n">
        <f aca="false">0.3*E4694-$A$5*D4694</f>
        <v>0.0644918773623946</v>
      </c>
      <c r="G4694" s="0" t="n">
        <f aca="false">-0.3*D4694*D4694+E4694</f>
        <v>2.40438052694419</v>
      </c>
    </row>
    <row r="4695" customFormat="false" ht="12.8" hidden="false" customHeight="false" outlineLevel="0" collapsed="false">
      <c r="C4695" s="0" t="n">
        <f aca="false">C4694+$A$3</f>
        <v>46.9299999999992</v>
      </c>
      <c r="D4695" s="0" t="n">
        <f aca="false">D4694+F4694*$A$3</f>
        <v>10.4107006740945</v>
      </c>
      <c r="E4695" s="0" t="n">
        <f aca="false">E4694+G4694*$A$3</f>
        <v>34.9392025808803</v>
      </c>
      <c r="F4695" s="0" t="n">
        <f aca="false">0.3*E4695-$A$5*D4695</f>
        <v>0.0710601001696034</v>
      </c>
      <c r="G4695" s="0" t="n">
        <f aca="false">-0.3*D4695*D4695+E4695</f>
        <v>2.42439602320292</v>
      </c>
    </row>
    <row r="4696" customFormat="false" ht="12.8" hidden="false" customHeight="false" outlineLevel="0" collapsed="false">
      <c r="C4696" s="0" t="n">
        <f aca="false">C4695+$A$3</f>
        <v>46.9399999999992</v>
      </c>
      <c r="D4696" s="0" t="n">
        <f aca="false">D4695+F4695*$A$3</f>
        <v>10.4114112750962</v>
      </c>
      <c r="E4696" s="0" t="n">
        <f aca="false">E4695+G4695*$A$3</f>
        <v>34.9634465411123</v>
      </c>
      <c r="F4696" s="0" t="n">
        <f aca="false">0.3*E4696-$A$5*D4696</f>
        <v>0.0776226872375148</v>
      </c>
      <c r="G4696" s="0" t="n">
        <f aca="false">-0.3*D4696*D4696+E4696</f>
        <v>2.44420111935239</v>
      </c>
    </row>
    <row r="4697" customFormat="false" ht="12.8" hidden="false" customHeight="false" outlineLevel="0" collapsed="false">
      <c r="C4697" s="0" t="n">
        <f aca="false">C4696+$A$3</f>
        <v>46.9499999999992</v>
      </c>
      <c r="D4697" s="0" t="n">
        <f aca="false">D4696+F4696*$A$3</f>
        <v>10.4121875019685</v>
      </c>
      <c r="E4697" s="0" t="n">
        <f aca="false">E4696+G4696*$A$3</f>
        <v>34.9878885523058</v>
      </c>
      <c r="F4697" s="0" t="n">
        <f aca="false">0.3*E4697-$A$5*D4697</f>
        <v>0.0841790637231963</v>
      </c>
      <c r="G4697" s="0" t="n">
        <f aca="false">-0.3*D4697*D4697+E4697</f>
        <v>2.46379397946082</v>
      </c>
    </row>
    <row r="4698" customFormat="false" ht="12.8" hidden="false" customHeight="false" outlineLevel="0" collapsed="false">
      <c r="C4698" s="0" t="n">
        <f aca="false">C4697+$A$3</f>
        <v>46.9599999999992</v>
      </c>
      <c r="D4698" s="0" t="n">
        <f aca="false">D4697+F4697*$A$3</f>
        <v>10.4130292926058</v>
      </c>
      <c r="E4698" s="0" t="n">
        <f aca="false">E4697+G4697*$A$3</f>
        <v>35.0125264921004</v>
      </c>
      <c r="F4698" s="0" t="n">
        <f aca="false">0.3*E4698-$A$5*D4698</f>
        <v>0.090728655024348</v>
      </c>
      <c r="G4698" s="0" t="n">
        <f aca="false">-0.3*D4698*D4698+E4698</f>
        <v>2.48317277750063</v>
      </c>
    </row>
    <row r="4699" customFormat="false" ht="12.8" hidden="false" customHeight="false" outlineLevel="0" collapsed="false">
      <c r="C4699" s="0" t="n">
        <f aca="false">C4698+$A$3</f>
        <v>46.9699999999992</v>
      </c>
      <c r="D4699" s="0" t="n">
        <f aca="false">D4698+F4698*$A$3</f>
        <v>10.413936579156</v>
      </c>
      <c r="E4699" s="0" t="n">
        <f aca="false">E4698+G4698*$A$3</f>
        <v>35.0373582198754</v>
      </c>
      <c r="F4699" s="0" t="n">
        <f aca="false">0.3*E4699-$A$5*D4699</f>
        <v>0.0972708868066068</v>
      </c>
      <c r="G4699" s="0" t="n">
        <f aca="false">-0.3*D4699*D4699+E4699</f>
        <v>2.5023356974703</v>
      </c>
    </row>
    <row r="4700" customFormat="false" ht="12.8" hidden="false" customHeight="false" outlineLevel="0" collapsed="false">
      <c r="C4700" s="0" t="n">
        <f aca="false">C4699+$A$3</f>
        <v>46.9799999999992</v>
      </c>
      <c r="D4700" s="0" t="n">
        <f aca="false">D4699+F4699*$A$3</f>
        <v>10.4149092880241</v>
      </c>
      <c r="E4700" s="0" t="n">
        <f aca="false">E4699+G4699*$A$3</f>
        <v>35.0623815768501</v>
      </c>
      <c r="F4700" s="0" t="n">
        <f aca="false">0.3*E4700-$A$5*D4700</f>
        <v>0.103805185030952</v>
      </c>
      <c r="G4700" s="0" t="n">
        <f aca="false">-0.3*D4700*D4700+E4700</f>
        <v>2.52128093351902</v>
      </c>
    </row>
    <row r="4701" customFormat="false" ht="12.8" hidden="false" customHeight="false" outlineLevel="0" collapsed="false">
      <c r="C4701" s="0" t="n">
        <f aca="false">C4700+$A$3</f>
        <v>46.9899999999992</v>
      </c>
      <c r="D4701" s="0" t="n">
        <f aca="false">D4700+F4700*$A$3</f>
        <v>10.4159473398744</v>
      </c>
      <c r="E4701" s="0" t="n">
        <f aca="false">E4700+G4700*$A$3</f>
        <v>35.0875943861853</v>
      </c>
      <c r="F4701" s="0" t="n">
        <f aca="false">0.3*E4701-$A$5*D4701</f>
        <v>0.110330975981197</v>
      </c>
      <c r="G4701" s="0" t="n">
        <f aca="false">-0.3*D4701*D4701+E4701</f>
        <v>2.54000669007437</v>
      </c>
    </row>
    <row r="4702" customFormat="false" ht="12.8" hidden="false" customHeight="false" outlineLevel="0" collapsed="false">
      <c r="C4702" s="0" t="n">
        <f aca="false">C4701+$A$3</f>
        <v>46.9999999999992</v>
      </c>
      <c r="D4702" s="0" t="n">
        <f aca="false">D4701+F4701*$A$3</f>
        <v>10.4170506496342</v>
      </c>
      <c r="E4702" s="0" t="n">
        <f aca="false">E4701+G4701*$A$3</f>
        <v>35.112994453086</v>
      </c>
      <c r="F4702" s="0" t="n">
        <f aca="false">0.3*E4702-$A$5*D4702</f>
        <v>0.11684768629161</v>
      </c>
      <c r="G4702" s="0" t="n">
        <f aca="false">-0.3*D4702*D4702+E4702</f>
        <v>2.55851118197273</v>
      </c>
    </row>
    <row r="4703" customFormat="false" ht="12.8" hidden="false" customHeight="false" outlineLevel="0" collapsed="false">
      <c r="C4703" s="0" t="n">
        <f aca="false">C4702+$A$3</f>
        <v>47.0099999999992</v>
      </c>
      <c r="D4703" s="0" t="n">
        <f aca="false">D4702+F4702*$A$3</f>
        <v>10.4182191264971</v>
      </c>
      <c r="E4703" s="0" t="n">
        <f aca="false">E4702+G4702*$A$3</f>
        <v>35.1385795649058</v>
      </c>
      <c r="F4703" s="0" t="n">
        <f aca="false">0.3*E4703-$A$5*D4703</f>
        <v>0.123354742974611</v>
      </c>
      <c r="G4703" s="0" t="n">
        <f aca="false">-0.3*D4703*D4703+E4703</f>
        <v>2.57679263459265</v>
      </c>
    </row>
    <row r="4704" customFormat="false" ht="12.8" hidden="false" customHeight="false" outlineLevel="0" collapsed="false">
      <c r="C4704" s="0" t="n">
        <f aca="false">C4703+$A$3</f>
        <v>47.0199999999992</v>
      </c>
      <c r="D4704" s="0" t="n">
        <f aca="false">D4703+F4703*$A$3</f>
        <v>10.4194526739269</v>
      </c>
      <c r="E4704" s="0" t="n">
        <f aca="false">E4703+G4703*$A$3</f>
        <v>35.1643474912517</v>
      </c>
      <c r="F4704" s="0" t="n">
        <f aca="false">0.3*E4704-$A$5*D4704</f>
        <v>0.129851573448644</v>
      </c>
      <c r="G4704" s="0" t="n">
        <f aca="false">-0.3*D4704*D4704+E4704</f>
        <v>2.59484928399117</v>
      </c>
    </row>
    <row r="4705" customFormat="false" ht="12.8" hidden="false" customHeight="false" outlineLevel="0" collapsed="false">
      <c r="C4705" s="0" t="n">
        <f aca="false">C4704+$A$3</f>
        <v>47.0299999999992</v>
      </c>
      <c r="D4705" s="0" t="n">
        <f aca="false">D4704+F4704*$A$3</f>
        <v>10.4207511896614</v>
      </c>
      <c r="E4705" s="0" t="n">
        <f aca="false">E4704+G4704*$A$3</f>
        <v>35.1902959840916</v>
      </c>
      <c r="F4705" s="0" t="n">
        <f aca="false">0.3*E4705-$A$5*D4705</f>
        <v>0.13633760556613</v>
      </c>
      <c r="G4705" s="0" t="n">
        <f aca="false">-0.3*D4705*D4705+E4705</f>
        <v>2.61267937704305</v>
      </c>
    </row>
    <row r="4706" customFormat="false" ht="12.8" hidden="false" customHeight="false" outlineLevel="0" collapsed="false">
      <c r="C4706" s="0" t="n">
        <f aca="false">C4705+$A$3</f>
        <v>47.0399999999992</v>
      </c>
      <c r="D4706" s="0" t="n">
        <f aca="false">D4705+F4705*$A$3</f>
        <v>10.422114565717</v>
      </c>
      <c r="E4706" s="0" t="n">
        <f aca="false">E4705+G4705*$A$3</f>
        <v>35.216422777862</v>
      </c>
      <c r="F4706" s="0" t="n">
        <f aca="false">0.3*E4706-$A$5*D4706</f>
        <v>0.142812267641597</v>
      </c>
      <c r="G4706" s="0" t="n">
        <f aca="false">-0.3*D4706*D4706+E4706</f>
        <v>2.63028117158282</v>
      </c>
    </row>
    <row r="4707" customFormat="false" ht="12.8" hidden="false" customHeight="false" outlineLevel="0" collapsed="false">
      <c r="C4707" s="0" t="n">
        <f aca="false">C4706+$A$3</f>
        <v>47.0499999999992</v>
      </c>
      <c r="D4707" s="0" t="n">
        <f aca="false">D4706+F4706*$A$3</f>
        <v>10.4235426883934</v>
      </c>
      <c r="E4707" s="0" t="n">
        <f aca="false">E4706+G4706*$A$3</f>
        <v>35.2427255895779</v>
      </c>
      <c r="F4707" s="0" t="n">
        <f aca="false">0.3*E4707-$A$5*D4707</f>
        <v>0.149274988479931</v>
      </c>
      <c r="G4707" s="0" t="n">
        <f aca="false">-0.3*D4707*D4707+E4707</f>
        <v>2.64765293654983</v>
      </c>
    </row>
    <row r="4708" customFormat="false" ht="12.8" hidden="false" customHeight="false" outlineLevel="0" collapsed="false">
      <c r="C4708" s="0" t="n">
        <f aca="false">C4707+$A$3</f>
        <v>47.0599999999992</v>
      </c>
      <c r="D4708" s="0" t="n">
        <f aca="false">D4707+F4707*$A$3</f>
        <v>10.4250354382782</v>
      </c>
      <c r="E4708" s="0" t="n">
        <f aca="false">E4707+G4707*$A$3</f>
        <v>35.2692021189434</v>
      </c>
      <c r="F4708" s="0" t="n">
        <f aca="false">0.3*E4708-$A$5*D4708</f>
        <v>0.155725197404781</v>
      </c>
      <c r="G4708" s="0" t="n">
        <f aca="false">-0.3*D4708*D4708+E4708</f>
        <v>2.66479295213629</v>
      </c>
    </row>
    <row r="4709" customFormat="false" ht="12.8" hidden="false" customHeight="false" outlineLevel="0" collapsed="false">
      <c r="C4709" s="0" t="n">
        <f aca="false">C4708+$A$3</f>
        <v>47.0699999999992</v>
      </c>
      <c r="D4709" s="0" t="n">
        <f aca="false">D4708+F4708*$A$3</f>
        <v>10.4265926902523</v>
      </c>
      <c r="E4709" s="0" t="n">
        <f aca="false">E4708+G4708*$A$3</f>
        <v>35.2958500484647</v>
      </c>
      <c r="F4709" s="0" t="n">
        <f aca="false">0.3*E4709-$A$5*D4709</f>
        <v>0.162162324287142</v>
      </c>
      <c r="G4709" s="0" t="n">
        <f aca="false">-0.3*D4709*D4709+E4709</f>
        <v>2.68169950993807</v>
      </c>
    </row>
    <row r="4710" customFormat="false" ht="12.8" hidden="false" customHeight="false" outlineLevel="0" collapsed="false">
      <c r="C4710" s="0" t="n">
        <f aca="false">C4709+$A$3</f>
        <v>47.0799999999992</v>
      </c>
      <c r="D4710" s="0" t="n">
        <f aca="false">D4709+F4709*$A$3</f>
        <v>10.4282143134951</v>
      </c>
      <c r="E4710" s="0" t="n">
        <f aca="false">E4709+G4709*$A$3</f>
        <v>35.3226670435641</v>
      </c>
      <c r="F4710" s="0" t="n">
        <f aca="false">0.3*E4710-$A$5*D4710</f>
        <v>0.168585799574085</v>
      </c>
      <c r="G4710" s="0" t="n">
        <f aca="false">-0.3*D4710*D4710+E4710</f>
        <v>2.6983709131086</v>
      </c>
    </row>
    <row r="4711" customFormat="false" ht="12.8" hidden="false" customHeight="false" outlineLevel="0" collapsed="false">
      <c r="C4711" s="0" t="n">
        <f aca="false">C4710+$A$3</f>
        <v>47.0899999999992</v>
      </c>
      <c r="D4711" s="0" t="n">
        <f aca="false">D4710+F4710*$A$3</f>
        <v>10.4299001714909</v>
      </c>
      <c r="E4711" s="0" t="n">
        <f aca="false">E4710+G4710*$A$3</f>
        <v>35.3496507526952</v>
      </c>
      <c r="F4711" s="0" t="n">
        <f aca="false">0.3*E4711-$A$5*D4711</f>
        <v>0.174995054317671</v>
      </c>
      <c r="G4711" s="0" t="n">
        <f aca="false">-0.3*D4711*D4711+E4711</f>
        <v>2.71480547651551</v>
      </c>
    </row>
    <row r="4712" customFormat="false" ht="12.8" hidden="false" customHeight="false" outlineLevel="0" collapsed="false">
      <c r="C4712" s="0" t="n">
        <f aca="false">C4711+$A$3</f>
        <v>47.0999999999992</v>
      </c>
      <c r="D4712" s="0" t="n">
        <f aca="false">D4711+F4711*$A$3</f>
        <v>10.4316501220341</v>
      </c>
      <c r="E4712" s="0" t="n">
        <f aca="false">E4711+G4711*$A$3</f>
        <v>35.3767988074604</v>
      </c>
      <c r="F4712" s="0" t="n">
        <f aca="false">0.3*E4712-$A$5*D4712</f>
        <v>0.181389520204041</v>
      </c>
      <c r="G4712" s="0" t="n">
        <f aca="false">-0.3*D4712*D4712+E4712</f>
        <v>2.73100152690036</v>
      </c>
    </row>
    <row r="4713" customFormat="false" ht="12.8" hidden="false" customHeight="false" outlineLevel="0" collapsed="false">
      <c r="C4713" s="0" t="n">
        <f aca="false">C4712+$A$3</f>
        <v>47.1099999999992</v>
      </c>
      <c r="D4713" s="0" t="n">
        <f aca="false">D4712+F4712*$A$3</f>
        <v>10.4334640172361</v>
      </c>
      <c r="E4713" s="0" t="n">
        <f aca="false">E4712+G4712*$A$3</f>
        <v>35.4041088227294</v>
      </c>
      <c r="F4713" s="0" t="n">
        <f aca="false">0.3*E4713-$A$5*D4713</f>
        <v>0.187768629582701</v>
      </c>
      <c r="G4713" s="0" t="n">
        <f aca="false">-0.3*D4713*D4713+E4713</f>
        <v>2.74695740304119</v>
      </c>
    </row>
    <row r="4714" customFormat="false" ht="12.8" hidden="false" customHeight="false" outlineLevel="0" collapsed="false">
      <c r="C4714" s="0" t="n">
        <f aca="false">C4713+$A$3</f>
        <v>47.1199999999992</v>
      </c>
      <c r="D4714" s="0" t="n">
        <f aca="false">D4713+F4713*$A$3</f>
        <v>10.4353417035319</v>
      </c>
      <c r="E4714" s="0" t="n">
        <f aca="false">E4713+G4713*$A$3</f>
        <v>35.4315783967598</v>
      </c>
      <c r="F4714" s="0" t="n">
        <f aca="false">0.3*E4714-$A$5*D4714</f>
        <v>0.194131815495998</v>
      </c>
      <c r="G4714" s="0" t="n">
        <f aca="false">-0.3*D4714*D4714+E4714</f>
        <v>2.76267145591795</v>
      </c>
    </row>
    <row r="4715" customFormat="false" ht="12.8" hidden="false" customHeight="false" outlineLevel="0" collapsed="false">
      <c r="C4715" s="0" t="n">
        <f aca="false">C4714+$A$3</f>
        <v>47.1299999999992</v>
      </c>
      <c r="D4715" s="0" t="n">
        <f aca="false">D4714+F4714*$A$3</f>
        <v>10.4372830216869</v>
      </c>
      <c r="E4715" s="0" t="n">
        <f aca="false">E4714+G4714*$A$3</f>
        <v>35.4592051113189</v>
      </c>
      <c r="F4715" s="0" t="n">
        <f aca="false">0.3*E4715-$A$5*D4715</f>
        <v>0.20047851170879</v>
      </c>
      <c r="G4715" s="0" t="n">
        <f aca="false">-0.3*D4715*D4715+E4715</f>
        <v>2.7781420488809</v>
      </c>
    </row>
    <row r="4716" customFormat="false" ht="12.8" hidden="false" customHeight="false" outlineLevel="0" collapsed="false">
      <c r="C4716" s="0" t="n">
        <f aca="false">C4715+$A$3</f>
        <v>47.1399999999992</v>
      </c>
      <c r="D4716" s="0" t="n">
        <f aca="false">D4715+F4715*$A$3</f>
        <v>10.439287806804</v>
      </c>
      <c r="E4716" s="0" t="n">
        <f aca="false">E4715+G4715*$A$3</f>
        <v>35.4869865318078</v>
      </c>
      <c r="F4716" s="0" t="n">
        <f aca="false">0.3*E4716-$A$5*D4716</f>
        <v>0.206808152738345</v>
      </c>
      <c r="G4716" s="0" t="n">
        <f aca="false">-0.3*D4716*D4716+E4716</f>
        <v>2.79336755782187</v>
      </c>
    </row>
    <row r="4717" customFormat="false" ht="12.8" hidden="false" customHeight="false" outlineLevel="0" collapsed="false">
      <c r="C4717" s="0" t="n">
        <f aca="false">C4716+$A$3</f>
        <v>47.1499999999992</v>
      </c>
      <c r="D4717" s="0" t="n">
        <f aca="false">D4716+F4716*$A$3</f>
        <v>10.4413558883314</v>
      </c>
      <c r="E4717" s="0" t="n">
        <f aca="false">E4716+G4716*$A$3</f>
        <v>35.514920207386</v>
      </c>
      <c r="F4717" s="0" t="n">
        <f aca="false">0.3*E4717-$A$5*D4717</f>
        <v>0.213120173884427</v>
      </c>
      <c r="G4717" s="0" t="n">
        <f aca="false">-0.3*D4717*D4717+E4717</f>
        <v>2.80834637134836</v>
      </c>
    </row>
    <row r="4718" customFormat="false" ht="12.8" hidden="false" customHeight="false" outlineLevel="0" collapsed="false">
      <c r="C4718" s="0" t="n">
        <f aca="false">C4717+$A$3</f>
        <v>47.1599999999992</v>
      </c>
      <c r="D4718" s="0" t="n">
        <f aca="false">D4717+F4717*$A$3</f>
        <v>10.4434870900702</v>
      </c>
      <c r="E4718" s="0" t="n">
        <f aca="false">E4717+G4717*$A$3</f>
        <v>35.5430036710995</v>
      </c>
      <c r="F4718" s="0" t="n">
        <f aca="false">0.3*E4718-$A$5*D4718</f>
        <v>0.219414011259628</v>
      </c>
      <c r="G4718" s="0" t="n">
        <f aca="false">-0.3*D4718*D4718+E4718</f>
        <v>2.82307689096052</v>
      </c>
    </row>
    <row r="4719" customFormat="false" ht="12.8" hidden="false" customHeight="false" outlineLevel="0" collapsed="false">
      <c r="C4719" s="0" t="n">
        <f aca="false">C4718+$A$3</f>
        <v>47.1699999999992</v>
      </c>
      <c r="D4719" s="0" t="n">
        <f aca="false">D4718+F4718*$A$3</f>
        <v>10.4456812301828</v>
      </c>
      <c r="E4719" s="0" t="n">
        <f aca="false">E4718+G4718*$A$3</f>
        <v>35.5712344400091</v>
      </c>
      <c r="F4719" s="0" t="n">
        <f aca="false">0.3*E4719-$A$5*D4719</f>
        <v>0.225689101819913</v>
      </c>
      <c r="G4719" s="0" t="n">
        <f aca="false">-0.3*D4719*D4719+E4719</f>
        <v>2.83755753123106</v>
      </c>
    </row>
    <row r="4720" customFormat="false" ht="12.8" hidden="false" customHeight="false" outlineLevel="0" collapsed="false">
      <c r="C4720" s="0" t="n">
        <f aca="false">C4719+$A$3</f>
        <v>47.1799999999992</v>
      </c>
      <c r="D4720" s="0" t="n">
        <f aca="false">D4719+F4719*$A$3</f>
        <v>10.447938121201</v>
      </c>
      <c r="E4720" s="0" t="n">
        <f aca="false">E4719+G4719*$A$3</f>
        <v>35.5996100153214</v>
      </c>
      <c r="F4720" s="0" t="n">
        <f aca="false">0.3*E4720-$A$5*D4720</f>
        <v>0.231944883395409</v>
      </c>
      <c r="G4720" s="0" t="n">
        <f aca="false">-0.3*D4720*D4720+E4720</f>
        <v>2.85178671998783</v>
      </c>
    </row>
    <row r="4721" customFormat="false" ht="12.8" hidden="false" customHeight="false" outlineLevel="0" collapsed="false">
      <c r="C4721" s="0" t="n">
        <f aca="false">C4720+$A$3</f>
        <v>47.1899999999992</v>
      </c>
      <c r="D4721" s="0" t="n">
        <f aca="false">D4720+F4720*$A$3</f>
        <v>10.450257570035</v>
      </c>
      <c r="E4721" s="0" t="n">
        <f aca="false">E4720+G4720*$A$3</f>
        <v>35.6281278825213</v>
      </c>
      <c r="F4721" s="0" t="n">
        <f aca="false">0.3*E4721-$A$5*D4721</f>
        <v>0.238180794721417</v>
      </c>
      <c r="G4721" s="0" t="n">
        <f aca="false">-0.3*D4721*D4721+E4721</f>
        <v>2.86576289849937</v>
      </c>
    </row>
    <row r="4722" customFormat="false" ht="12.8" hidden="false" customHeight="false" outlineLevel="0" collapsed="false">
      <c r="C4722" s="0" t="n">
        <f aca="false">C4721+$A$3</f>
        <v>47.1999999999992</v>
      </c>
      <c r="D4722" s="0" t="n">
        <f aca="false">D4721+F4721*$A$3</f>
        <v>10.4526393779822</v>
      </c>
      <c r="E4722" s="0" t="n">
        <f aca="false">E4721+G4721*$A$3</f>
        <v>35.6567855115063</v>
      </c>
      <c r="F4722" s="0" t="n">
        <f aca="false">0.3*E4722-$A$5*D4722</f>
        <v>0.244396275469702</v>
      </c>
      <c r="G4722" s="0" t="n">
        <f aca="false">-0.3*D4722*D4722+E4722</f>
        <v>2.87948452166319</v>
      </c>
    </row>
    <row r="4723" customFormat="false" ht="12.8" hidden="false" customHeight="false" outlineLevel="0" collapsed="false">
      <c r="C4723" s="0" t="n">
        <f aca="false">C4722+$A$3</f>
        <v>47.2099999999992</v>
      </c>
      <c r="D4723" s="0" t="n">
        <f aca="false">D4722+F4722*$A$3</f>
        <v>10.4550833407369</v>
      </c>
      <c r="E4723" s="0" t="n">
        <f aca="false">E4722+G4722*$A$3</f>
        <v>35.6855803567229</v>
      </c>
      <c r="F4723" s="0" t="n">
        <f aca="false">0.3*E4723-$A$5*D4723</f>
        <v>0.250590766279993</v>
      </c>
      <c r="G4723" s="0" t="n">
        <f aca="false">-0.3*D4723*D4723+E4723</f>
        <v>2.8929500581968</v>
      </c>
    </row>
    <row r="4724" customFormat="false" ht="12.8" hidden="false" customHeight="false" outlineLevel="0" collapsed="false">
      <c r="C4724" s="0" t="n">
        <f aca="false">C4723+$A$3</f>
        <v>47.2199999999992</v>
      </c>
      <c r="D4724" s="0" t="n">
        <f aca="false">D4723+F4723*$A$3</f>
        <v>10.4575892483997</v>
      </c>
      <c r="E4724" s="0" t="n">
        <f aca="false">E4723+G4723*$A$3</f>
        <v>35.7145098573049</v>
      </c>
      <c r="F4724" s="0" t="n">
        <f aca="false">0.3*E4724-$A$5*D4724</f>
        <v>0.256763708791784</v>
      </c>
      <c r="G4724" s="0" t="n">
        <f aca="false">-0.3*D4724*D4724+E4724</f>
        <v>2.90615799083154</v>
      </c>
    </row>
    <row r="4725" customFormat="false" ht="12.8" hidden="false" customHeight="false" outlineLevel="0" collapsed="false">
      <c r="C4725" s="0" t="n">
        <f aca="false">C4724+$A$3</f>
        <v>47.2299999999992</v>
      </c>
      <c r="D4725" s="0" t="n">
        <f aca="false">D4724+F4724*$A$3</f>
        <v>10.4601568854876</v>
      </c>
      <c r="E4725" s="0" t="n">
        <f aca="false">E4724+G4724*$A$3</f>
        <v>35.7435714372132</v>
      </c>
      <c r="F4725" s="0" t="n">
        <f aca="false">0.3*E4725-$A$5*D4725</f>
        <v>0.262914545676361</v>
      </c>
      <c r="G4725" s="0" t="n">
        <f aca="false">-0.3*D4725*D4725+E4725</f>
        <v>2.91910681650916</v>
      </c>
    </row>
    <row r="4726" customFormat="false" ht="12.8" hidden="false" customHeight="false" outlineLevel="0" collapsed="false">
      <c r="C4726" s="0" t="n">
        <f aca="false">C4725+$A$3</f>
        <v>47.2399999999992</v>
      </c>
      <c r="D4726" s="0" t="n">
        <f aca="false">D4725+F4725*$A$3</f>
        <v>10.4627860309444</v>
      </c>
      <c r="E4726" s="0" t="n">
        <f aca="false">E4725+G4725*$A$3</f>
        <v>35.7727625053783</v>
      </c>
      <c r="F4726" s="0" t="n">
        <f aca="false">0.3*E4726-$A$5*D4726</f>
        <v>0.269042720669125</v>
      </c>
      <c r="G4726" s="0" t="n">
        <f aca="false">-0.3*D4726*D4726+E4726</f>
        <v>2.93179504658098</v>
      </c>
    </row>
    <row r="4727" customFormat="false" ht="12.8" hidden="false" customHeight="false" outlineLevel="0" collapsed="false">
      <c r="C4727" s="0" t="n">
        <f aca="false">C4726+$A$3</f>
        <v>47.2499999999992</v>
      </c>
      <c r="D4727" s="0" t="n">
        <f aca="false">D4726+F4726*$A$3</f>
        <v>10.465476458151</v>
      </c>
      <c r="E4727" s="0" t="n">
        <f aca="false">E4726+G4726*$A$3</f>
        <v>35.8020804558441</v>
      </c>
      <c r="F4727" s="0" t="n">
        <f aca="false">0.3*E4727-$A$5*D4727</f>
        <v>0.275147678602178</v>
      </c>
      <c r="G4727" s="0" t="n">
        <f aca="false">-0.3*D4727*D4727+E4727</f>
        <v>2.94422120700997</v>
      </c>
    </row>
    <row r="4728" customFormat="false" ht="12.8" hidden="false" customHeight="false" outlineLevel="0" collapsed="false">
      <c r="C4728" s="0" t="n">
        <f aca="false">C4727+$A$3</f>
        <v>47.2599999999992</v>
      </c>
      <c r="D4728" s="0" t="n">
        <f aca="false">D4727+F4727*$A$3</f>
        <v>10.4682279349371</v>
      </c>
      <c r="E4728" s="0" t="n">
        <f aca="false">E4727+G4727*$A$3</f>
        <v>35.8315226679142</v>
      </c>
      <c r="F4728" s="0" t="n">
        <f aca="false">0.3*E4728-$A$5*D4728</f>
        <v>0.281228865437186</v>
      </c>
      <c r="G4728" s="0" t="n">
        <f aca="false">-0.3*D4728*D4728+E4728</f>
        <v>2.95638383857516</v>
      </c>
    </row>
    <row r="4729" customFormat="false" ht="12.8" hidden="false" customHeight="false" outlineLevel="0" collapsed="false">
      <c r="C4729" s="0" t="n">
        <f aca="false">C4728+$A$3</f>
        <v>47.2699999999992</v>
      </c>
      <c r="D4729" s="0" t="n">
        <f aca="false">D4728+F4728*$A$3</f>
        <v>10.4710402235914</v>
      </c>
      <c r="E4729" s="0" t="n">
        <f aca="false">E4728+G4728*$A$3</f>
        <v>35.8610865062999</v>
      </c>
      <c r="F4729" s="0" t="n">
        <f aca="false">0.3*E4729-$A$5*D4729</f>
        <v>0.28728572829854</v>
      </c>
      <c r="G4729" s="0" t="n">
        <f aca="false">-0.3*D4729*D4729+E4729</f>
        <v>2.96828149707899</v>
      </c>
    </row>
    <row r="4730" customFormat="false" ht="12.8" hidden="false" customHeight="false" outlineLevel="0" collapsed="false">
      <c r="C4730" s="0" t="n">
        <f aca="false">C4729+$A$3</f>
        <v>47.2799999999992</v>
      </c>
      <c r="D4730" s="0" t="n">
        <f aca="false">D4729+F4729*$A$3</f>
        <v>10.4739130808744</v>
      </c>
      <c r="E4730" s="0" t="n">
        <f aca="false">E4729+G4729*$A$3</f>
        <v>35.8907693212707</v>
      </c>
      <c r="F4730" s="0" t="n">
        <f aca="false">0.3*E4730-$A$5*D4730</f>
        <v>0.293317715506792</v>
      </c>
      <c r="G4730" s="0" t="n">
        <f aca="false">-0.3*D4730*D4730+E4730</f>
        <v>2.97991275355702</v>
      </c>
    </row>
    <row r="4731" customFormat="false" ht="12.8" hidden="false" customHeight="false" outlineLevel="0" collapsed="false">
      <c r="C4731" s="0" t="n">
        <f aca="false">C4730+$A$3</f>
        <v>47.2899999999992</v>
      </c>
      <c r="D4731" s="0" t="n">
        <f aca="false">D4730+F4730*$A$3</f>
        <v>10.4768462580295</v>
      </c>
      <c r="E4731" s="0" t="n">
        <f aca="false">E4730+G4730*$A$3</f>
        <v>35.9205684488063</v>
      </c>
      <c r="F4731" s="0" t="n">
        <f aca="false">0.3*E4731-$A$5*D4731</f>
        <v>0.299324276612394</v>
      </c>
      <c r="G4731" s="0" t="n">
        <f aca="false">-0.3*D4731*D4731+E4731</f>
        <v>2.99127619449033</v>
      </c>
    </row>
    <row r="4732" customFormat="false" ht="12.8" hidden="false" customHeight="false" outlineLevel="0" collapsed="false">
      <c r="C4732" s="0" t="n">
        <f aca="false">C4731+$A$3</f>
        <v>47.2999999999992</v>
      </c>
      <c r="D4732" s="0" t="n">
        <f aca="false">D4731+F4731*$A$3</f>
        <v>10.4798395007956</v>
      </c>
      <c r="E4732" s="0" t="n">
        <f aca="false">E4731+G4731*$A$3</f>
        <v>35.9504812107512</v>
      </c>
      <c r="F4732" s="0" t="n">
        <f aca="false">0.3*E4732-$A$5*D4732</f>
        <v>0.305304862429741</v>
      </c>
      <c r="G4732" s="0" t="n">
        <f aca="false">-0.3*D4732*D4732+E4732</f>
        <v>3.00237042202037</v>
      </c>
    </row>
    <row r="4733" customFormat="false" ht="12.8" hidden="false" customHeight="false" outlineLevel="0" collapsed="false">
      <c r="C4733" s="0" t="n">
        <f aca="false">C4732+$A$3</f>
        <v>47.3099999999992</v>
      </c>
      <c r="D4733" s="0" t="n">
        <f aca="false">D4732+F4732*$A$3</f>
        <v>10.4828925494199</v>
      </c>
      <c r="E4733" s="0" t="n">
        <f aca="false">E4732+G4732*$A$3</f>
        <v>35.9805049149714</v>
      </c>
      <c r="F4733" s="0" t="n">
        <f aca="false">0.3*E4733-$A$5*D4733</f>
        <v>0.311258925071506</v>
      </c>
      <c r="G4733" s="0" t="n">
        <f aca="false">-0.3*D4733*D4733+E4733</f>
        <v>3.01319405416636</v>
      </c>
    </row>
    <row r="4734" customFormat="false" ht="12.8" hidden="false" customHeight="false" outlineLevel="0" collapsed="false">
      <c r="C4734" s="0" t="n">
        <f aca="false">C4733+$A$3</f>
        <v>47.3199999999992</v>
      </c>
      <c r="D4734" s="0" t="n">
        <f aca="false">D4733+F4733*$A$3</f>
        <v>10.4860051386706</v>
      </c>
      <c r="E4734" s="0" t="n">
        <f aca="false">E4733+G4733*$A$3</f>
        <v>36.0106368555131</v>
      </c>
      <c r="F4734" s="0" t="n">
        <f aca="false">0.3*E4734-$A$5*D4734</f>
        <v>0.317185917983291</v>
      </c>
      <c r="G4734" s="0" t="n">
        <f aca="false">-0.3*D4734*D4734+E4734</f>
        <v>3.02374572504503</v>
      </c>
    </row>
    <row r="4735" customFormat="false" ht="12.8" hidden="false" customHeight="false" outlineLevel="0" collapsed="false">
      <c r="C4735" s="0" t="n">
        <f aca="false">C4734+$A$3</f>
        <v>47.3299999999992</v>
      </c>
      <c r="D4735" s="0" t="n">
        <f aca="false">D4734+F4734*$A$3</f>
        <v>10.4891769978505</v>
      </c>
      <c r="E4735" s="0" t="n">
        <f aca="false">E4734+G4734*$A$3</f>
        <v>36.0408743127635</v>
      </c>
      <c r="F4735" s="0" t="n">
        <f aca="false">0.3*E4735-$A$5*D4735</f>
        <v>0.323085295978594</v>
      </c>
      <c r="G4735" s="0" t="n">
        <f aca="false">-0.3*D4735*D4735+E4735</f>
        <v>3.03402408509296</v>
      </c>
    </row>
    <row r="4736" customFormat="false" ht="12.8" hidden="false" customHeight="false" outlineLevel="0" collapsed="false">
      <c r="C4736" s="0" t="n">
        <f aca="false">C4735+$A$3</f>
        <v>47.3399999999992</v>
      </c>
      <c r="D4736" s="0" t="n">
        <f aca="false">D4735+F4735*$A$3</f>
        <v>10.4924078508102</v>
      </c>
      <c r="E4736" s="0" t="n">
        <f aca="false">E4735+G4735*$A$3</f>
        <v>36.0712145536144</v>
      </c>
      <c r="F4736" s="0" t="n">
        <f aca="false">0.3*E4736-$A$5*D4736</f>
        <v>0.328956515274086</v>
      </c>
      <c r="G4736" s="0" t="n">
        <f aca="false">-0.3*D4736*D4736+E4736</f>
        <v>3.0440278012911</v>
      </c>
    </row>
    <row r="4737" customFormat="false" ht="12.8" hidden="false" customHeight="false" outlineLevel="0" collapsed="false">
      <c r="C4737" s="0" t="n">
        <f aca="false">C4736+$A$3</f>
        <v>47.3499999999992</v>
      </c>
      <c r="D4737" s="0" t="n">
        <f aca="false">D4736+F4736*$A$3</f>
        <v>10.495697415963</v>
      </c>
      <c r="E4737" s="0" t="n">
        <f aca="false">E4736+G4736*$A$3</f>
        <v>36.1016548316274</v>
      </c>
      <c r="F4737" s="0" t="n">
        <f aca="false">0.3*E4737-$A$5*D4737</f>
        <v>0.334799033525218</v>
      </c>
      <c r="G4737" s="0" t="n">
        <f aca="false">-0.3*D4737*D4737+E4737</f>
        <v>3.05375555739172</v>
      </c>
    </row>
    <row r="4738" customFormat="false" ht="12.8" hidden="false" customHeight="false" outlineLevel="0" collapsed="false">
      <c r="C4738" s="0" t="n">
        <f aca="false">C4737+$A$3</f>
        <v>47.3599999999992</v>
      </c>
      <c r="D4738" s="0" t="n">
        <f aca="false">D4737+F4737*$A$3</f>
        <v>10.4990454062982</v>
      </c>
      <c r="E4738" s="0" t="n">
        <f aca="false">E4737+G4737*$A$3</f>
        <v>36.1321923872013</v>
      </c>
      <c r="F4738" s="0" t="n">
        <f aca="false">0.3*E4738-$A$5*D4738</f>
        <v>0.340612309862141</v>
      </c>
      <c r="G4738" s="0" t="n">
        <f aca="false">-0.3*D4738*D4738+E4738</f>
        <v>3.06320605414763</v>
      </c>
    </row>
    <row r="4739" customFormat="false" ht="12.8" hidden="false" customHeight="false" outlineLevel="0" collapsed="false">
      <c r="C4739" s="0" t="n">
        <f aca="false">C4738+$A$3</f>
        <v>47.3699999999991</v>
      </c>
      <c r="D4739" s="0" t="n">
        <f aca="false">D4738+F4738*$A$3</f>
        <v>10.5024515293969</v>
      </c>
      <c r="E4739" s="0" t="n">
        <f aca="false">E4738+G4738*$A$3</f>
        <v>36.1628244477427</v>
      </c>
      <c r="F4739" s="0" t="n">
        <f aca="false">0.3*E4739-$A$5*D4739</f>
        <v>0.346395804925963</v>
      </c>
      <c r="G4739" s="0" t="n">
        <f aca="false">-0.3*D4739*D4739+E4739</f>
        <v>3.07237800954361</v>
      </c>
    </row>
    <row r="4740" customFormat="false" ht="12.8" hidden="false" customHeight="false" outlineLevel="0" collapsed="false">
      <c r="C4740" s="0" t="n">
        <f aca="false">C4739+$A$3</f>
        <v>47.3799999999991</v>
      </c>
      <c r="D4740" s="0" t="n">
        <f aca="false">D4739+F4739*$A$3</f>
        <v>10.5059154874461</v>
      </c>
      <c r="E4740" s="0" t="n">
        <f aca="false">E4739+G4739*$A$3</f>
        <v>36.1935482278382</v>
      </c>
      <c r="F4740" s="0" t="n">
        <f aca="false">0.3*E4740-$A$5*D4740</f>
        <v>0.352148980905334</v>
      </c>
      <c r="G4740" s="0" t="n">
        <f aca="false">-0.3*D4740*D4740+E4740</f>
        <v>3.08127015903011</v>
      </c>
    </row>
    <row r="4741" customFormat="false" ht="12.8" hidden="false" customHeight="false" outlineLevel="0" collapsed="false">
      <c r="C4741" s="0" t="n">
        <f aca="false">C4740+$A$3</f>
        <v>47.3899999999991</v>
      </c>
      <c r="D4741" s="0" t="n">
        <f aca="false">D4740+F4740*$A$3</f>
        <v>10.5094369772552</v>
      </c>
      <c r="E4741" s="0" t="n">
        <f aca="false">E4740+G4740*$A$3</f>
        <v>36.2243609294285</v>
      </c>
      <c r="F4741" s="0" t="n">
        <f aca="false">0.3*E4741-$A$5*D4741</f>
        <v>0.357871301573372</v>
      </c>
      <c r="G4741" s="0" t="n">
        <f aca="false">-0.3*D4741*D4741+E4741</f>
        <v>3.08988125575898</v>
      </c>
    </row>
    <row r="4742" customFormat="false" ht="12.8" hidden="false" customHeight="false" outlineLevel="0" collapsed="false">
      <c r="C4742" s="0" t="n">
        <f aca="false">C4741+$A$3</f>
        <v>47.3999999999991</v>
      </c>
      <c r="D4742" s="0" t="n">
        <f aca="false">D4741+F4741*$A$3</f>
        <v>10.5130156902709</v>
      </c>
      <c r="E4742" s="0" t="n">
        <f aca="false">E4741+G4741*$A$3</f>
        <v>36.2552597419861</v>
      </c>
      <c r="F4742" s="0" t="n">
        <f aca="false">0.3*E4742-$A$5*D4742</f>
        <v>0.363562232324913</v>
      </c>
      <c r="G4742" s="0" t="n">
        <f aca="false">-0.3*D4742*D4742+E4742</f>
        <v>3.09821007082139</v>
      </c>
    </row>
    <row r="4743" customFormat="false" ht="12.8" hidden="false" customHeight="false" outlineLevel="0" collapsed="false">
      <c r="C4743" s="0" t="n">
        <f aca="false">C4742+$A$3</f>
        <v>47.4099999999991</v>
      </c>
      <c r="D4743" s="0" t="n">
        <f aca="false">D4742+F4742*$A$3</f>
        <v>10.5166513125942</v>
      </c>
      <c r="E4743" s="0" t="n">
        <f aca="false">E4742+G4742*$A$3</f>
        <v>36.2862418426943</v>
      </c>
      <c r="F4743" s="0" t="n">
        <f aca="false">0.3*E4743-$A$5*D4743</f>
        <v>0.369221240214127</v>
      </c>
      <c r="G4743" s="0" t="n">
        <f aca="false">-0.3*D4743*D4743+E4743</f>
        <v>3.10625539348776</v>
      </c>
    </row>
    <row r="4744" customFormat="false" ht="12.8" hidden="false" customHeight="false" outlineLevel="0" collapsed="false">
      <c r="C4744" s="0" t="n">
        <f aca="false">C4743+$A$3</f>
        <v>47.4199999999991</v>
      </c>
      <c r="D4744" s="0" t="n">
        <f aca="false">D4743+F4743*$A$3</f>
        <v>10.5203435249963</v>
      </c>
      <c r="E4744" s="0" t="n">
        <f aca="false">E4743+G4743*$A$3</f>
        <v>36.3173043966292</v>
      </c>
      <c r="F4744" s="0" t="n">
        <f aca="false">0.3*E4744-$A$5*D4744</f>
        <v>0.374847793992451</v>
      </c>
      <c r="G4744" s="0" t="n">
        <f aca="false">-0.3*D4744*D4744+E4744</f>
        <v>3.11401603144971</v>
      </c>
    </row>
    <row r="4745" customFormat="false" ht="12.8" hidden="false" customHeight="false" outlineLevel="0" collapsed="false">
      <c r="C4745" s="0" t="n">
        <f aca="false">C4744+$A$3</f>
        <v>47.4299999999991</v>
      </c>
      <c r="D4745" s="0" t="n">
        <f aca="false">D4744+F4744*$A$3</f>
        <v>10.5240920029362</v>
      </c>
      <c r="E4745" s="0" t="n">
        <f aca="false">E4744+G4744*$A$3</f>
        <v>36.3484445569437</v>
      </c>
      <c r="F4745" s="0" t="n">
        <f aca="false">0.3*E4745-$A$5*D4745</f>
        <v>0.380441364146877</v>
      </c>
      <c r="G4745" s="0" t="n">
        <f aca="false">-0.3*D4745*D4745+E4745</f>
        <v>3.12149081106382</v>
      </c>
    </row>
    <row r="4746" customFormat="false" ht="12.8" hidden="false" customHeight="false" outlineLevel="0" collapsed="false">
      <c r="C4746" s="0" t="n">
        <f aca="false">C4745+$A$3</f>
        <v>47.4399999999991</v>
      </c>
      <c r="D4746" s="0" t="n">
        <f aca="false">D4745+F4745*$A$3</f>
        <v>10.5278964165777</v>
      </c>
      <c r="E4746" s="0" t="n">
        <f aca="false">E4745+G4745*$A$3</f>
        <v>36.3796594650543</v>
      </c>
      <c r="F4746" s="0" t="n">
        <f aca="false">0.3*E4746-$A$5*D4746</f>
        <v>0.3860014229386</v>
      </c>
      <c r="G4746" s="0" t="n">
        <f aca="false">-0.3*D4746*D4746+E4746</f>
        <v>3.1286785775975</v>
      </c>
    </row>
    <row r="4747" customFormat="false" ht="12.8" hidden="false" customHeight="false" outlineLevel="0" collapsed="false">
      <c r="C4747" s="0" t="n">
        <f aca="false">C4746+$A$3</f>
        <v>47.4499999999991</v>
      </c>
      <c r="D4747" s="0" t="n">
        <f aca="false">D4746+F4746*$A$3</f>
        <v>10.5317564308071</v>
      </c>
      <c r="E4747" s="0" t="n">
        <f aca="false">E4746+G4746*$A$3</f>
        <v>36.4109462508303</v>
      </c>
      <c r="F4747" s="0" t="n">
        <f aca="false">0.3*E4747-$A$5*D4747</f>
        <v>0.391527444442009</v>
      </c>
      <c r="G4747" s="0" t="n">
        <f aca="false">-0.3*D4747*D4747+E4747</f>
        <v>3.13557819547643</v>
      </c>
    </row>
    <row r="4748" customFormat="false" ht="12.8" hidden="false" customHeight="false" outlineLevel="0" collapsed="false">
      <c r="C4748" s="0" t="n">
        <f aca="false">C4747+$A$3</f>
        <v>47.4599999999991</v>
      </c>
      <c r="D4748" s="0" t="n">
        <f aca="false">D4747+F4747*$A$3</f>
        <v>10.5356717052515</v>
      </c>
      <c r="E4748" s="0" t="n">
        <f aca="false">E4747+G4747*$A$3</f>
        <v>36.442302032785</v>
      </c>
      <c r="F4748" s="0" t="n">
        <f aca="false">0.3*E4748-$A$5*D4748</f>
        <v>0.397018904584018</v>
      </c>
      <c r="G4748" s="0" t="n">
        <f aca="false">-0.3*D4748*D4748+E4748</f>
        <v>3.14218854853396</v>
      </c>
    </row>
    <row r="4749" customFormat="false" ht="12.8" hidden="false" customHeight="false" outlineLevel="0" collapsed="false">
      <c r="C4749" s="0" t="n">
        <f aca="false">C4748+$A$3</f>
        <v>47.4699999999991</v>
      </c>
      <c r="D4749" s="0" t="n">
        <f aca="false">D4748+F4748*$A$3</f>
        <v>10.5396418942973</v>
      </c>
      <c r="E4749" s="0" t="n">
        <f aca="false">E4748+G4748*$A$3</f>
        <v>36.4737239182704</v>
      </c>
      <c r="F4749" s="0" t="n">
        <f aca="false">0.3*E4749-$A$5*D4749</f>
        <v>0.402475281183778</v>
      </c>
      <c r="G4749" s="0" t="n">
        <f aca="false">-0.3*D4749*D4749+E4749</f>
        <v>3.14850854026211</v>
      </c>
    </row>
    <row r="4750" customFormat="false" ht="12.8" hidden="false" customHeight="false" outlineLevel="0" collapsed="false">
      <c r="C4750" s="0" t="n">
        <f aca="false">C4749+$A$3</f>
        <v>47.4799999999991</v>
      </c>
      <c r="D4750" s="0" t="n">
        <f aca="false">D4749+F4749*$A$3</f>
        <v>10.5436666471092</v>
      </c>
      <c r="E4750" s="0" t="n">
        <f aca="false">E4749+G4749*$A$3</f>
        <v>36.505209003673</v>
      </c>
      <c r="F4750" s="0" t="n">
        <f aca="false">0.3*E4750-$A$5*D4750</f>
        <v>0.407896053992728</v>
      </c>
      <c r="G4750" s="0" t="n">
        <f aca="false">-0.3*D4750*D4750+E4750</f>
        <v>3.15453709406428</v>
      </c>
    </row>
    <row r="4751" customFormat="false" ht="12.8" hidden="false" customHeight="false" outlineLevel="0" collapsed="false">
      <c r="C4751" s="0" t="n">
        <f aca="false">C4750+$A$3</f>
        <v>47.4899999999991</v>
      </c>
      <c r="D4751" s="0" t="n">
        <f aca="false">D4750+F4750*$A$3</f>
        <v>10.5477456076491</v>
      </c>
      <c r="E4751" s="0" t="n">
        <f aca="false">E4750+G4750*$A$3</f>
        <v>36.5367543746136</v>
      </c>
      <c r="F4751" s="0" t="n">
        <f aca="false">0.3*E4751-$A$5*D4751</f>
        <v>0.413280704734992</v>
      </c>
      <c r="G4751" s="0" t="n">
        <f aca="false">-0.3*D4751*D4751+E4751</f>
        <v>3.16027315350938</v>
      </c>
    </row>
    <row r="4752" customFormat="false" ht="12.8" hidden="false" customHeight="false" outlineLevel="0" collapsed="false">
      <c r="C4752" s="0" t="n">
        <f aca="false">C4751+$A$3</f>
        <v>47.4999999999991</v>
      </c>
      <c r="D4752" s="0" t="n">
        <f aca="false">D4751+F4751*$A$3</f>
        <v>10.5518784146965</v>
      </c>
      <c r="E4752" s="0" t="n">
        <f aca="false">E4751+G4751*$A$3</f>
        <v>36.5683571061487</v>
      </c>
      <c r="F4752" s="0" t="n">
        <f aca="false">0.3*E4752-$A$5*D4752</f>
        <v>0.418628717148172</v>
      </c>
      <c r="G4752" s="0" t="n">
        <f aca="false">-0.3*D4752*D4752+E4752</f>
        <v>3.16571568258768</v>
      </c>
    </row>
    <row r="4753" customFormat="false" ht="12.8" hidden="false" customHeight="false" outlineLevel="0" collapsed="false">
      <c r="C4753" s="0" t="n">
        <f aca="false">C4752+$A$3</f>
        <v>47.5099999999991</v>
      </c>
      <c r="D4753" s="0" t="n">
        <f aca="false">D4752+F4752*$A$3</f>
        <v>10.5560647018679</v>
      </c>
      <c r="E4753" s="0" t="n">
        <f aca="false">E4752+G4752*$A$3</f>
        <v>36.6000142629746</v>
      </c>
      <c r="F4753" s="0" t="n">
        <f aca="false">0.3*E4753-$A$5*D4753</f>
        <v>0.423939577024454</v>
      </c>
      <c r="G4753" s="0" t="n">
        <f aca="false">-0.3*D4753*D4753+E4753</f>
        <v>3.17086366596799</v>
      </c>
    </row>
    <row r="4754" customFormat="false" ht="12.8" hidden="false" customHeight="false" outlineLevel="0" collapsed="false">
      <c r="C4754" s="0" t="n">
        <f aca="false">C4753+$A$3</f>
        <v>47.5199999999991</v>
      </c>
      <c r="D4754" s="0" t="n">
        <f aca="false">D4753+F4753*$A$3</f>
        <v>10.5603040976382</v>
      </c>
      <c r="E4754" s="0" t="n">
        <f aca="false">E4753+G4753*$A$3</f>
        <v>36.6317228996343</v>
      </c>
      <c r="F4754" s="0" t="n">
        <f aca="false">0.3*E4754-$A$5*D4754</f>
        <v>0.429212772252113</v>
      </c>
      <c r="G4754" s="0" t="n">
        <f aca="false">-0.3*D4754*D4754+E4754</f>
        <v>3.1757161092562</v>
      </c>
    </row>
    <row r="4755" customFormat="false" ht="12.8" hidden="false" customHeight="false" outlineLevel="0" collapsed="false">
      <c r="C4755" s="0" t="n">
        <f aca="false">C4754+$A$3</f>
        <v>47.5299999999991</v>
      </c>
      <c r="D4755" s="0" t="n">
        <f aca="false">D4754+F4754*$A$3</f>
        <v>10.5645962253607</v>
      </c>
      <c r="E4755" s="0" t="n">
        <f aca="false">E4754+G4754*$A$3</f>
        <v>36.6634800607269</v>
      </c>
      <c r="F4755" s="0" t="n">
        <f aca="false">0.3*E4755-$A$5*D4755</f>
        <v>0.434447792857359</v>
      </c>
      <c r="G4755" s="0" t="n">
        <f aca="false">-0.3*D4755*D4755+E4755</f>
        <v>3.1802720392552</v>
      </c>
    </row>
    <row r="4756" customFormat="false" ht="12.8" hidden="false" customHeight="false" outlineLevel="0" collapsed="false">
      <c r="C4756" s="0" t="n">
        <f aca="false">C4755+$A$3</f>
        <v>47.5399999999991</v>
      </c>
      <c r="D4756" s="0" t="n">
        <f aca="false">D4755+F4755*$A$3</f>
        <v>10.5689407032893</v>
      </c>
      <c r="E4756" s="0" t="n">
        <f aca="false">E4755+G4755*$A$3</f>
        <v>36.6952827811194</v>
      </c>
      <c r="F4756" s="0" t="n">
        <f aca="false">0.3*E4756-$A$5*D4756</f>
        <v>0.439644131046553</v>
      </c>
      <c r="G4756" s="0" t="n">
        <f aca="false">-0.3*D4756*D4756+E4756</f>
        <v>3.184530504226</v>
      </c>
    </row>
    <row r="4757" customFormat="false" ht="12.8" hidden="false" customHeight="false" outlineLevel="0" collapsed="false">
      <c r="C4757" s="0" t="n">
        <f aca="false">C4756+$A$3</f>
        <v>47.5499999999991</v>
      </c>
      <c r="D4757" s="0" t="n">
        <f aca="false">D4756+F4756*$A$3</f>
        <v>10.5733371445997</v>
      </c>
      <c r="E4757" s="0" t="n">
        <f aca="false">E4756+G4756*$A$3</f>
        <v>36.7271280861617</v>
      </c>
      <c r="F4757" s="0" t="n">
        <f aca="false">0.3*E4757-$A$5*D4757</f>
        <v>0.444801281248767</v>
      </c>
      <c r="G4757" s="0" t="n">
        <f aca="false">-0.3*D4757*D4757+E4757</f>
        <v>3.18849057414992</v>
      </c>
    </row>
    <row r="4758" customFormat="false" ht="12.8" hidden="false" customHeight="false" outlineLevel="0" collapsed="false">
      <c r="C4758" s="0" t="n">
        <f aca="false">C4757+$A$3</f>
        <v>47.5599999999991</v>
      </c>
      <c r="D4758" s="0" t="n">
        <f aca="false">D4757+F4757*$A$3</f>
        <v>10.5777851574122</v>
      </c>
      <c r="E4758" s="0" t="n">
        <f aca="false">E4757+G4757*$A$3</f>
        <v>36.7590129919032</v>
      </c>
      <c r="F4758" s="0" t="n">
        <f aca="false">0.3*E4758-$A$5*D4758</f>
        <v>0.449918740158729</v>
      </c>
      <c r="G4758" s="0" t="n">
        <f aca="false">-0.3*D4758*D4758+E4758</f>
        <v>3.19215134099208</v>
      </c>
    </row>
    <row r="4759" customFormat="false" ht="12.8" hidden="false" customHeight="false" outlineLevel="0" collapsed="false">
      <c r="C4759" s="0" t="n">
        <f aca="false">C4758+$A$3</f>
        <v>47.5699999999991</v>
      </c>
      <c r="D4759" s="0" t="n">
        <f aca="false">D4758+F4758*$A$3</f>
        <v>10.5822843448138</v>
      </c>
      <c r="E4759" s="0" t="n">
        <f aca="false">E4758+G4758*$A$3</f>
        <v>36.7909345053131</v>
      </c>
      <c r="F4759" s="0" t="n">
        <f aca="false">0.3*E4759-$A$5*D4759</f>
        <v>0.454996006780117</v>
      </c>
      <c r="G4759" s="0" t="n">
        <f aca="false">-0.3*D4759*D4759+E4759</f>
        <v>3.19551191896566</v>
      </c>
    </row>
    <row r="4760" customFormat="false" ht="12.8" hidden="false" customHeight="false" outlineLevel="0" collapsed="false">
      <c r="C4760" s="0" t="n">
        <f aca="false">C4759+$A$3</f>
        <v>47.5799999999991</v>
      </c>
      <c r="D4760" s="0" t="n">
        <f aca="false">D4759+F4759*$A$3</f>
        <v>10.5868343048816</v>
      </c>
      <c r="E4760" s="0" t="n">
        <f aca="false">E4759+G4759*$A$3</f>
        <v>36.8228896245028</v>
      </c>
      <c r="F4760" s="0" t="n">
        <f aca="false">0.3*E4760-$A$5*D4760</f>
        <v>0.460032582469212</v>
      </c>
      <c r="G4760" s="0" t="n">
        <f aca="false">-0.3*D4760*D4760+E4760</f>
        <v>3.19857144479731</v>
      </c>
    </row>
    <row r="4761" customFormat="false" ht="12.8" hidden="false" customHeight="false" outlineLevel="0" collapsed="false">
      <c r="C4761" s="0" t="n">
        <f aca="false">C4760+$A$3</f>
        <v>47.5899999999991</v>
      </c>
      <c r="D4761" s="0" t="n">
        <f aca="false">D4760+F4760*$A$3</f>
        <v>10.5914346307063</v>
      </c>
      <c r="E4761" s="0" t="n">
        <f aca="false">E4760+G4760*$A$3</f>
        <v>36.8548753389507</v>
      </c>
      <c r="F4761" s="0" t="n">
        <f aca="false">0.3*E4761-$A$5*D4761</f>
        <v>0.465027970978911</v>
      </c>
      <c r="G4761" s="0" t="n">
        <f aca="false">-0.3*D4761*D4761+E4761</f>
        <v>3.20132907799328</v>
      </c>
    </row>
    <row r="4762" customFormat="false" ht="12.8" hidden="false" customHeight="false" outlineLevel="0" collapsed="false">
      <c r="C4762" s="0" t="n">
        <f aca="false">C4761+$A$3</f>
        <v>47.5999999999991</v>
      </c>
      <c r="D4762" s="0" t="n">
        <f aca="false">D4761+F4761*$A$3</f>
        <v>10.5960849104161</v>
      </c>
      <c r="E4762" s="0" t="n">
        <f aca="false">E4761+G4761*$A$3</f>
        <v>36.8868886297307</v>
      </c>
      <c r="F4762" s="0" t="n">
        <f aca="false">0.3*E4762-$A$5*D4762</f>
        <v>0.469981678503103</v>
      </c>
      <c r="G4762" s="0" t="n">
        <f aca="false">-0.3*D4762*D4762+E4762</f>
        <v>3.20378400110636</v>
      </c>
    </row>
    <row r="4763" customFormat="false" ht="12.8" hidden="false" customHeight="false" outlineLevel="0" collapsed="false">
      <c r="C4763" s="0" t="n">
        <f aca="false">C4762+$A$3</f>
        <v>47.6099999999991</v>
      </c>
      <c r="D4763" s="0" t="n">
        <f aca="false">D4762+F4762*$A$3</f>
        <v>10.6007847272011</v>
      </c>
      <c r="E4763" s="0" t="n">
        <f aca="false">E4762+G4762*$A$3</f>
        <v>36.9189264697417</v>
      </c>
      <c r="F4763" s="0" t="n">
        <f aca="false">0.3*E4763-$A$5*D4763</f>
        <v>0.474893213721391</v>
      </c>
      <c r="G4763" s="0" t="n">
        <f aca="false">-0.3*D4763*D4763+E4763</f>
        <v>3.20593542000353</v>
      </c>
    </row>
    <row r="4764" customFormat="false" ht="12.8" hidden="false" customHeight="false" outlineLevel="0" collapsed="false">
      <c r="C4764" s="0" t="n">
        <f aca="false">C4763+$A$3</f>
        <v>47.6199999999991</v>
      </c>
      <c r="D4764" s="0" t="n">
        <f aca="false">D4763+F4763*$A$3</f>
        <v>10.6055336593383</v>
      </c>
      <c r="E4764" s="0" t="n">
        <f aca="false">E4763+G4763*$A$3</f>
        <v>36.9509858239418</v>
      </c>
      <c r="F4764" s="0" t="n">
        <f aca="false">0.3*E4764-$A$5*D4764</f>
        <v>0.479762087844186</v>
      </c>
      <c r="G4764" s="0" t="n">
        <f aca="false">-0.3*D4764*D4764+E4764</f>
        <v>3.20778256413421</v>
      </c>
    </row>
    <row r="4765" customFormat="false" ht="12.8" hidden="false" customHeight="false" outlineLevel="0" collapsed="false">
      <c r="C4765" s="0" t="n">
        <f aca="false">C4764+$A$3</f>
        <v>47.6299999999991</v>
      </c>
      <c r="D4765" s="0" t="n">
        <f aca="false">D4764+F4764*$A$3</f>
        <v>10.6103312802168</v>
      </c>
      <c r="E4765" s="0" t="n">
        <f aca="false">E4764+G4764*$A$3</f>
        <v>36.9830636495831</v>
      </c>
      <c r="F4765" s="0" t="n">
        <f aca="false">0.3*E4765-$A$5*D4765</f>
        <v>0.484587814658148</v>
      </c>
      <c r="G4765" s="0" t="n">
        <f aca="false">-0.3*D4765*D4765+E4765</f>
        <v>3.20932468679909</v>
      </c>
    </row>
    <row r="4766" customFormat="false" ht="12.8" hidden="false" customHeight="false" outlineLevel="0" collapsed="false">
      <c r="C4766" s="0" t="n">
        <f aca="false">C4765+$A$3</f>
        <v>47.6399999999991</v>
      </c>
      <c r="D4766" s="0" t="n">
        <f aca="false">D4765+F4765*$A$3</f>
        <v>10.6151771583634</v>
      </c>
      <c r="E4766" s="0" t="n">
        <f aca="false">E4765+G4765*$A$3</f>
        <v>37.0151568964511</v>
      </c>
      <c r="F4766" s="0" t="n">
        <f aca="false">0.3*E4766-$A$5*D4766</f>
        <v>0.489369910571966</v>
      </c>
      <c r="G4766" s="0" t="n">
        <f aca="false">-0.3*D4766*D4766+E4766</f>
        <v>3.21056106541931</v>
      </c>
    </row>
    <row r="4767" customFormat="false" ht="12.8" hidden="false" customHeight="false" outlineLevel="0" collapsed="false">
      <c r="C4767" s="0" t="n">
        <f aca="false">C4766+$A$3</f>
        <v>47.6499999999991</v>
      </c>
      <c r="D4767" s="0" t="n">
        <f aca="false">D4766+F4766*$A$3</f>
        <v>10.6200708574691</v>
      </c>
      <c r="E4767" s="0" t="n">
        <f aca="false">E4766+G4766*$A$3</f>
        <v>37.0472625071053</v>
      </c>
      <c r="F4767" s="0" t="n">
        <f aca="false">0.3*E4767-$A$5*D4767</f>
        <v>0.494107894662504</v>
      </c>
      <c r="G4767" s="0" t="n">
        <f aca="false">-0.3*D4767*D4767+E4767</f>
        <v>3.21149100180606</v>
      </c>
    </row>
    <row r="4768" customFormat="false" ht="12.8" hidden="false" customHeight="false" outlineLevel="0" collapsed="false">
      <c r="C4768" s="0" t="n">
        <f aca="false">C4767+$A$3</f>
        <v>47.6599999999991</v>
      </c>
      <c r="D4768" s="0" t="n">
        <f aca="false">D4767+F4767*$A$3</f>
        <v>10.6250119364157</v>
      </c>
      <c r="E4768" s="0" t="n">
        <f aca="false">E4767+G4767*$A$3</f>
        <v>37.0793774171234</v>
      </c>
      <c r="F4768" s="0" t="n">
        <f aca="false">0.3*E4768-$A$5*D4768</f>
        <v>0.498801288721296</v>
      </c>
      <c r="G4768" s="0" t="n">
        <f aca="false">-0.3*D4768*D4768+E4768</f>
        <v>3.21211382243047</v>
      </c>
    </row>
    <row r="4769" customFormat="false" ht="12.8" hidden="false" customHeight="false" outlineLevel="0" collapsed="false">
      <c r="C4769" s="0" t="n">
        <f aca="false">C4768+$A$3</f>
        <v>47.6699999999991</v>
      </c>
      <c r="D4769" s="0" t="n">
        <f aca="false">D4768+F4768*$A$3</f>
        <v>10.6299999493029</v>
      </c>
      <c r="E4769" s="0" t="n">
        <f aca="false">E4768+G4768*$A$3</f>
        <v>37.1114985553477</v>
      </c>
      <c r="F4769" s="0" t="n">
        <f aca="false">0.3*E4769-$A$5*D4769</f>
        <v>0.503449617301374</v>
      </c>
      <c r="G4769" s="0" t="n">
        <f aca="false">-0.3*D4769*D4769+E4769</f>
        <v>3.21242887869363</v>
      </c>
    </row>
    <row r="4770" customFormat="false" ht="12.8" hidden="false" customHeight="false" outlineLevel="0" collapsed="false">
      <c r="C4770" s="0" t="n">
        <f aca="false">C4769+$A$3</f>
        <v>47.6799999999991</v>
      </c>
      <c r="D4770" s="0" t="n">
        <f aca="false">D4769+F4769*$A$3</f>
        <v>10.6350344454759</v>
      </c>
      <c r="E4770" s="0" t="n">
        <f aca="false">E4769+G4769*$A$3</f>
        <v>37.1436228441346</v>
      </c>
      <c r="F4770" s="0" t="n">
        <f aca="false">0.3*E4770-$A$5*D4770</f>
        <v>0.508052407764442</v>
      </c>
      <c r="G4770" s="0" t="n">
        <f aca="false">-0.3*D4770*D4770+E4770</f>
        <v>3.21243554719671</v>
      </c>
    </row>
    <row r="4771" customFormat="false" ht="12.8" hidden="false" customHeight="false" outlineLevel="0" collapsed="false">
      <c r="C4771" s="0" t="n">
        <f aca="false">C4770+$A$3</f>
        <v>47.6899999999991</v>
      </c>
      <c r="D4771" s="0" t="n">
        <f aca="false">D4770+F4770*$A$3</f>
        <v>10.6401149695536</v>
      </c>
      <c r="E4771" s="0" t="n">
        <f aca="false">E4770+G4770*$A$3</f>
        <v>37.1757471996066</v>
      </c>
      <c r="F4771" s="0" t="n">
        <f aca="false">0.3*E4771-$A$5*D4771</f>
        <v>0.512609190328387</v>
      </c>
      <c r="G4771" s="0" t="n">
        <f aca="false">-0.3*D4771*D4771+E4771</f>
        <v>3.21213323001111</v>
      </c>
    </row>
    <row r="4772" customFormat="false" ht="12.8" hidden="false" customHeight="false" outlineLevel="0" collapsed="false">
      <c r="C4772" s="0" t="n">
        <f aca="false">C4771+$A$3</f>
        <v>47.6999999999991</v>
      </c>
      <c r="D4772" s="0" t="n">
        <f aca="false">D4771+F4771*$A$3</f>
        <v>10.6452410614569</v>
      </c>
      <c r="E4772" s="0" t="n">
        <f aca="false">E4771+G4771*$A$3</f>
        <v>37.2078685319067</v>
      </c>
      <c r="F4772" s="0" t="n">
        <f aca="false">0.3*E4772-$A$5*D4772</f>
        <v>0.517119498115138</v>
      </c>
      <c r="G4772" s="0" t="n">
        <f aca="false">-0.3*D4772*D4772+E4772</f>
        <v>3.2115213549485</v>
      </c>
    </row>
    <row r="4773" customFormat="false" ht="12.8" hidden="false" customHeight="false" outlineLevel="0" collapsed="false">
      <c r="C4773" s="0" t="n">
        <f aca="false">C4772+$A$3</f>
        <v>47.7099999999991</v>
      </c>
      <c r="D4773" s="0" t="n">
        <f aca="false">D4772+F4772*$A$3</f>
        <v>10.650412256438</v>
      </c>
      <c r="E4773" s="0" t="n">
        <f aca="false">E4772+G4772*$A$3</f>
        <v>37.2399837454562</v>
      </c>
      <c r="F4773" s="0" t="n">
        <f aca="false">0.3*E4773-$A$5*D4773</f>
        <v>0.521582867198832</v>
      </c>
      <c r="G4773" s="0" t="n">
        <f aca="false">-0.3*D4773*D4773+E4773</f>
        <v>3.21059937583063</v>
      </c>
    </row>
    <row r="4774" customFormat="false" ht="12.8" hidden="false" customHeight="false" outlineLevel="0" collapsed="false">
      <c r="C4774" s="0" t="n">
        <f aca="false">C4773+$A$3</f>
        <v>47.7199999999991</v>
      </c>
      <c r="D4774" s="0" t="n">
        <f aca="false">D4773+F4773*$A$3</f>
        <v>10.65562808511</v>
      </c>
      <c r="E4774" s="0" t="n">
        <f aca="false">E4773+G4773*$A$3</f>
        <v>37.2720897392145</v>
      </c>
      <c r="F4774" s="0" t="n">
        <f aca="false">0.3*E4774-$A$5*D4774</f>
        <v>0.525998836654336</v>
      </c>
      <c r="G4774" s="0" t="n">
        <f aca="false">-0.3*D4774*D4774+E4774</f>
        <v>3.20936677275895</v>
      </c>
    </row>
    <row r="4775" customFormat="false" ht="12.8" hidden="false" customHeight="false" outlineLevel="0" collapsed="false">
      <c r="C4775" s="0" t="n">
        <f aca="false">C4774+$A$3</f>
        <v>47.7299999999991</v>
      </c>
      <c r="D4775" s="0" t="n">
        <f aca="false">D4774+F4774*$A$3</f>
        <v>10.6608880734765</v>
      </c>
      <c r="E4775" s="0" t="n">
        <f aca="false">E4774+G4774*$A$3</f>
        <v>37.3041834069421</v>
      </c>
      <c r="F4775" s="0" t="n">
        <f aca="false">0.3*E4775-$A$5*D4775</f>
        <v>0.530366948606069</v>
      </c>
      <c r="G4775" s="0" t="n">
        <f aca="false">-0.3*D4775*D4775+E4775</f>
        <v>3.20782305238372</v>
      </c>
    </row>
    <row r="4776" customFormat="false" ht="12.8" hidden="false" customHeight="false" outlineLevel="0" collapsed="false">
      <c r="C4776" s="0" t="n">
        <f aca="false">C4775+$A$3</f>
        <v>47.7399999999991</v>
      </c>
      <c r="D4776" s="0" t="n">
        <f aca="false">D4775+F4775*$A$3</f>
        <v>10.6661917429626</v>
      </c>
      <c r="E4776" s="0" t="n">
        <f aca="false">E4775+G4775*$A$3</f>
        <v>37.3362616374659</v>
      </c>
      <c r="F4776" s="0" t="n">
        <f aca="false">0.3*E4776-$A$5*D4776</f>
        <v>0.53468674827716</v>
      </c>
      <c r="G4776" s="0" t="n">
        <f aca="false">-0.3*D4776*D4776+E4776</f>
        <v>3.20596774817278</v>
      </c>
    </row>
    <row r="4777" customFormat="false" ht="12.8" hidden="false" customHeight="false" outlineLevel="0" collapsed="false">
      <c r="C4777" s="0" t="n">
        <f aca="false">C4776+$A$3</f>
        <v>47.7499999999991</v>
      </c>
      <c r="D4777" s="0" t="n">
        <f aca="false">D4776+F4776*$A$3</f>
        <v>10.6715386104454</v>
      </c>
      <c r="E4777" s="0" t="n">
        <f aca="false">E4776+G4776*$A$3</f>
        <v>37.3683213149476</v>
      </c>
      <c r="F4777" s="0" t="n">
        <f aca="false">0.3*E4777-$A$5*D4777</f>
        <v>0.538957784038907</v>
      </c>
      <c r="G4777" s="0" t="n">
        <f aca="false">-0.3*D4777*D4777+E4777</f>
        <v>3.20380042067968</v>
      </c>
    </row>
    <row r="4778" customFormat="false" ht="12.8" hidden="false" customHeight="false" outlineLevel="0" collapsed="false">
      <c r="C4778" s="0" t="n">
        <f aca="false">C4777+$A$3</f>
        <v>47.7599999999991</v>
      </c>
      <c r="D4778" s="0" t="n">
        <f aca="false">D4777+F4777*$A$3</f>
        <v>10.6769281882858</v>
      </c>
      <c r="E4778" s="0" t="n">
        <f aca="false">E4777+G4777*$A$3</f>
        <v>37.4003593191544</v>
      </c>
      <c r="F4778" s="0" t="n">
        <f aca="false">0.3*E4778-$A$5*D4778</f>
        <v>0.543179607460555</v>
      </c>
      <c r="G4778" s="0" t="n">
        <f aca="false">-0.3*D4778*D4778+E4778</f>
        <v>3.20132065781105</v>
      </c>
    </row>
    <row r="4779" customFormat="false" ht="12.8" hidden="false" customHeight="false" outlineLevel="0" collapsed="false">
      <c r="C4779" s="0" t="n">
        <f aca="false">C4778+$A$3</f>
        <v>47.7699999999991</v>
      </c>
      <c r="D4779" s="0" t="n">
        <f aca="false">D4778+F4778*$A$3</f>
        <v>10.6823599843604</v>
      </c>
      <c r="E4779" s="0" t="n">
        <f aca="false">E4778+G4778*$A$3</f>
        <v>37.4323725257325</v>
      </c>
      <c r="F4779" s="0" t="n">
        <f aca="false">0.3*E4779-$A$5*D4779</f>
        <v>0.547351773359385</v>
      </c>
      <c r="G4779" s="0" t="n">
        <f aca="false">-0.3*D4779*D4779+E4779</f>
        <v>3.1985280750934</v>
      </c>
    </row>
    <row r="4780" customFormat="false" ht="12.8" hidden="false" customHeight="false" outlineLevel="0" collapsed="false">
      <c r="C4780" s="0" t="n">
        <f aca="false">C4779+$A$3</f>
        <v>47.7799999999991</v>
      </c>
      <c r="D4780" s="0" t="n">
        <f aca="false">D4779+F4779*$A$3</f>
        <v>10.687833502094</v>
      </c>
      <c r="E4780" s="0" t="n">
        <f aca="false">E4779+G4779*$A$3</f>
        <v>37.4643578064835</v>
      </c>
      <c r="F4780" s="0" t="n">
        <f aca="false">0.3*E4780-$A$5*D4780</f>
        <v>0.55147383985107</v>
      </c>
      <c r="G4780" s="0" t="n">
        <f aca="false">-0.3*D4780*D4780+E4780</f>
        <v>3.19542231593881</v>
      </c>
    </row>
    <row r="4781" customFormat="false" ht="12.8" hidden="false" customHeight="false" outlineLevel="0" collapsed="false">
      <c r="C4781" s="0" t="n">
        <f aca="false">C4780+$A$3</f>
        <v>47.7899999999991</v>
      </c>
      <c r="D4781" s="0" t="n">
        <f aca="false">D4780+F4780*$A$3</f>
        <v>10.6933482404925</v>
      </c>
      <c r="E4781" s="0" t="n">
        <f aca="false">E4780+G4780*$A$3</f>
        <v>37.4963120296428</v>
      </c>
      <c r="F4781" s="0" t="n">
        <f aca="false">0.3*E4781-$A$5*D4781</f>
        <v>0.555545368400377</v>
      </c>
      <c r="G4781" s="0" t="n">
        <f aca="false">-0.3*D4781*D4781+E4781</f>
        <v>3.19200305190979</v>
      </c>
    </row>
    <row r="4782" customFormat="false" ht="12.8" hidden="false" customHeight="false" outlineLevel="0" collapsed="false">
      <c r="C4782" s="0" t="n">
        <f aca="false">C4781+$A$3</f>
        <v>47.7999999999991</v>
      </c>
      <c r="D4782" s="0" t="n">
        <f aca="false">D4781+F4781*$A$3</f>
        <v>10.6989036941765</v>
      </c>
      <c r="E4782" s="0" t="n">
        <f aca="false">E4781+G4781*$A$3</f>
        <v>37.5282320601619</v>
      </c>
      <c r="F4782" s="0" t="n">
        <f aca="false">0.3*E4782-$A$5*D4782</f>
        <v>0.559565923872102</v>
      </c>
      <c r="G4782" s="0" t="n">
        <f aca="false">-0.3*D4782*D4782+E4782</f>
        <v>3.18826998298301</v>
      </c>
    </row>
    <row r="4783" customFormat="false" ht="12.8" hidden="false" customHeight="false" outlineLevel="0" collapsed="false">
      <c r="C4783" s="0" t="n">
        <f aca="false">C4782+$A$3</f>
        <v>47.8099999999991</v>
      </c>
      <c r="D4783" s="0" t="n">
        <f aca="false">D4782+F4782*$A$3</f>
        <v>10.7044993534152</v>
      </c>
      <c r="E4783" s="0" t="n">
        <f aca="false">E4782+G4782*$A$3</f>
        <v>37.5601147599918</v>
      </c>
      <c r="F4783" s="0" t="n">
        <f aca="false">0.3*E4783-$A$5*D4783</f>
        <v>0.56353507458233</v>
      </c>
      <c r="G4783" s="0" t="n">
        <f aca="false">-0.3*D4783*D4783+E4783</f>
        <v>3.18422283781183</v>
      </c>
    </row>
    <row r="4784" customFormat="false" ht="12.8" hidden="false" customHeight="false" outlineLevel="0" collapsed="false">
      <c r="C4784" s="0" t="n">
        <f aca="false">C4783+$A$3</f>
        <v>47.8199999999991</v>
      </c>
      <c r="D4784" s="0" t="n">
        <f aca="false">D4783+F4783*$A$3</f>
        <v>10.710134704161</v>
      </c>
      <c r="E4784" s="0" t="n">
        <f aca="false">E4783+G4783*$A$3</f>
        <v>37.5919569883699</v>
      </c>
      <c r="F4784" s="0" t="n">
        <f aca="false">0.3*E4784-$A$5*D4784</f>
        <v>0.56745239234994</v>
      </c>
      <c r="G4784" s="0" t="n">
        <f aca="false">-0.3*D4784*D4784+E4784</f>
        <v>3.17986137398758</v>
      </c>
    </row>
    <row r="4785" customFormat="false" ht="12.8" hidden="false" customHeight="false" outlineLevel="0" collapsed="false">
      <c r="C4785" s="0" t="n">
        <f aca="false">C4784+$A$3</f>
        <v>47.8299999999991</v>
      </c>
      <c r="D4785" s="0" t="n">
        <f aca="false">D4784+F4784*$A$3</f>
        <v>10.7158092280845</v>
      </c>
      <c r="E4785" s="0" t="n">
        <f aca="false">E4784+G4784*$A$3</f>
        <v>37.6237556021098</v>
      </c>
      <c r="F4785" s="0" t="n">
        <f aca="false">0.3*E4785-$A$5*D4785</f>
        <v>0.571317452548405</v>
      </c>
      <c r="G4785" s="0" t="n">
        <f aca="false">-0.3*D4785*D4785+E4785</f>
        <v>3.17518537829933</v>
      </c>
    </row>
    <row r="4786" customFormat="false" ht="12.8" hidden="false" customHeight="false" outlineLevel="0" collapsed="false">
      <c r="C4786" s="0" t="n">
        <f aca="false">C4785+$A$3</f>
        <v>47.8399999999991</v>
      </c>
      <c r="D4786" s="0" t="n">
        <f aca="false">D4785+F4785*$A$3</f>
        <v>10.72152240261</v>
      </c>
      <c r="E4786" s="0" t="n">
        <f aca="false">E4785+G4785*$A$3</f>
        <v>37.6555074558928</v>
      </c>
      <c r="F4786" s="0" t="n">
        <f aca="false">0.3*E4786-$A$5*D4786</f>
        <v>0.575129834157817</v>
      </c>
      <c r="G4786" s="0" t="n">
        <f aca="false">-0.3*D4786*D4786+E4786</f>
        <v>3.17019466699227</v>
      </c>
    </row>
    <row r="4787" customFormat="false" ht="12.8" hidden="false" customHeight="false" outlineLevel="0" collapsed="false">
      <c r="C4787" s="0" t="n">
        <f aca="false">C4786+$A$3</f>
        <v>47.8499999999991</v>
      </c>
      <c r="D4787" s="0" t="n">
        <f aca="false">D4786+F4786*$A$3</f>
        <v>10.7272737009516</v>
      </c>
      <c r="E4787" s="0" t="n">
        <f aca="false">E4786+G4786*$A$3</f>
        <v>37.6872094025627</v>
      </c>
      <c r="F4787" s="0" t="n">
        <f aca="false">0.3*E4787-$A$5*D4787</f>
        <v>0.578889119817216</v>
      </c>
      <c r="G4787" s="0" t="n">
        <f aca="false">-0.3*D4787*D4787+E4787</f>
        <v>3.16488908602442</v>
      </c>
    </row>
    <row r="4788" customFormat="false" ht="12.8" hidden="false" customHeight="false" outlineLevel="0" collapsed="false">
      <c r="C4788" s="0" t="n">
        <f aca="false">C4787+$A$3</f>
        <v>47.8599999999991</v>
      </c>
      <c r="D4788" s="0" t="n">
        <f aca="false">D4787+F4787*$A$3</f>
        <v>10.7330625921498</v>
      </c>
      <c r="E4788" s="0" t="n">
        <f aca="false">E4787+G4787*$A$3</f>
        <v>37.7188582934229</v>
      </c>
      <c r="F4788" s="0" t="n">
        <f aca="false">0.3*E4788-$A$5*D4788</f>
        <v>0.582594895877119</v>
      </c>
      <c r="G4788" s="0" t="n">
        <f aca="false">-0.3*D4788*D4788+E4788</f>
        <v>3.15926851132159</v>
      </c>
    </row>
    <row r="4789" customFormat="false" ht="12.8" hidden="false" customHeight="false" outlineLevel="0" collapsed="false">
      <c r="C4789" s="0" t="n">
        <f aca="false">C4788+$A$3</f>
        <v>47.869999999999</v>
      </c>
      <c r="D4789" s="0" t="n">
        <f aca="false">D4788+F4788*$A$3</f>
        <v>10.7388885411085</v>
      </c>
      <c r="E4789" s="0" t="n">
        <f aca="false">E4788+G4788*$A$3</f>
        <v>37.7504509785361</v>
      </c>
      <c r="F4789" s="0" t="n">
        <f aca="false">0.3*E4789-$A$5*D4789</f>
        <v>0.586246752452313</v>
      </c>
      <c r="G4789" s="0" t="n">
        <f aca="false">-0.3*D4789*D4789+E4789</f>
        <v>3.15333284903053</v>
      </c>
    </row>
    <row r="4790" customFormat="false" ht="12.8" hidden="false" customHeight="false" outlineLevel="0" collapsed="false">
      <c r="C4790" s="0" t="n">
        <f aca="false">C4789+$A$3</f>
        <v>47.879999999999</v>
      </c>
      <c r="D4790" s="0" t="n">
        <f aca="false">D4789+F4789*$A$3</f>
        <v>10.7447510086331</v>
      </c>
      <c r="E4790" s="0" t="n">
        <f aca="false">E4789+G4789*$A$3</f>
        <v>37.7819843070264</v>
      </c>
      <c r="F4790" s="0" t="n">
        <f aca="false">0.3*E4790-$A$5*D4790</f>
        <v>0.589844283474882</v>
      </c>
      <c r="G4790" s="0" t="n">
        <f aca="false">-0.3*D4790*D4790+E4790</f>
        <v>3.14708203577015</v>
      </c>
    </row>
    <row r="4791" customFormat="false" ht="12.8" hidden="false" customHeight="false" outlineLevel="0" collapsed="false">
      <c r="C4791" s="0" t="n">
        <f aca="false">C4790+$A$3</f>
        <v>47.889999999999</v>
      </c>
      <c r="D4791" s="0" t="n">
        <f aca="false">D4790+F4790*$A$3</f>
        <v>10.7506494514678</v>
      </c>
      <c r="E4791" s="0" t="n">
        <f aca="false">E4790+G4790*$A$3</f>
        <v>37.8134551273841</v>
      </c>
      <c r="F4791" s="0" t="n">
        <f aca="false">0.3*E4791-$A$5*D4791</f>
        <v>0.593387086747445</v>
      </c>
      <c r="G4791" s="0" t="n">
        <f aca="false">-0.3*D4791*D4791+E4791</f>
        <v>3.14051603888068</v>
      </c>
    </row>
    <row r="4792" customFormat="false" ht="12.8" hidden="false" customHeight="false" outlineLevel="0" collapsed="false">
      <c r="C4792" s="0" t="n">
        <f aca="false">C4791+$A$3</f>
        <v>47.899999999999</v>
      </c>
      <c r="D4792" s="0" t="n">
        <f aca="false">D4791+F4791*$A$3</f>
        <v>10.7565833223353</v>
      </c>
      <c r="E4792" s="0" t="n">
        <f aca="false">E4791+G4791*$A$3</f>
        <v>37.844860287773</v>
      </c>
      <c r="F4792" s="0" t="n">
        <f aca="false">0.3*E4792-$A$5*D4792</f>
        <v>0.596874763996611</v>
      </c>
      <c r="G4792" s="0" t="n">
        <f aca="false">-0.3*D4792*D4792+E4792</f>
        <v>3.13363485667055</v>
      </c>
    </row>
    <row r="4793" customFormat="false" ht="12.8" hidden="false" customHeight="false" outlineLevel="0" collapsed="false">
      <c r="C4793" s="0" t="n">
        <f aca="false">C4792+$A$3</f>
        <v>47.909999999999</v>
      </c>
      <c r="D4793" s="0" t="n">
        <f aca="false">D4792+F4792*$A$3</f>
        <v>10.7625520699752</v>
      </c>
      <c r="E4793" s="0" t="n">
        <f aca="false">E4792+G4792*$A$3</f>
        <v>37.8761966363397</v>
      </c>
      <c r="F4793" s="0" t="n">
        <f aca="false">0.3*E4793-$A$5*D4793</f>
        <v>0.600306920926657</v>
      </c>
      <c r="G4793" s="0" t="n">
        <f aca="false">-0.3*D4793*D4793+E4793</f>
        <v>3.12643851866117</v>
      </c>
    </row>
    <row r="4794" customFormat="false" ht="12.8" hidden="false" customHeight="false" outlineLevel="0" collapsed="false">
      <c r="C4794" s="0" t="n">
        <f aca="false">C4793+$A$3</f>
        <v>47.919999999999</v>
      </c>
      <c r="D4794" s="0" t="n">
        <f aca="false">D4793+F4793*$A$3</f>
        <v>10.7685551391845</v>
      </c>
      <c r="E4794" s="0" t="n">
        <f aca="false">E4793+G4793*$A$3</f>
        <v>37.9074610215263</v>
      </c>
      <c r="F4794" s="0" t="n">
        <f aca="false">0.3*E4794-$A$5*D4794</f>
        <v>0.603683167273372</v>
      </c>
      <c r="G4794" s="0" t="n">
        <f aca="false">-0.3*D4794*D4794+E4794</f>
        <v>3.11892708582916</v>
      </c>
    </row>
    <row r="4795" customFormat="false" ht="12.8" hidden="false" customHeight="false" outlineLevel="0" collapsed="false">
      <c r="C4795" s="0" t="n">
        <f aca="false">C4794+$A$3</f>
        <v>47.929999999999</v>
      </c>
      <c r="D4795" s="0" t="n">
        <f aca="false">D4794+F4794*$A$3</f>
        <v>10.7745919708572</v>
      </c>
      <c r="E4795" s="0" t="n">
        <f aca="false">E4794+G4794*$A$3</f>
        <v>37.9386502923846</v>
      </c>
      <c r="F4795" s="0" t="n">
        <f aca="false">0.3*E4795-$A$5*D4795</f>
        <v>0.607003116858126</v>
      </c>
      <c r="G4795" s="0" t="n">
        <f aca="false">-0.3*D4795*D4795+E4795</f>
        <v>3.11110065084616</v>
      </c>
    </row>
    <row r="4796" customFormat="false" ht="12.8" hidden="false" customHeight="false" outlineLevel="0" collapsed="false">
      <c r="C4796" s="0" t="n">
        <f aca="false">C4795+$A$3</f>
        <v>47.939999999999</v>
      </c>
      <c r="D4796" s="0" t="n">
        <f aca="false">D4795+F4795*$A$3</f>
        <v>10.7806620020258</v>
      </c>
      <c r="E4796" s="0" t="n">
        <f aca="false">E4795+G4795*$A$3</f>
        <v>37.969761298893</v>
      </c>
      <c r="F4796" s="0" t="n">
        <f aca="false">0.3*E4796-$A$5*D4796</f>
        <v>0.610266387642083</v>
      </c>
      <c r="G4796" s="0" t="n">
        <f aca="false">-0.3*D4796*D4796+E4796</f>
        <v>3.10295933831599</v>
      </c>
    </row>
    <row r="4797" customFormat="false" ht="12.8" hidden="false" customHeight="false" outlineLevel="0" collapsed="false">
      <c r="C4797" s="0" t="n">
        <f aca="false">C4796+$A$3</f>
        <v>47.949999999999</v>
      </c>
      <c r="D4797" s="0" t="n">
        <f aca="false">D4796+F4796*$A$3</f>
        <v>10.7867646659022</v>
      </c>
      <c r="E4797" s="0" t="n">
        <f aca="false">E4796+G4796*$A$3</f>
        <v>38.0007908922762</v>
      </c>
      <c r="F4797" s="0" t="n">
        <f aca="false">0.3*E4797-$A$5*D4797</f>
        <v>0.613472601780609</v>
      </c>
      <c r="G4797" s="0" t="n">
        <f aca="false">-0.3*D4797*D4797+E4797</f>
        <v>3.09450330500904</v>
      </c>
    </row>
    <row r="4798" customFormat="false" ht="12.8" hidden="false" customHeight="false" outlineLevel="0" collapsed="false">
      <c r="C4798" s="0" t="n">
        <f aca="false">C4797+$A$3</f>
        <v>47.959999999999</v>
      </c>
      <c r="D4798" s="0" t="n">
        <f aca="false">D4797+F4797*$A$3</f>
        <v>10.79289939192</v>
      </c>
      <c r="E4798" s="0" t="n">
        <f aca="false">E4797+G4797*$A$3</f>
        <v>38.0317359253263</v>
      </c>
      <c r="F4798" s="0" t="n">
        <f aca="false">0.3*E4798-$A$5*D4798</f>
        <v>0.616621385677831</v>
      </c>
      <c r="G4798" s="0" t="n">
        <f aca="false">-0.3*D4798*D4798+E4798</f>
        <v>3.08573274009382</v>
      </c>
    </row>
    <row r="4799" customFormat="false" ht="12.8" hidden="false" customHeight="false" outlineLevel="0" collapsed="false">
      <c r="C4799" s="0" t="n">
        <f aca="false">C4798+$A$3</f>
        <v>47.969999999999</v>
      </c>
      <c r="D4799" s="0" t="n">
        <f aca="false">D4798+F4798*$A$3</f>
        <v>10.7990656057768</v>
      </c>
      <c r="E4799" s="0" t="n">
        <f aca="false">E4798+G4798*$A$3</f>
        <v>38.0625932527272</v>
      </c>
      <c r="F4799" s="0" t="n">
        <f aca="false">0.3*E4799-$A$5*D4799</f>
        <v>0.619712370041334</v>
      </c>
      <c r="G4799" s="0" t="n">
        <f aca="false">-0.3*D4799*D4799+E4799</f>
        <v>3.0766478653656</v>
      </c>
    </row>
    <row r="4800" customFormat="false" ht="12.8" hidden="false" customHeight="false" outlineLevel="0" collapsed="false">
      <c r="C4800" s="0" t="n">
        <f aca="false">C4799+$A$3</f>
        <v>47.979999999999</v>
      </c>
      <c r="D4800" s="0" t="n">
        <f aca="false">D4799+F4799*$A$3</f>
        <v>10.8052627294772</v>
      </c>
      <c r="E4800" s="0" t="n">
        <f aca="false">E4799+G4799*$A$3</f>
        <v>38.0933597313809</v>
      </c>
      <c r="F4800" s="0" t="n">
        <f aca="false">0.3*E4800-$A$5*D4800</f>
        <v>0.622745189937017</v>
      </c>
      <c r="G4800" s="0" t="n">
        <f aca="false">-0.3*D4800*D4800+E4800</f>
        <v>3.06724893547187</v>
      </c>
    </row>
    <row r="4801" customFormat="false" ht="12.8" hidden="false" customHeight="false" outlineLevel="0" collapsed="false">
      <c r="C4801" s="0" t="n">
        <f aca="false">C4800+$A$3</f>
        <v>47.989999999999</v>
      </c>
      <c r="D4801" s="0" t="n">
        <f aca="false">D4800+F4800*$A$3</f>
        <v>10.8114901813766</v>
      </c>
      <c r="E4801" s="0" t="n">
        <f aca="false">E4800+G4800*$A$3</f>
        <v>38.1240322207356</v>
      </c>
      <c r="F4801" s="0" t="n">
        <f aca="false">0.3*E4801-$A$5*D4801</f>
        <v>0.625719484844062</v>
      </c>
      <c r="G4801" s="0" t="n">
        <f aca="false">-0.3*D4801*D4801+E4801</f>
        <v>3.05753623813472</v>
      </c>
    </row>
    <row r="4802" customFormat="false" ht="12.8" hidden="false" customHeight="false" outlineLevel="0" collapsed="false">
      <c r="C4802" s="0" t="n">
        <f aca="false">C4801+$A$3</f>
        <v>47.999999999999</v>
      </c>
      <c r="D4802" s="0" t="n">
        <f aca="false">D4801+F4801*$A$3</f>
        <v>10.8177473762251</v>
      </c>
      <c r="E4802" s="0" t="n">
        <f aca="false">E4801+G4801*$A$3</f>
        <v>38.1546075831169</v>
      </c>
      <c r="F4802" s="0" t="n">
        <f aca="false">0.3*E4802-$A$5*D4802</f>
        <v>0.628634898710025</v>
      </c>
      <c r="G4802" s="0" t="n">
        <f aca="false">-0.3*D4802*D4802+E4802</f>
        <v>3.04751009436973</v>
      </c>
    </row>
    <row r="4803" customFormat="false" ht="12.8" hidden="false" customHeight="false" outlineLevel="0" collapsed="false">
      <c r="C4803" s="0" t="n">
        <f aca="false">C4802+$A$3</f>
        <v>48.009999999999</v>
      </c>
      <c r="D4803" s="0" t="n">
        <f aca="false">D4802+F4802*$A$3</f>
        <v>10.8240337252122</v>
      </c>
      <c r="E4803" s="0" t="n">
        <f aca="false">E4802+G4802*$A$3</f>
        <v>38.1850826840606</v>
      </c>
      <c r="F4803" s="0" t="n">
        <f aca="false">0.3*E4803-$A$5*D4803</f>
        <v>0.631491080006036</v>
      </c>
      <c r="G4803" s="0" t="n">
        <f aca="false">-0.3*D4803*D4803+E4803</f>
        <v>3.03717085870161</v>
      </c>
    </row>
    <row r="4804" customFormat="false" ht="12.8" hidden="false" customHeight="false" outlineLevel="0" collapsed="false">
      <c r="C4804" s="0" t="n">
        <f aca="false">C4803+$A$3</f>
        <v>48.019999999999</v>
      </c>
      <c r="D4804" s="0" t="n">
        <f aca="false">D4803+F4803*$A$3</f>
        <v>10.8303486360122</v>
      </c>
      <c r="E4804" s="0" t="n">
        <f aca="false">E4803+G4803*$A$3</f>
        <v>38.2154543926476</v>
      </c>
      <c r="F4804" s="0" t="n">
        <f aca="false">0.3*E4804-$A$5*D4804</f>
        <v>0.63428768178208</v>
      </c>
      <c r="G4804" s="0" t="n">
        <f aca="false">-0.3*D4804*D4804+E4804</f>
        <v>3.02651891937617</v>
      </c>
    </row>
    <row r="4805" customFormat="false" ht="12.8" hidden="false" customHeight="false" outlineLevel="0" collapsed="false">
      <c r="C4805" s="0" t="n">
        <f aca="false">C4804+$A$3</f>
        <v>48.029999999999</v>
      </c>
      <c r="D4805" s="0" t="n">
        <f aca="false">D4804+F4804*$A$3</f>
        <v>10.83669151283</v>
      </c>
      <c r="E4805" s="0" t="n">
        <f aca="false">E4804+G4804*$A$3</f>
        <v>38.2457195818414</v>
      </c>
      <c r="F4805" s="0" t="n">
        <f aca="false">0.3*E4805-$A$5*D4805</f>
        <v>0.637024361722389</v>
      </c>
      <c r="G4805" s="0" t="n">
        <f aca="false">-0.3*D4805*D4805+E4805</f>
        <v>3.01555469856866</v>
      </c>
    </row>
    <row r="4806" customFormat="false" ht="12.8" hidden="false" customHeight="false" outlineLevel="0" collapsed="false">
      <c r="C4806" s="0" t="n">
        <f aca="false">C4805+$A$3</f>
        <v>48.039999999999</v>
      </c>
      <c r="D4806" s="0" t="n">
        <f aca="false">D4805+F4805*$A$3</f>
        <v>10.8430617564473</v>
      </c>
      <c r="E4806" s="0" t="n">
        <f aca="false">E4805+G4805*$A$3</f>
        <v>38.2758751288271</v>
      </c>
      <c r="F4806" s="0" t="n">
        <f aca="false">0.3*E4806-$A$5*D4806</f>
        <v>0.639700782200871</v>
      </c>
      <c r="G4806" s="0" t="n">
        <f aca="false">-0.3*D4806*D4806+E4806</f>
        <v>3.00427865258838</v>
      </c>
    </row>
    <row r="4807" customFormat="false" ht="12.8" hidden="false" customHeight="false" outlineLevel="0" collapsed="false">
      <c r="C4807" s="0" t="n">
        <f aca="false">C4806+$A$3</f>
        <v>48.049999999999</v>
      </c>
      <c r="D4807" s="0" t="n">
        <f aca="false">D4806+F4806*$A$3</f>
        <v>10.8494587642693</v>
      </c>
      <c r="E4807" s="0" t="n">
        <f aca="false">E4806+G4806*$A$3</f>
        <v>38.305917915353</v>
      </c>
      <c r="F4807" s="0" t="n">
        <f aca="false">0.3*E4807-$A$5*D4807</f>
        <v>0.642316610336627</v>
      </c>
      <c r="G4807" s="0" t="n">
        <f aca="false">-0.3*D4807*D4807+E4807</f>
        <v>2.99269127207921</v>
      </c>
    </row>
    <row r="4808" customFormat="false" ht="12.8" hidden="false" customHeight="false" outlineLevel="0" collapsed="false">
      <c r="C4808" s="0" t="n">
        <f aca="false">C4807+$A$3</f>
        <v>48.059999999999</v>
      </c>
      <c r="D4808" s="0" t="n">
        <f aca="false">D4807+F4807*$A$3</f>
        <v>10.8558819303726</v>
      </c>
      <c r="E4808" s="0" t="n">
        <f aca="false">E4807+G4807*$A$3</f>
        <v>38.3358448280738</v>
      </c>
      <c r="F4808" s="0" t="n">
        <f aca="false">0.3*E4808-$A$5*D4808</f>
        <v>0.644871518049497</v>
      </c>
      <c r="G4808" s="0" t="n">
        <f aca="false">-0.3*D4808*D4808+E4808</f>
        <v>2.98079308221646</v>
      </c>
    </row>
    <row r="4809" customFormat="false" ht="12.8" hidden="false" customHeight="false" outlineLevel="0" collapsed="false">
      <c r="C4809" s="0" t="n">
        <f aca="false">C4808+$A$3</f>
        <v>48.069999999999</v>
      </c>
      <c r="D4809" s="0" t="n">
        <f aca="false">D4808+F4808*$A$3</f>
        <v>10.8623306455531</v>
      </c>
      <c r="E4809" s="0" t="n">
        <f aca="false">E4808+G4808*$A$3</f>
        <v>38.3656527588959</v>
      </c>
      <c r="F4809" s="0" t="n">
        <f aca="false">0.3*E4809-$A$5*D4809</f>
        <v>0.647365182115653</v>
      </c>
      <c r="G4809" s="0" t="n">
        <f aca="false">-0.3*D4809*D4809+E4809</f>
        <v>2.96858464289915</v>
      </c>
    </row>
    <row r="4810" customFormat="false" ht="12.8" hidden="false" customHeight="false" outlineLevel="0" collapsed="false">
      <c r="C4810" s="0" t="n">
        <f aca="false">C4809+$A$3</f>
        <v>48.079999999999</v>
      </c>
      <c r="D4810" s="0" t="n">
        <f aca="false">D4809+F4809*$A$3</f>
        <v>10.8688042973743</v>
      </c>
      <c r="E4810" s="0" t="n">
        <f aca="false">E4809+G4809*$A$3</f>
        <v>38.3953386053249</v>
      </c>
      <c r="F4810" s="0" t="n">
        <f aca="false">0.3*E4810-$A$5*D4810</f>
        <v>0.649797284223192</v>
      </c>
      <c r="G4810" s="0" t="n">
        <f aca="false">-0.3*D4810*D4810+E4810</f>
        <v>2.95606654893841</v>
      </c>
    </row>
    <row r="4811" customFormat="false" ht="12.8" hidden="false" customHeight="false" outlineLevel="0" collapsed="false">
      <c r="C4811" s="0" t="n">
        <f aca="false">C4810+$A$3</f>
        <v>48.089999999999</v>
      </c>
      <c r="D4811" s="0" t="n">
        <f aca="false">D4810+F4810*$A$3</f>
        <v>10.8753022702165</v>
      </c>
      <c r="E4811" s="0" t="n">
        <f aca="false">E4810+G4810*$A$3</f>
        <v>38.4248992708143</v>
      </c>
      <c r="F4811" s="0" t="n">
        <f aca="false">0.3*E4811-$A$5*D4811</f>
        <v>0.652167511027777</v>
      </c>
      <c r="G4811" s="0" t="n">
        <f aca="false">-0.3*D4811*D4811+E4811</f>
        <v>2.94323943024136</v>
      </c>
    </row>
    <row r="4812" customFormat="false" ht="12.8" hidden="false" customHeight="false" outlineLevel="0" collapsed="false">
      <c r="C4812" s="0" t="n">
        <f aca="false">C4811+$A$3</f>
        <v>48.099999999999</v>
      </c>
      <c r="D4812" s="0" t="n">
        <f aca="false">D4811+F4811*$A$3</f>
        <v>10.8818239453268</v>
      </c>
      <c r="E4812" s="0" t="n">
        <f aca="false">E4811+G4811*$A$3</f>
        <v>38.4543316651167</v>
      </c>
      <c r="F4812" s="0" t="n">
        <f aca="false">0.3*E4812-$A$5*D4812</f>
        <v>0.654475554208222</v>
      </c>
      <c r="G4812" s="0" t="n">
        <f aca="false">-0.3*D4812*D4812+E4812</f>
        <v>2.93010395199045</v>
      </c>
    </row>
    <row r="4813" customFormat="false" ht="12.8" hidden="false" customHeight="false" outlineLevel="0" collapsed="false">
      <c r="C4813" s="0" t="n">
        <f aca="false">C4812+$A$3</f>
        <v>48.109999999999</v>
      </c>
      <c r="D4813" s="0" t="n">
        <f aca="false">D4812+F4812*$A$3</f>
        <v>10.8883687008689</v>
      </c>
      <c r="E4813" s="0" t="n">
        <f aca="false">E4812+G4812*$A$3</f>
        <v>38.4836327046366</v>
      </c>
      <c r="F4813" s="0" t="n">
        <f aca="false">0.3*E4813-$A$5*D4813</f>
        <v>0.656721110522112</v>
      </c>
      <c r="G4813" s="0" t="n">
        <f aca="false">-0.3*D4813*D4813+E4813</f>
        <v>2.91666081481834</v>
      </c>
    </row>
    <row r="4814" customFormat="false" ht="12.8" hidden="false" customHeight="false" outlineLevel="0" collapsed="false">
      <c r="C4814" s="0" t="n">
        <f aca="false">C4813+$A$3</f>
        <v>48.119999999999</v>
      </c>
      <c r="D4814" s="0" t="n">
        <f aca="false">D4813+F4813*$A$3</f>
        <v>10.8949359119741</v>
      </c>
      <c r="E4814" s="0" t="n">
        <f aca="false">E4813+G4813*$A$3</f>
        <v>38.5127993127848</v>
      </c>
      <c r="F4814" s="0" t="n">
        <f aca="false">0.3*E4814-$A$5*D4814</f>
        <v>0.658903881861345</v>
      </c>
      <c r="G4814" s="0" t="n">
        <f aca="false">-0.3*D4814*D4814+E4814</f>
        <v>2.90291075497796</v>
      </c>
    </row>
    <row r="4815" customFormat="false" ht="12.8" hidden="false" customHeight="false" outlineLevel="0" collapsed="false">
      <c r="C4815" s="0" t="n">
        <f aca="false">C4814+$A$3</f>
        <v>48.129999999999</v>
      </c>
      <c r="D4815" s="0" t="n">
        <f aca="false">D4814+F4814*$A$3</f>
        <v>10.9015249507927</v>
      </c>
      <c r="E4815" s="0" t="n">
        <f aca="false">E4814+G4814*$A$3</f>
        <v>38.5418284203346</v>
      </c>
      <c r="F4815" s="0" t="n">
        <f aca="false">0.3*E4815-$A$5*D4815</f>
        <v>0.661023575307667</v>
      </c>
      <c r="G4815" s="0" t="n">
        <f aca="false">-0.3*D4815*D4815+E4815</f>
        <v>2.88885454450779</v>
      </c>
    </row>
    <row r="4816" customFormat="false" ht="12.8" hidden="false" customHeight="false" outlineLevel="0" collapsed="false">
      <c r="C4816" s="0" t="n">
        <f aca="false">C4815+$A$3</f>
        <v>48.139999999999</v>
      </c>
      <c r="D4816" s="0" t="n">
        <f aca="false">D4815+F4815*$A$3</f>
        <v>10.9081351865458</v>
      </c>
      <c r="E4816" s="0" t="n">
        <f aca="false">E4815+G4815*$A$3</f>
        <v>38.5707169657797</v>
      </c>
      <c r="F4816" s="0" t="n">
        <f aca="false">0.3*E4816-$A$5*D4816</f>
        <v>0.663079903188113</v>
      </c>
      <c r="G4816" s="0" t="n">
        <f aca="false">-0.3*D4816*D4816+E4816</f>
        <v>2.87449299139218</v>
      </c>
    </row>
    <row r="4817" customFormat="false" ht="12.8" hidden="false" customHeight="false" outlineLevel="0" collapsed="false">
      <c r="C4817" s="0" t="n">
        <f aca="false">C4816+$A$3</f>
        <v>48.149999999999</v>
      </c>
      <c r="D4817" s="0" t="n">
        <f aca="false">D4816+F4816*$A$3</f>
        <v>10.9147659855777</v>
      </c>
      <c r="E4817" s="0" t="n">
        <f aca="false">E4816+G4816*$A$3</f>
        <v>38.5994618956936</v>
      </c>
      <c r="F4817" s="0" t="n">
        <f aca="false">0.3*E4817-$A$5*D4817</f>
        <v>0.665072583130407</v>
      </c>
      <c r="G4817" s="0" t="n">
        <f aca="false">-0.3*D4817*D4817+E4817</f>
        <v>2.85982693971661</v>
      </c>
    </row>
    <row r="4818" customFormat="false" ht="12.8" hidden="false" customHeight="false" outlineLevel="0" collapsed="false">
      <c r="C4818" s="0" t="n">
        <f aca="false">C4817+$A$3</f>
        <v>48.159999999999</v>
      </c>
      <c r="D4818" s="0" t="n">
        <f aca="false">D4817+F4817*$A$3</f>
        <v>10.921416711409</v>
      </c>
      <c r="E4818" s="0" t="n">
        <f aca="false">E4817+G4817*$A$3</f>
        <v>38.6280601650908</v>
      </c>
      <c r="F4818" s="0" t="n">
        <f aca="false">0.3*E4818-$A$5*D4818</f>
        <v>0.667001338118253</v>
      </c>
      <c r="G4818" s="0" t="n">
        <f aca="false">-0.3*D4818*D4818+E4818</f>
        <v>2.84485726981779</v>
      </c>
    </row>
    <row r="4819" customFormat="false" ht="12.8" hidden="false" customHeight="false" outlineLevel="0" collapsed="false">
      <c r="C4819" s="0" t="n">
        <f aca="false">C4818+$A$3</f>
        <v>48.169999999999</v>
      </c>
      <c r="D4819" s="0" t="n">
        <f aca="false">D4818+F4818*$A$3</f>
        <v>10.9280867247902</v>
      </c>
      <c r="E4819" s="0" t="n">
        <f aca="false">E4818+G4818*$A$3</f>
        <v>38.6565087377889</v>
      </c>
      <c r="F4819" s="0" t="n">
        <f aca="false">0.3*E4819-$A$5*D4819</f>
        <v>0.668865896546524</v>
      </c>
      <c r="G4819" s="0" t="n">
        <f aca="false">-0.3*D4819*D4819+E4819</f>
        <v>2.82958489842849</v>
      </c>
    </row>
    <row r="4820" customFormat="false" ht="12.8" hidden="false" customHeight="false" outlineLevel="0" collapsed="false">
      <c r="C4820" s="0" t="n">
        <f aca="false">C4819+$A$3</f>
        <v>48.179999999999</v>
      </c>
      <c r="D4820" s="0" t="n">
        <f aca="false">D4819+F4819*$A$3</f>
        <v>10.9347753837556</v>
      </c>
      <c r="E4820" s="0" t="n">
        <f aca="false">E4819+G4819*$A$3</f>
        <v>38.6848045867732</v>
      </c>
      <c r="F4820" s="0" t="n">
        <f aca="false">0.3*E4820-$A$5*D4820</f>
        <v>0.670665992276344</v>
      </c>
      <c r="G4820" s="0" t="n">
        <f aca="false">-0.3*D4820*D4820+E4820</f>
        <v>2.81401077881685</v>
      </c>
    </row>
    <row r="4821" customFormat="false" ht="12.8" hidden="false" customHeight="false" outlineLevel="0" collapsed="false">
      <c r="C4821" s="0" t="n">
        <f aca="false">C4820+$A$3</f>
        <v>48.189999999999</v>
      </c>
      <c r="D4821" s="0" t="n">
        <f aca="false">D4820+F4820*$A$3</f>
        <v>10.9414820436784</v>
      </c>
      <c r="E4821" s="0" t="n">
        <f aca="false">E4820+G4820*$A$3</f>
        <v>38.7129446945614</v>
      </c>
      <c r="F4821" s="0" t="n">
        <f aca="false">0.3*E4821-$A$5*D4821</f>
        <v>0.672401364690032</v>
      </c>
      <c r="G4821" s="0" t="n">
        <f aca="false">-0.3*D4821*D4821+E4821</f>
        <v>2.79813590092044</v>
      </c>
    </row>
    <row r="4822" customFormat="false" ht="12.8" hidden="false" customHeight="false" outlineLevel="0" collapsed="false">
      <c r="C4822" s="0" t="n">
        <f aca="false">C4821+$A$3</f>
        <v>48.199999999999</v>
      </c>
      <c r="D4822" s="0" t="n">
        <f aca="false">D4821+F4821*$A$3</f>
        <v>10.9482060573253</v>
      </c>
      <c r="E4822" s="0" t="n">
        <f aca="false">E4821+G4821*$A$3</f>
        <v>38.7409260535706</v>
      </c>
      <c r="F4822" s="0" t="n">
        <f aca="false">0.3*E4822-$A$5*D4822</f>
        <v>0.674071758745892</v>
      </c>
      <c r="G4822" s="0" t="n">
        <f aca="false">-0.3*D4822*D4822+E4822</f>
        <v>2.78196129147437</v>
      </c>
    </row>
    <row r="4823" customFormat="false" ht="12.8" hidden="false" customHeight="false" outlineLevel="0" collapsed="false">
      <c r="C4823" s="0" t="n">
        <f aca="false">C4822+$A$3</f>
        <v>48.209999999999</v>
      </c>
      <c r="D4823" s="0" t="n">
        <f aca="false">D4822+F4822*$A$3</f>
        <v>10.9549467749127</v>
      </c>
      <c r="E4823" s="0" t="n">
        <f aca="false">E4822+G4822*$A$3</f>
        <v>38.7687456664853</v>
      </c>
      <c r="F4823" s="0" t="n">
        <f aca="false">0.3*E4823-$A$5*D4823</f>
        <v>0.675676925032855</v>
      </c>
      <c r="G4823" s="0" t="n">
        <f aca="false">-0.3*D4823*D4823+E4823</f>
        <v>2.76548801413399</v>
      </c>
    </row>
    <row r="4824" customFormat="false" ht="12.8" hidden="false" customHeight="false" outlineLevel="0" collapsed="false">
      <c r="C4824" s="0" t="n">
        <f aca="false">C4823+$A$3</f>
        <v>48.219999999999</v>
      </c>
      <c r="D4824" s="0" t="n">
        <f aca="false">D4823+F4823*$A$3</f>
        <v>10.9617035441631</v>
      </c>
      <c r="E4824" s="0" t="n">
        <f aca="false">E4823+G4823*$A$3</f>
        <v>38.7964005466267</v>
      </c>
      <c r="F4824" s="0" t="n">
        <f aca="false">0.3*E4824-$A$5*D4824</f>
        <v>0.677216619824929</v>
      </c>
      <c r="G4824" s="0" t="n">
        <f aca="false">-0.3*D4824*D4824+E4824</f>
        <v>2.7487171695915</v>
      </c>
    </row>
    <row r="4825" customFormat="false" ht="12.8" hidden="false" customHeight="false" outlineLevel="0" collapsed="false">
      <c r="C4825" s="0" t="n">
        <f aca="false">C4824+$A$3</f>
        <v>48.229999999999</v>
      </c>
      <c r="D4825" s="0" t="n">
        <f aca="false">D4824+F4824*$A$3</f>
        <v>10.9684757103613</v>
      </c>
      <c r="E4825" s="0" t="n">
        <f aca="false">E4824+G4824*$A$3</f>
        <v>38.8238877183226</v>
      </c>
      <c r="F4825" s="0" t="n">
        <f aca="false">0.3*E4825-$A$5*D4825</f>
        <v>0.678690605135454</v>
      </c>
      <c r="G4825" s="0" t="n">
        <f aca="false">-0.3*D4825*D4825+E4825</f>
        <v>2.7316498956867</v>
      </c>
    </row>
    <row r="4826" customFormat="false" ht="12.8" hidden="false" customHeight="false" outlineLevel="0" collapsed="false">
      <c r="C4826" s="0" t="n">
        <f aca="false">C4825+$A$3</f>
        <v>48.239999999999</v>
      </c>
      <c r="D4826" s="0" t="n">
        <f aca="false">D4825+F4825*$A$3</f>
        <v>10.9752626164127</v>
      </c>
      <c r="E4826" s="0" t="n">
        <f aca="false">E4825+G4825*$A$3</f>
        <v>38.8512042172795</v>
      </c>
      <c r="F4826" s="0" t="n">
        <f aca="false">0.3*E4826-$A$5*D4826</f>
        <v>0.680098648771159</v>
      </c>
      <c r="G4826" s="0" t="n">
        <f aca="false">-0.3*D4826*D4826+E4826</f>
        <v>2.71428736751177</v>
      </c>
    </row>
    <row r="4827" customFormat="false" ht="12.8" hidden="false" customHeight="false" outlineLevel="0" collapsed="false">
      <c r="C4827" s="0" t="n">
        <f aca="false">C4826+$A$3</f>
        <v>48.249999999999</v>
      </c>
      <c r="D4827" s="0" t="n">
        <f aca="false">D4826+F4826*$A$3</f>
        <v>10.9820636029004</v>
      </c>
      <c r="E4827" s="0" t="n">
        <f aca="false">E4826+G4826*$A$3</f>
        <v>38.8783470909546</v>
      </c>
      <c r="F4827" s="0" t="n">
        <f aca="false">0.3*E4827-$A$5*D4827</f>
        <v>0.681440524385984</v>
      </c>
      <c r="G4827" s="0" t="n">
        <f aca="false">-0.3*D4827*D4827+E4827</f>
        <v>2.69663079750973</v>
      </c>
    </row>
    <row r="4828" customFormat="false" ht="12.8" hidden="false" customHeight="false" outlineLevel="0" collapsed="false">
      <c r="C4828" s="0" t="n">
        <f aca="false">C4827+$A$3</f>
        <v>48.259999999999</v>
      </c>
      <c r="D4828" s="0" t="n">
        <f aca="false">D4827+F4827*$A$3</f>
        <v>10.9888780081442</v>
      </c>
      <c r="E4828" s="0" t="n">
        <f aca="false">E4827+G4827*$A$3</f>
        <v>38.9053133989297</v>
      </c>
      <c r="F4828" s="0" t="n">
        <f aca="false">0.3*E4828-$A$5*D4828</f>
        <v>0.682716011534652</v>
      </c>
      <c r="G4828" s="0" t="n">
        <f aca="false">-0.3*D4828*D4828+E4828</f>
        <v>2.67868143556678</v>
      </c>
    </row>
    <row r="4829" customFormat="false" ht="12.8" hidden="false" customHeight="false" outlineLevel="0" collapsed="false">
      <c r="C4829" s="0" t="n">
        <f aca="false">C4828+$A$3</f>
        <v>48.269999999999</v>
      </c>
      <c r="D4829" s="0" t="n">
        <f aca="false">D4828+F4828*$A$3</f>
        <v>10.9957051682596</v>
      </c>
      <c r="E4829" s="0" t="n">
        <f aca="false">E4828+G4828*$A$3</f>
        <v>38.9321002132853</v>
      </c>
      <c r="F4829" s="0" t="n">
        <f aca="false">0.3*E4829-$A$5*D4829</f>
        <v>0.683924895726005</v>
      </c>
      <c r="G4829" s="0" t="n">
        <f aca="false">-0.3*D4829*D4829+E4829</f>
        <v>2.66044056909811</v>
      </c>
    </row>
    <row r="4830" customFormat="false" ht="12.8" hidden="false" customHeight="false" outlineLevel="0" collapsed="false">
      <c r="C4830" s="0" t="n">
        <f aca="false">C4829+$A$3</f>
        <v>48.279999999999</v>
      </c>
      <c r="D4830" s="0" t="n">
        <f aca="false">D4829+F4829*$A$3</f>
        <v>11.0025444172169</v>
      </c>
      <c r="E4830" s="0" t="n">
        <f aca="false">E4829+G4829*$A$3</f>
        <v>38.9587046189763</v>
      </c>
      <c r="F4830" s="0" t="n">
        <f aca="false">0.3*E4830-$A$5*D4830</f>
        <v>0.68506696847604</v>
      </c>
      <c r="G4830" s="0" t="n">
        <f aca="false">-0.3*D4830*D4830+E4830</f>
        <v>2.64190952312739</v>
      </c>
    </row>
    <row r="4831" customFormat="false" ht="12.8" hidden="false" customHeight="false" outlineLevel="0" collapsed="false">
      <c r="C4831" s="0" t="n">
        <f aca="false">C4830+$A$3</f>
        <v>48.289999999999</v>
      </c>
      <c r="D4831" s="0" t="n">
        <f aca="false">D4830+F4830*$A$3</f>
        <v>11.0093950869016</v>
      </c>
      <c r="E4831" s="0" t="n">
        <f aca="false">E4830+G4830*$A$3</f>
        <v>38.9851237142076</v>
      </c>
      <c r="F4831" s="0" t="n">
        <f aca="false">0.3*E4831-$A$5*D4831</f>
        <v>0.686142027360662</v>
      </c>
      <c r="G4831" s="0" t="n">
        <f aca="false">-0.3*D4831*D4831+E4831</f>
        <v>2.62308966035957</v>
      </c>
    </row>
    <row r="4832" customFormat="false" ht="12.8" hidden="false" customHeight="false" outlineLevel="0" collapsed="false">
      <c r="C4832" s="0" t="n">
        <f aca="false">C4831+$A$3</f>
        <v>48.299999999999</v>
      </c>
      <c r="D4832" s="0" t="n">
        <f aca="false">D4831+F4831*$A$3</f>
        <v>11.0162565071752</v>
      </c>
      <c r="E4832" s="0" t="n">
        <f aca="false">E4831+G4831*$A$3</f>
        <v>39.0113546108112</v>
      </c>
      <c r="F4832" s="0" t="n">
        <f aca="false">0.3*E4832-$A$5*D4832</f>
        <v>0.687149876068133</v>
      </c>
      <c r="G4832" s="0" t="n">
        <f aca="false">-0.3*D4832*D4832+E4832</f>
        <v>2.60398238124706</v>
      </c>
    </row>
    <row r="4833" customFormat="false" ht="12.8" hidden="false" customHeight="false" outlineLevel="0" collapsed="false">
      <c r="C4833" s="0" t="n">
        <f aca="false">C4832+$A$3</f>
        <v>48.309999999999</v>
      </c>
      <c r="D4833" s="0" t="n">
        <f aca="false">D4832+F4832*$A$3</f>
        <v>11.0231280059359</v>
      </c>
      <c r="E4833" s="0" t="n">
        <f aca="false">E4832+G4832*$A$3</f>
        <v>39.0373944346237</v>
      </c>
      <c r="F4833" s="0" t="n">
        <f aca="false">0.3*E4833-$A$5*D4833</f>
        <v>0.688090324451192</v>
      </c>
      <c r="G4833" s="0" t="n">
        <f aca="false">-0.3*D4833*D4833+E4833</f>
        <v>2.58458912404912</v>
      </c>
    </row>
    <row r="4834" customFormat="false" ht="12.8" hidden="false" customHeight="false" outlineLevel="0" collapsed="false">
      <c r="C4834" s="0" t="n">
        <f aca="false">C4833+$A$3</f>
        <v>48.319999999999</v>
      </c>
      <c r="D4834" s="0" t="n">
        <f aca="false">D4833+F4833*$A$3</f>
        <v>11.0300089091804</v>
      </c>
      <c r="E4834" s="0" t="n">
        <f aca="false">E4833+G4833*$A$3</f>
        <v>39.0632403258641</v>
      </c>
      <c r="F4834" s="0" t="n">
        <f aca="false">0.3*E4834-$A$5*D4834</f>
        <v>0.688963188578828</v>
      </c>
      <c r="G4834" s="0" t="n">
        <f aca="false">-0.3*D4834*D4834+E4834</f>
        <v>2.56491136488435</v>
      </c>
    </row>
    <row r="4835" customFormat="false" ht="12.8" hidden="false" customHeight="false" outlineLevel="0" collapsed="false">
      <c r="C4835" s="0" t="n">
        <f aca="false">C4834+$A$3</f>
        <v>48.329999999999</v>
      </c>
      <c r="D4835" s="0" t="n">
        <f aca="false">D4834+F4834*$A$3</f>
        <v>11.0368985410662</v>
      </c>
      <c r="E4835" s="0" t="n">
        <f aca="false">E4834+G4834*$A$3</f>
        <v>39.088889439513</v>
      </c>
      <c r="F4835" s="0" t="n">
        <f aca="false">0.3*E4835-$A$5*D4835</f>
        <v>0.689768290787692</v>
      </c>
      <c r="G4835" s="0" t="n">
        <f aca="false">-0.3*D4835*D4835+E4835</f>
        <v>2.5449506177762</v>
      </c>
    </row>
    <row r="4836" customFormat="false" ht="12.8" hidden="false" customHeight="false" outlineLevel="0" collapsed="false">
      <c r="C4836" s="0" t="n">
        <f aca="false">C4835+$A$3</f>
        <v>48.339999999999</v>
      </c>
      <c r="D4836" s="0" t="n">
        <f aca="false">D4835+F4835*$A$3</f>
        <v>11.0437962239741</v>
      </c>
      <c r="E4836" s="0" t="n">
        <f aca="false">E4835+G4835*$A$3</f>
        <v>39.1143389456908</v>
      </c>
      <c r="F4836" s="0" t="n">
        <f aca="false">0.3*E4836-$A$5*D4836</f>
        <v>0.690505459733146</v>
      </c>
      <c r="G4836" s="0" t="n">
        <f aca="false">-0.3*D4836*D4836+E4836</f>
        <v>2.5247084346915</v>
      </c>
    </row>
    <row r="4837" customFormat="false" ht="12.8" hidden="false" customHeight="false" outlineLevel="0" collapsed="false">
      <c r="C4837" s="0" t="n">
        <f aca="false">C4836+$A$3</f>
        <v>48.349999999999</v>
      </c>
      <c r="D4837" s="0" t="n">
        <f aca="false">D4836+F4836*$A$3</f>
        <v>11.0507012785714</v>
      </c>
      <c r="E4837" s="0" t="n">
        <f aca="false">E4836+G4836*$A$3</f>
        <v>39.1395860300377</v>
      </c>
      <c r="F4837" s="0" t="n">
        <f aca="false">0.3*E4837-$A$5*D4837</f>
        <v>0.69117453043989</v>
      </c>
      <c r="G4837" s="0" t="n">
        <f aca="false">-0.3*D4837*D4837+E4837</f>
        <v>2.50418640557172</v>
      </c>
    </row>
    <row r="4838" customFormat="false" ht="12.8" hidden="false" customHeight="false" outlineLevel="0" collapsed="false">
      <c r="C4838" s="0" t="n">
        <f aca="false">C4837+$A$3</f>
        <v>48.359999999999</v>
      </c>
      <c r="D4838" s="0" t="n">
        <f aca="false">D4837+F4837*$A$3</f>
        <v>11.0576130238758</v>
      </c>
      <c r="E4838" s="0" t="n">
        <f aca="false">E4837+G4837*$A$3</f>
        <v>39.1646278940934</v>
      </c>
      <c r="F4838" s="0" t="n">
        <f aca="false">0.3*E4838-$A$5*D4838</f>
        <v>0.691775344352205</v>
      </c>
      <c r="G4838" s="0" t="n">
        <f aca="false">-0.3*D4838*D4838+E4838</f>
        <v>2.48338615835701</v>
      </c>
    </row>
    <row r="4839" customFormat="false" ht="12.8" hidden="false" customHeight="false" outlineLevel="0" collapsed="false">
      <c r="C4839" s="0" t="n">
        <f aca="false">C4838+$A$3</f>
        <v>48.3699999999989</v>
      </c>
      <c r="D4839" s="0" t="n">
        <f aca="false">D4838+F4838*$A$3</f>
        <v>11.0645307773193</v>
      </c>
      <c r="E4839" s="0" t="n">
        <f aca="false">E4838+G4838*$A$3</f>
        <v>39.189461755677</v>
      </c>
      <c r="F4839" s="0" t="n">
        <f aca="false">0.3*E4839-$A$5*D4839</f>
        <v>0.692307749383755</v>
      </c>
      <c r="G4839" s="0" t="n">
        <f aca="false">-0.3*D4839*D4839+E4839</f>
        <v>2.46230935900294</v>
      </c>
    </row>
    <row r="4840" customFormat="false" ht="12.8" hidden="false" customHeight="false" outlineLevel="0" collapsed="false">
      <c r="C4840" s="0" t="n">
        <f aca="false">C4839+$A$3</f>
        <v>48.3799999999989</v>
      </c>
      <c r="D4840" s="0" t="n">
        <f aca="false">D4839+F4839*$A$3</f>
        <v>11.0714538548132</v>
      </c>
      <c r="E4840" s="0" t="n">
        <f aca="false">E4839+G4839*$A$3</f>
        <v>39.214084849267</v>
      </c>
      <c r="F4840" s="0" t="n">
        <f aca="false">0.3*E4840-$A$5*D4840</f>
        <v>0.692771599966926</v>
      </c>
      <c r="G4840" s="0" t="n">
        <f aca="false">-0.3*D4840*D4840+E4840</f>
        <v>2.44095771148977</v>
      </c>
    </row>
    <row r="4841" customFormat="false" ht="12.8" hidden="false" customHeight="false" outlineLevel="0" collapsed="false">
      <c r="C4841" s="0" t="n">
        <f aca="false">C4840+$A$3</f>
        <v>48.3899999999989</v>
      </c>
      <c r="D4841" s="0" t="n">
        <f aca="false">D4840+F4840*$A$3</f>
        <v>11.0783815708128</v>
      </c>
      <c r="E4841" s="0" t="n">
        <f aca="false">E4840+G4840*$A$3</f>
        <v>39.2384944263819</v>
      </c>
      <c r="F4841" s="0" t="n">
        <f aca="false">0.3*E4841-$A$5*D4841</f>
        <v>0.693166757101725</v>
      </c>
      <c r="G4841" s="0" t="n">
        <f aca="false">-0.3*D4841*D4841+E4841</f>
        <v>2.41933295782422</v>
      </c>
    </row>
    <row r="4842" customFormat="false" ht="12.8" hidden="false" customHeight="false" outlineLevel="0" collapsed="false">
      <c r="C4842" s="0" t="n">
        <f aca="false">C4841+$A$3</f>
        <v>48.3999999999989</v>
      </c>
      <c r="D4842" s="0" t="n">
        <f aca="false">D4841+F4841*$A$3</f>
        <v>11.0853132383839</v>
      </c>
      <c r="E4842" s="0" t="n">
        <f aca="false">E4841+G4841*$A$3</f>
        <v>39.2626877559601</v>
      </c>
      <c r="F4842" s="0" t="n">
        <f aca="false">0.3*E4842-$A$5*D4842</f>
        <v>0.69349308840418</v>
      </c>
      <c r="G4842" s="0" t="n">
        <f aca="false">-0.3*D4842*D4842+E4842</f>
        <v>2.39743687803361</v>
      </c>
    </row>
    <row r="4843" customFormat="false" ht="12.8" hidden="false" customHeight="false" outlineLevel="0" collapsed="false">
      <c r="C4843" s="0" t="n">
        <f aca="false">C4842+$A$3</f>
        <v>48.4099999999989</v>
      </c>
      <c r="D4843" s="0" t="n">
        <f aca="false">D4842+F4842*$A$3</f>
        <v>11.0922481692679</v>
      </c>
      <c r="E4843" s="0" t="n">
        <f aca="false">E4842+G4842*$A$3</f>
        <v>39.2866621247405</v>
      </c>
      <c r="F4843" s="0" t="n">
        <f aca="false">0.3*E4843-$A$5*D4843</f>
        <v>0.69375046815424</v>
      </c>
      <c r="G4843" s="0" t="n">
        <f aca="false">-0.3*D4843*D4843+E4843</f>
        <v>2.37527129015236</v>
      </c>
    </row>
    <row r="4844" customFormat="false" ht="12.8" hidden="false" customHeight="false" outlineLevel="0" collapsed="false">
      <c r="C4844" s="0" t="n">
        <f aca="false">C4843+$A$3</f>
        <v>48.4199999999989</v>
      </c>
      <c r="D4844" s="0" t="n">
        <f aca="false">D4843+F4843*$A$3</f>
        <v>11.0991856739494</v>
      </c>
      <c r="E4844" s="0" t="n">
        <f aca="false">E4843+G4843*$A$3</f>
        <v>39.310414837642</v>
      </c>
      <c r="F4844" s="0" t="n">
        <f aca="false">0.3*E4844-$A$5*D4844</f>
        <v>0.693938777343156</v>
      </c>
      <c r="G4844" s="0" t="n">
        <f aca="false">-0.3*D4844*D4844+E4844</f>
        <v>2.35283805020065</v>
      </c>
    </row>
    <row r="4845" customFormat="false" ht="12.8" hidden="false" customHeight="false" outlineLevel="0" collapsed="false">
      <c r="C4845" s="0" t="n">
        <f aca="false">C4844+$A$3</f>
        <v>48.4299999999989</v>
      </c>
      <c r="D4845" s="0" t="n">
        <f aca="false">D4844+F4844*$A$3</f>
        <v>11.1061250617229</v>
      </c>
      <c r="E4845" s="0" t="n">
        <f aca="false">E4844+G4844*$A$3</f>
        <v>39.333943218144</v>
      </c>
      <c r="F4845" s="0" t="n">
        <f aca="false">0.3*E4845-$A$5*D4845</f>
        <v>0.694057903720326</v>
      </c>
      <c r="G4845" s="0" t="n">
        <f aca="false">-0.3*D4845*D4845+E4845</f>
        <v>2.33013905215534</v>
      </c>
    </row>
    <row r="4846" customFormat="false" ht="12.8" hidden="false" customHeight="false" outlineLevel="0" collapsed="false">
      <c r="C4846" s="0" t="n">
        <f aca="false">C4845+$A$3</f>
        <v>48.4399999999989</v>
      </c>
      <c r="D4846" s="0" t="n">
        <f aca="false">D4845+F4845*$A$3</f>
        <v>11.1130656407601</v>
      </c>
      <c r="E4846" s="0" t="n">
        <f aca="false">E4845+G4845*$A$3</f>
        <v>39.3572446086655</v>
      </c>
      <c r="F4846" s="0" t="n">
        <f aca="false">0.3*E4846-$A$5*D4846</f>
        <v>0.694107741839588</v>
      </c>
      <c r="G4846" s="0" t="n">
        <f aca="false">-0.3*D4846*D4846+E4846</f>
        <v>2.3071762279129</v>
      </c>
    </row>
    <row r="4847" customFormat="false" ht="12.8" hidden="false" customHeight="false" outlineLevel="0" collapsed="false">
      <c r="C4847" s="0" t="n">
        <f aca="false">C4846+$A$3</f>
        <v>48.4499999999989</v>
      </c>
      <c r="D4847" s="0" t="n">
        <f aca="false">D4846+F4846*$A$3</f>
        <v>11.1200067181785</v>
      </c>
      <c r="E4847" s="0" t="n">
        <f aca="false">E4846+G4846*$A$3</f>
        <v>39.3803163709447</v>
      </c>
      <c r="F4847" s="0" t="n">
        <f aca="false">0.3*E4847-$A$5*D4847</f>
        <v>0.694088193104932</v>
      </c>
      <c r="G4847" s="0" t="n">
        <f aca="false">-0.3*D4847*D4847+E4847</f>
        <v>2.28395154724438</v>
      </c>
    </row>
    <row r="4848" customFormat="false" ht="12.8" hidden="false" customHeight="false" outlineLevel="0" collapsed="false">
      <c r="C4848" s="0" t="n">
        <f aca="false">C4847+$A$3</f>
        <v>48.4599999999989</v>
      </c>
      <c r="D4848" s="0" t="n">
        <f aca="false">D4847+F4847*$A$3</f>
        <v>11.1269476001095</v>
      </c>
      <c r="E4848" s="0" t="n">
        <f aca="false">E4847+G4847*$A$3</f>
        <v>39.4031558864171</v>
      </c>
      <c r="F4848" s="0" t="n">
        <f aca="false">0.3*E4848-$A$5*D4848</f>
        <v>0.693999165815614</v>
      </c>
      <c r="G4848" s="0" t="n">
        <f aca="false">-0.3*D4848*D4848+E4848</f>
        <v>2.26046701774221</v>
      </c>
    </row>
    <row r="4849" customFormat="false" ht="12.8" hidden="false" customHeight="false" outlineLevel="0" collapsed="false">
      <c r="C4849" s="0" t="n">
        <f aca="false">C4848+$A$3</f>
        <v>48.4699999999989</v>
      </c>
      <c r="D4849" s="0" t="n">
        <f aca="false">D4848+F4848*$A$3</f>
        <v>11.1338875917677</v>
      </c>
      <c r="E4849" s="0" t="n">
        <f aca="false">E4848+G4848*$A$3</f>
        <v>39.4257605565945</v>
      </c>
      <c r="F4849" s="0" t="n">
        <f aca="false">0.3*E4849-$A$5*D4849</f>
        <v>0.693840575210686</v>
      </c>
      <c r="G4849" s="0" t="n">
        <f aca="false">-0.3*D4849*D4849+E4849</f>
        <v>2.23672468475908</v>
      </c>
    </row>
    <row r="4850" customFormat="false" ht="12.8" hidden="false" customHeight="false" outlineLevel="0" collapsed="false">
      <c r="C4850" s="0" t="n">
        <f aca="false">C4849+$A$3</f>
        <v>48.4799999999989</v>
      </c>
      <c r="D4850" s="0" t="n">
        <f aca="false">D4849+F4849*$A$3</f>
        <v>11.1408259975198</v>
      </c>
      <c r="E4850" s="0" t="n">
        <f aca="false">E4849+G4849*$A$3</f>
        <v>39.4481278034421</v>
      </c>
      <c r="F4850" s="0" t="n">
        <f aca="false">0.3*E4850-$A$5*D4850</f>
        <v>0.693612343512855</v>
      </c>
      <c r="G4850" s="0" t="n">
        <f aca="false">-0.3*D4850*D4850+E4850</f>
        <v>2.21272663133833</v>
      </c>
    </row>
    <row r="4851" customFormat="false" ht="12.8" hidden="false" customHeight="false" outlineLevel="0" collapsed="false">
      <c r="C4851" s="0" t="n">
        <f aca="false">C4850+$A$3</f>
        <v>48.4899999999989</v>
      </c>
      <c r="D4851" s="0" t="n">
        <f aca="false">D4850+F4850*$A$3</f>
        <v>11.1477621209549</v>
      </c>
      <c r="E4851" s="0" t="n">
        <f aca="false">E4850+G4850*$A$3</f>
        <v>39.4702550697555</v>
      </c>
      <c r="F4851" s="0" t="n">
        <f aca="false">0.3*E4851-$A$5*D4851</f>
        <v>0.693314399971742</v>
      </c>
      <c r="G4851" s="0" t="n">
        <f aca="false">-0.3*D4851*D4851+E4851</f>
        <v>2.18847497813637</v>
      </c>
    </row>
    <row r="4852" customFormat="false" ht="12.8" hidden="false" customHeight="false" outlineLevel="0" collapsed="false">
      <c r="C4852" s="0" t="n">
        <f aca="false">C4851+$A$3</f>
        <v>48.4999999999989</v>
      </c>
      <c r="D4852" s="0" t="n">
        <f aca="false">D4851+F4851*$A$3</f>
        <v>11.1546952649546</v>
      </c>
      <c r="E4852" s="0" t="n">
        <f aca="false">E4851+G4851*$A$3</f>
        <v>39.4921398195369</v>
      </c>
      <c r="F4852" s="0" t="n">
        <f aca="false">0.3*E4852-$A$5*D4852</f>
        <v>0.692946680906434</v>
      </c>
      <c r="G4852" s="0" t="n">
        <f aca="false">-0.3*D4852*D4852+E4852</f>
        <v>2.16397188333652</v>
      </c>
    </row>
    <row r="4853" customFormat="false" ht="12.8" hidden="false" customHeight="false" outlineLevel="0" collapsed="false">
      <c r="C4853" s="0" t="n">
        <f aca="false">C4852+$A$3</f>
        <v>48.5099999999989</v>
      </c>
      <c r="D4853" s="0" t="n">
        <f aca="false">D4852+F4852*$A$3</f>
        <v>11.1616247317637</v>
      </c>
      <c r="E4853" s="0" t="n">
        <f aca="false">E4852+G4852*$A$3</f>
        <v>39.5137795383702</v>
      </c>
      <c r="F4853" s="0" t="n">
        <f aca="false">0.3*E4853-$A$5*D4853</f>
        <v>0.69250912974738</v>
      </c>
      <c r="G4853" s="0" t="n">
        <f aca="false">-0.3*D4853*D4853+E4853</f>
        <v>2.13921954255456</v>
      </c>
    </row>
    <row r="4854" customFormat="false" ht="12.8" hidden="false" customHeight="false" outlineLevel="0" collapsed="false">
      <c r="C4854" s="0" t="n">
        <f aca="false">C4853+$A$3</f>
        <v>48.5199999999989</v>
      </c>
      <c r="D4854" s="0" t="n">
        <f aca="false">D4853+F4853*$A$3</f>
        <v>11.1685498230612</v>
      </c>
      <c r="E4854" s="0" t="n">
        <f aca="false">E4853+G4853*$A$3</f>
        <v>39.5351717337958</v>
      </c>
      <c r="F4854" s="0" t="n">
        <f aca="false">0.3*E4854-$A$5*D4854</f>
        <v>0.69200169707757</v>
      </c>
      <c r="G4854" s="0" t="n">
        <f aca="false">-0.3*D4854*D4854+E4854</f>
        <v>2.11422018873591</v>
      </c>
    </row>
    <row r="4855" customFormat="false" ht="12.8" hidden="false" customHeight="false" outlineLevel="0" collapsed="false">
      <c r="C4855" s="0" t="n">
        <f aca="false">C4854+$A$3</f>
        <v>48.5299999999989</v>
      </c>
      <c r="D4855" s="0" t="n">
        <f aca="false">D4854+F4854*$A$3</f>
        <v>11.1754698400319</v>
      </c>
      <c r="E4855" s="0" t="n">
        <f aca="false">E4854+G4854*$A$3</f>
        <v>39.5563139356832</v>
      </c>
      <c r="F4855" s="0" t="n">
        <f aca="false">0.3*E4855-$A$5*D4855</f>
        <v>0.691424340673002</v>
      </c>
      <c r="G4855" s="0" t="n">
        <f aca="false">-0.3*D4855*D4855+E4855</f>
        <v>2.08897609204408</v>
      </c>
    </row>
    <row r="4856" customFormat="false" ht="12.8" hidden="false" customHeight="false" outlineLevel="0" collapsed="false">
      <c r="C4856" s="0" t="n">
        <f aca="false">C4855+$A$3</f>
        <v>48.5399999999989</v>
      </c>
      <c r="D4856" s="0" t="n">
        <f aca="false">D4855+F4855*$A$3</f>
        <v>11.1823840834387</v>
      </c>
      <c r="E4856" s="0" t="n">
        <f aca="false">E4855+G4855*$A$3</f>
        <v>39.5772036966036</v>
      </c>
      <c r="F4856" s="0" t="n">
        <f aca="false">0.3*E4856-$A$5*D4856</f>
        <v>0.690777025542404</v>
      </c>
      <c r="G4856" s="0" t="n">
        <f aca="false">-0.3*D4856*D4856+E4856</f>
        <v>2.06348955974083</v>
      </c>
    </row>
    <row r="4857" customFormat="false" ht="12.8" hidden="false" customHeight="false" outlineLevel="0" collapsed="false">
      <c r="C4857" s="0" t="n">
        <f aca="false">C4856+$A$3</f>
        <v>48.5499999999989</v>
      </c>
      <c r="D4857" s="0" t="n">
        <f aca="false">D4856+F4856*$A$3</f>
        <v>11.1892918536941</v>
      </c>
      <c r="E4857" s="0" t="n">
        <f aca="false">E4856+G4856*$A$3</f>
        <v>39.597838592201</v>
      </c>
      <c r="F4857" s="0" t="n">
        <f aca="false">0.3*E4857-$A$5*D4857</f>
        <v>0.690059723966204</v>
      </c>
      <c r="G4857" s="0" t="n">
        <f aca="false">-0.3*D4857*D4857+E4857</f>
        <v>2.03776293605749</v>
      </c>
    </row>
    <row r="4858" customFormat="false" ht="12.8" hidden="false" customHeight="false" outlineLevel="0" collapsed="false">
      <c r="C4858" s="0" t="n">
        <f aca="false">C4857+$A$3</f>
        <v>48.5599999999989</v>
      </c>
      <c r="D4858" s="0" t="n">
        <f aca="false">D4857+F4857*$A$3</f>
        <v>11.1961924509338</v>
      </c>
      <c r="E4858" s="0" t="n">
        <f aca="false">E4857+G4857*$A$3</f>
        <v>39.6182162215616</v>
      </c>
      <c r="F4858" s="0" t="n">
        <f aca="false">0.3*E4858-$A$5*D4858</f>
        <v>0.689272415534715</v>
      </c>
      <c r="G4858" s="0" t="n">
        <f aca="false">-0.3*D4858*D4858+E4858</f>
        <v>2.01179860205775</v>
      </c>
    </row>
    <row r="4859" customFormat="false" ht="12.8" hidden="false" customHeight="false" outlineLevel="0" collapsed="false">
      <c r="C4859" s="0" t="n">
        <f aca="false">C4858+$A$3</f>
        <v>48.5699999999989</v>
      </c>
      <c r="D4859" s="0" t="n">
        <f aca="false">D4858+F4858*$A$3</f>
        <v>11.2030851750891</v>
      </c>
      <c r="E4859" s="0" t="n">
        <f aca="false">E4858+G4858*$A$3</f>
        <v>39.6383342075822</v>
      </c>
      <c r="F4859" s="0" t="n">
        <f aca="false">0.3*E4859-$A$5*D4859</f>
        <v>0.68841508718554</v>
      </c>
      <c r="G4859" s="0" t="n">
        <f aca="false">-0.3*D4859*D4859+E4859</f>
        <v>1.98559897549177</v>
      </c>
    </row>
    <row r="4860" customFormat="false" ht="12.8" hidden="false" customHeight="false" outlineLevel="0" collapsed="false">
      <c r="C4860" s="0" t="n">
        <f aca="false">C4859+$A$3</f>
        <v>48.5799999999989</v>
      </c>
      <c r="D4860" s="0" t="n">
        <f aca="false">D4859+F4859*$A$3</f>
        <v>11.209969325961</v>
      </c>
      <c r="E4860" s="0" t="n">
        <f aca="false">E4859+G4859*$A$3</f>
        <v>39.6581901973371</v>
      </c>
      <c r="F4860" s="0" t="n">
        <f aca="false">0.3*E4860-$A$5*D4860</f>
        <v>0.687487733240161</v>
      </c>
      <c r="G4860" s="0" t="n">
        <f aca="false">-0.3*D4860*D4860+E4860</f>
        <v>1.95916651064138</v>
      </c>
    </row>
    <row r="4861" customFormat="false" ht="12.8" hidden="false" customHeight="false" outlineLevel="0" collapsed="false">
      <c r="C4861" s="0" t="n">
        <f aca="false">C4860+$A$3</f>
        <v>48.5899999999989</v>
      </c>
      <c r="D4861" s="0" t="n">
        <f aca="false">D4860+F4860*$A$3</f>
        <v>11.2168442032934</v>
      </c>
      <c r="E4861" s="0" t="n">
        <f aca="false">E4860+G4860*$A$3</f>
        <v>39.6777818624435</v>
      </c>
      <c r="F4861" s="0" t="n">
        <f aca="false">0.3*E4861-$A$5*D4861</f>
        <v>0.686490355439682</v>
      </c>
      <c r="G4861" s="0" t="n">
        <f aca="false">-0.3*D4861*D4861+E4861</f>
        <v>1.93250369815671</v>
      </c>
    </row>
    <row r="4862" customFormat="false" ht="12.8" hidden="false" customHeight="false" outlineLevel="0" collapsed="false">
      <c r="C4862" s="0" t="n">
        <f aca="false">C4861+$A$3</f>
        <v>48.5999999999989</v>
      </c>
      <c r="D4862" s="0" t="n">
        <f aca="false">D4861+F4861*$A$3</f>
        <v>11.2237091068478</v>
      </c>
      <c r="E4862" s="0" t="n">
        <f aca="false">E4861+G4861*$A$3</f>
        <v>39.6971068994251</v>
      </c>
      <c r="F4862" s="0" t="n">
        <f aca="false">0.3*E4862-$A$5*D4862</f>
        <v>0.685422962979757</v>
      </c>
      <c r="G4862" s="0" t="n">
        <f aca="false">-0.3*D4862*D4862+E4862</f>
        <v>1.90561306488386</v>
      </c>
    </row>
    <row r="4863" customFormat="false" ht="12.8" hidden="false" customHeight="false" outlineLevel="0" collapsed="false">
      <c r="C4863" s="0" t="n">
        <f aca="false">C4862+$A$3</f>
        <v>48.6099999999989</v>
      </c>
      <c r="D4863" s="0" t="n">
        <f aca="false">D4862+F4862*$A$3</f>
        <v>11.2305633364776</v>
      </c>
      <c r="E4863" s="0" t="n">
        <f aca="false">E4862+G4862*$A$3</f>
        <v>39.7161630300739</v>
      </c>
      <c r="F4863" s="0" t="n">
        <f aca="false">0.3*E4863-$A$5*D4863</f>
        <v>0.68428557254461</v>
      </c>
      <c r="G4863" s="0" t="n">
        <f aca="false">-0.3*D4863*D4863+E4863</f>
        <v>1.87849717368372</v>
      </c>
    </row>
    <row r="4864" customFormat="false" ht="12.8" hidden="false" customHeight="false" outlineLevel="0" collapsed="false">
      <c r="C4864" s="0" t="n">
        <f aca="false">C4863+$A$3</f>
        <v>48.6199999999989</v>
      </c>
      <c r="D4864" s="0" t="n">
        <f aca="false">D4863+F4863*$A$3</f>
        <v>11.237406192203</v>
      </c>
      <c r="E4864" s="0" t="n">
        <f aca="false">E4863+G4863*$A$3</f>
        <v>39.7349480018107</v>
      </c>
      <c r="F4864" s="0" t="n">
        <f aca="false">0.3*E4864-$A$5*D4864</f>
        <v>0.683078208340215</v>
      </c>
      <c r="G4864" s="0" t="n">
        <f aca="false">-0.3*D4864*D4864+E4864</f>
        <v>1.85115862324201</v>
      </c>
    </row>
    <row r="4865" customFormat="false" ht="12.8" hidden="false" customHeight="false" outlineLevel="0" collapsed="false">
      <c r="C4865" s="0" t="n">
        <f aca="false">C4864+$A$3</f>
        <v>48.6299999999989</v>
      </c>
      <c r="D4865" s="0" t="n">
        <f aca="false">D4864+F4864*$A$3</f>
        <v>11.2442369742864</v>
      </c>
      <c r="E4865" s="0" t="n">
        <f aca="false">E4864+G4864*$A$3</f>
        <v>39.7534595880432</v>
      </c>
      <c r="F4865" s="0" t="n">
        <f aca="false">0.3*E4865-$A$5*D4865</f>
        <v>0.68180090212654</v>
      </c>
      <c r="G4865" s="0" t="n">
        <f aca="false">-0.3*D4865*D4865+E4865</f>
        <v>1.8236000478703</v>
      </c>
    </row>
    <row r="4866" customFormat="false" ht="12.8" hidden="false" customHeight="false" outlineLevel="0" collapsed="false">
      <c r="C4866" s="0" t="n">
        <f aca="false">C4865+$A$3</f>
        <v>48.6399999999989</v>
      </c>
      <c r="D4866" s="0" t="n">
        <f aca="false">D4865+F4865*$A$3</f>
        <v>11.2510549833077</v>
      </c>
      <c r="E4866" s="0" t="n">
        <f aca="false">E4865+G4865*$A$3</f>
        <v>39.7716955885219</v>
      </c>
      <c r="F4866" s="0" t="n">
        <f aca="false">0.3*E4866-$A$5*D4866</f>
        <v>0.680453693248886</v>
      </c>
      <c r="G4866" s="0" t="n">
        <f aca="false">-0.3*D4866*D4866+E4866</f>
        <v>1.79582411729815</v>
      </c>
    </row>
    <row r="4867" customFormat="false" ht="12.8" hidden="false" customHeight="false" outlineLevel="0" collapsed="false">
      <c r="C4867" s="0" t="n">
        <f aca="false">C4866+$A$3</f>
        <v>48.6499999999989</v>
      </c>
      <c r="D4867" s="0" t="n">
        <f aca="false">D4866+F4866*$A$3</f>
        <v>11.2578595202402</v>
      </c>
      <c r="E4867" s="0" t="n">
        <f aca="false">E4866+G4866*$A$3</f>
        <v>39.7896538296948</v>
      </c>
      <c r="F4867" s="0" t="n">
        <f aca="false">0.3*E4867-$A$5*D4867</f>
        <v>0.679036628668293</v>
      </c>
      <c r="G4867" s="0" t="n">
        <f aca="false">-0.3*D4867*D4867+E4867</f>
        <v>1.76783353645624</v>
      </c>
    </row>
    <row r="4868" customFormat="false" ht="12.8" hidden="false" customHeight="false" outlineLevel="0" collapsed="false">
      <c r="C4868" s="0" t="n">
        <f aca="false">C4867+$A$3</f>
        <v>48.6599999999989</v>
      </c>
      <c r="D4868" s="0" t="n">
        <f aca="false">D4867+F4867*$A$3</f>
        <v>11.2646498865268</v>
      </c>
      <c r="E4868" s="0" t="n">
        <f aca="false">E4867+G4867*$A$3</f>
        <v>39.8073321650594</v>
      </c>
      <c r="F4868" s="0" t="n">
        <f aca="false">0.3*E4868-$A$5*D4868</f>
        <v>0.677549762990978</v>
      </c>
      <c r="G4868" s="0" t="n">
        <f aca="false">-0.3*D4868*D4868+E4868</f>
        <v>1.73963104525065</v>
      </c>
    </row>
    <row r="4869" customFormat="false" ht="12.8" hidden="false" customHeight="false" outlineLevel="0" collapsed="false">
      <c r="C4869" s="0" t="n">
        <f aca="false">C4868+$A$3</f>
        <v>48.6699999999989</v>
      </c>
      <c r="D4869" s="0" t="n">
        <f aca="false">D4868+F4868*$A$3</f>
        <v>11.2714253841568</v>
      </c>
      <c r="E4869" s="0" t="n">
        <f aca="false">E4868+G4868*$A$3</f>
        <v>39.8247284755119</v>
      </c>
      <c r="F4869" s="0" t="n">
        <f aca="false">0.3*E4869-$A$5*D4869</f>
        <v>0.675993158496819</v>
      </c>
      <c r="G4869" s="0" t="n">
        <f aca="false">-0.3*D4869*D4869+E4869</f>
        <v>1.71121941832796</v>
      </c>
    </row>
    <row r="4870" customFormat="false" ht="12.8" hidden="false" customHeight="false" outlineLevel="0" collapsed="false">
      <c r="C4870" s="0" t="n">
        <f aca="false">C4869+$A$3</f>
        <v>48.6799999999989</v>
      </c>
      <c r="D4870" s="0" t="n">
        <f aca="false">D4869+F4869*$A$3</f>
        <v>11.2781853157417</v>
      </c>
      <c r="E4870" s="0" t="n">
        <f aca="false">E4869+G4869*$A$3</f>
        <v>39.8418406696952</v>
      </c>
      <c r="F4870" s="0" t="n">
        <f aca="false">0.3*E4870-$A$5*D4870</f>
        <v>0.674366885166835</v>
      </c>
      <c r="G4870" s="0" t="n">
        <f aca="false">-0.3*D4870*D4870+E4870</f>
        <v>1.68260146483154</v>
      </c>
    </row>
    <row r="4871" customFormat="false" ht="12.8" hidden="false" customHeight="false" outlineLevel="0" collapsed="false">
      <c r="C4871" s="0" t="n">
        <f aca="false">C4870+$A$3</f>
        <v>48.6899999999989</v>
      </c>
      <c r="D4871" s="0" t="n">
        <f aca="false">D4870+F4870*$A$3</f>
        <v>11.2849289845934</v>
      </c>
      <c r="E4871" s="0" t="n">
        <f aca="false">E4870+G4870*$A$3</f>
        <v>39.8586666843435</v>
      </c>
      <c r="F4871" s="0" t="n">
        <f aca="false">0.3*E4871-$A$5*D4871</f>
        <v>0.672671020709661</v>
      </c>
      <c r="G4871" s="0" t="n">
        <f aca="false">-0.3*D4871*D4871+E4871</f>
        <v>1.65378002814872</v>
      </c>
    </row>
    <row r="4872" customFormat="false" ht="12.8" hidden="false" customHeight="false" outlineLevel="0" collapsed="false">
      <c r="C4872" s="0" t="n">
        <f aca="false">C4871+$A$3</f>
        <v>48.6999999999989</v>
      </c>
      <c r="D4872" s="0" t="n">
        <f aca="false">D4871+F4871*$A$3</f>
        <v>11.2916556948005</v>
      </c>
      <c r="E4872" s="0" t="n">
        <f aca="false">E4871+G4871*$A$3</f>
        <v>39.875204484625</v>
      </c>
      <c r="F4872" s="0" t="n">
        <f aca="false">0.3*E4872-$A$5*D4872</f>
        <v>0.670905650587011</v>
      </c>
      <c r="G4872" s="0" t="n">
        <f aca="false">-0.3*D4872*D4872+E4872</f>
        <v>1.62475798564893</v>
      </c>
    </row>
    <row r="4873" customFormat="false" ht="12.8" hidden="false" customHeight="false" outlineLevel="0" collapsed="false">
      <c r="C4873" s="0" t="n">
        <f aca="false">C4872+$A$3</f>
        <v>48.7099999999989</v>
      </c>
      <c r="D4873" s="0" t="n">
        <f aca="false">D4872+F4872*$A$3</f>
        <v>11.2983647513064</v>
      </c>
      <c r="E4873" s="0" t="n">
        <f aca="false">E4872+G4872*$A$3</f>
        <v>39.8914520644815</v>
      </c>
      <c r="F4873" s="0" t="n">
        <f aca="false">0.3*E4873-$A$5*D4873</f>
        <v>0.669070868038087</v>
      </c>
      <c r="G4873" s="0" t="n">
        <f aca="false">-0.3*D4873*D4873+E4873</f>
        <v>1.5955382484129</v>
      </c>
    </row>
    <row r="4874" customFormat="false" ht="12.8" hidden="false" customHeight="false" outlineLevel="0" collapsed="false">
      <c r="C4874" s="0" t="n">
        <f aca="false">C4873+$A$3</f>
        <v>48.7199999999989</v>
      </c>
      <c r="D4874" s="0" t="n">
        <f aca="false">D4873+F4873*$A$3</f>
        <v>11.3050554599867</v>
      </c>
      <c r="E4874" s="0" t="n">
        <f aca="false">E4873+G4873*$A$3</f>
        <v>39.9074074469656</v>
      </c>
      <c r="F4874" s="0" t="n">
        <f aca="false">0.3*E4874-$A$5*D4874</f>
        <v>0.667166774102945</v>
      </c>
      <c r="G4874" s="0" t="n">
        <f aca="false">-0.3*D4874*D4874+E4874</f>
        <v>1.56612376095283</v>
      </c>
    </row>
    <row r="4875" customFormat="false" ht="12.8" hidden="false" customHeight="false" outlineLevel="0" collapsed="false">
      <c r="C4875" s="0" t="n">
        <f aca="false">C4874+$A$3</f>
        <v>48.7299999999989</v>
      </c>
      <c r="D4875" s="0" t="n">
        <f aca="false">D4874+F4874*$A$3</f>
        <v>11.3117271277278</v>
      </c>
      <c r="E4875" s="0" t="n">
        <f aca="false">E4874+G4874*$A$3</f>
        <v>39.9230686845751</v>
      </c>
      <c r="F4875" s="0" t="n">
        <f aca="false">0.3*E4875-$A$5*D4875</f>
        <v>0.665193477644774</v>
      </c>
      <c r="G4875" s="0" t="n">
        <f aca="false">-0.3*D4875*D4875+E4875</f>
        <v>1.53651750092347</v>
      </c>
    </row>
    <row r="4876" customFormat="false" ht="12.8" hidden="false" customHeight="false" outlineLevel="0" collapsed="false">
      <c r="C4876" s="0" t="n">
        <f aca="false">C4875+$A$3</f>
        <v>48.7399999999989</v>
      </c>
      <c r="D4876" s="0" t="n">
        <f aca="false">D4875+F4875*$A$3</f>
        <v>11.3183790625042</v>
      </c>
      <c r="E4876" s="0" t="n">
        <f aca="false">E4875+G4875*$A$3</f>
        <v>39.9384338595844</v>
      </c>
      <c r="F4876" s="0" t="n">
        <f aca="false">0.3*E4876-$A$5*D4876</f>
        <v>0.663151095371097</v>
      </c>
      <c r="G4876" s="0" t="n">
        <f aca="false">-0.3*D4876*D4876+E4876</f>
        <v>1.50672247882424</v>
      </c>
    </row>
    <row r="4877" customFormat="false" ht="12.8" hidden="false" customHeight="false" outlineLevel="0" collapsed="false">
      <c r="C4877" s="0" t="n">
        <f aca="false">C4876+$A$3</f>
        <v>48.7499999999989</v>
      </c>
      <c r="D4877" s="0" t="n">
        <f aca="false">D4876+F4876*$A$3</f>
        <v>11.3250105734579</v>
      </c>
      <c r="E4877" s="0" t="n">
        <f aca="false">E4876+G4876*$A$3</f>
        <v>39.9535010843726</v>
      </c>
      <c r="F4877" s="0" t="n">
        <f aca="false">0.3*E4877-$A$5*D4877</f>
        <v>0.661039751853858</v>
      </c>
      <c r="G4877" s="0" t="n">
        <f aca="false">-0.3*D4877*D4877+E4877</f>
        <v>1.47674173769247</v>
      </c>
    </row>
    <row r="4878" customFormat="false" ht="12.8" hidden="false" customHeight="false" outlineLevel="0" collapsed="false">
      <c r="C4878" s="0" t="n">
        <f aca="false">C4877+$A$3</f>
        <v>48.7599999999989</v>
      </c>
      <c r="D4878" s="0" t="n">
        <f aca="false">D4877+F4877*$A$3</f>
        <v>11.3316209709765</v>
      </c>
      <c r="E4878" s="0" t="n">
        <f aca="false">E4877+G4877*$A$3</f>
        <v>39.9682685017495</v>
      </c>
      <c r="F4878" s="0" t="n">
        <f aca="false">0.3*E4878-$A$5*D4878</f>
        <v>0.658859579548395</v>
      </c>
      <c r="G4878" s="0" t="n">
        <f aca="false">-0.3*D4878*D4878+E4878</f>
        <v>1.44657835278746</v>
      </c>
    </row>
    <row r="4879" customFormat="false" ht="12.8" hidden="false" customHeight="false" outlineLevel="0" collapsed="false">
      <c r="C4879" s="0" t="n">
        <f aca="false">C4878+$A$3</f>
        <v>48.7699999999989</v>
      </c>
      <c r="D4879" s="0" t="n">
        <f aca="false">D4878+F4878*$A$3</f>
        <v>11.338209566772</v>
      </c>
      <c r="E4879" s="0" t="n">
        <f aca="false">E4878+G4878*$A$3</f>
        <v>39.9827342852774</v>
      </c>
      <c r="F4879" s="0" t="n">
        <f aca="false">0.3*E4879-$A$5*D4879</f>
        <v>0.656610718811272</v>
      </c>
      <c r="G4879" s="0" t="n">
        <f aca="false">-0.3*D4879*D4879+E4879</f>
        <v>1.41623543126573</v>
      </c>
    </row>
    <row r="4880" customFormat="false" ht="12.8" hidden="false" customHeight="false" outlineLevel="0" collapsed="false">
      <c r="C4880" s="0" t="n">
        <f aca="false">C4879+$A$3</f>
        <v>48.7799999999989</v>
      </c>
      <c r="D4880" s="0" t="n">
        <f aca="false">D4879+F4879*$A$3</f>
        <v>11.3447756739601</v>
      </c>
      <c r="E4880" s="0" t="n">
        <f aca="false">E4879+G4879*$A$3</f>
        <v>39.9968966395901</v>
      </c>
      <c r="F4880" s="0" t="n">
        <f aca="false">0.3*E4880-$A$5*D4880</f>
        <v>0.654293317916959</v>
      </c>
      <c r="G4880" s="0" t="n">
        <f aca="false">-0.3*D4880*D4880+E4880</f>
        <v>1.38571611184728</v>
      </c>
    </row>
    <row r="4881" customFormat="false" ht="12.8" hidden="false" customHeight="false" outlineLevel="0" collapsed="false">
      <c r="C4881" s="0" t="n">
        <f aca="false">C4880+$A$3</f>
        <v>48.7899999999989</v>
      </c>
      <c r="D4881" s="0" t="n">
        <f aca="false">D4880+F4880*$A$3</f>
        <v>11.3513186071392</v>
      </c>
      <c r="E4881" s="0" t="n">
        <f aca="false">E4880+G4880*$A$3</f>
        <v>40.0107538007085</v>
      </c>
      <c r="F4881" s="0" t="n">
        <f aca="false">0.3*E4881-$A$5*D4881</f>
        <v>0.651907533073333</v>
      </c>
      <c r="G4881" s="0" t="n">
        <f aca="false">-0.3*D4881*D4881+E4881</f>
        <v>1.35502356447295</v>
      </c>
    </row>
    <row r="4882" customFormat="false" ht="12.8" hidden="false" customHeight="false" outlineLevel="0" collapsed="false">
      <c r="C4882" s="0" t="n">
        <f aca="false">C4881+$A$3</f>
        <v>48.7999999999989</v>
      </c>
      <c r="D4882" s="0" t="n">
        <f aca="false">D4881+F4881*$A$3</f>
        <v>11.35783768247</v>
      </c>
      <c r="E4882" s="0" t="n">
        <f aca="false">E4881+G4881*$A$3</f>
        <v>40.0243040363533</v>
      </c>
      <c r="F4882" s="0" t="n">
        <f aca="false">0.3*E4882-$A$5*D4882</f>
        <v>0.649453528436018</v>
      </c>
      <c r="G4882" s="0" t="n">
        <f aca="false">-0.3*D4882*D4882+E4882</f>
        <v>1.32416098995287</v>
      </c>
    </row>
    <row r="4883" customFormat="false" ht="12.8" hidden="false" customHeight="false" outlineLevel="0" collapsed="false">
      <c r="C4883" s="0" t="n">
        <f aca="false">C4882+$A$3</f>
        <v>48.8099999999989</v>
      </c>
      <c r="D4883" s="0" t="n">
        <f aca="false">D4882+F4882*$A$3</f>
        <v>11.3643322177543</v>
      </c>
      <c r="E4883" s="0" t="n">
        <f aca="false">E4882+G4882*$A$3</f>
        <v>40.0375456462528</v>
      </c>
      <c r="F4883" s="0" t="n">
        <f aca="false">0.3*E4883-$A$5*D4883</f>
        <v>0.646931476121516</v>
      </c>
      <c r="G4883" s="0" t="n">
        <f aca="false">-0.3*D4883*D4883+E4883</f>
        <v>1.29313161960613</v>
      </c>
    </row>
    <row r="4884" customFormat="false" ht="12.8" hidden="false" customHeight="false" outlineLevel="0" collapsed="false">
      <c r="C4884" s="0" t="n">
        <f aca="false">C4883+$A$3</f>
        <v>48.8199999999989</v>
      </c>
      <c r="D4884" s="0" t="n">
        <f aca="false">D4883+F4883*$A$3</f>
        <v>11.3708015325155</v>
      </c>
      <c r="E4884" s="0" t="n">
        <f aca="false">E4883+G4883*$A$3</f>
        <v>40.0504769624489</v>
      </c>
      <c r="F4884" s="0" t="n">
        <f aca="false">0.3*E4884-$A$5*D4884</f>
        <v>0.64434155621912</v>
      </c>
      <c r="G4884" s="0" t="n">
        <f aca="false">-0.3*D4884*D4884+E4884</f>
        <v>1.26193871489154</v>
      </c>
    </row>
    <row r="4885" customFormat="false" ht="12.8" hidden="false" customHeight="false" outlineLevel="0" collapsed="false">
      <c r="C4885" s="0" t="n">
        <f aca="false">C4884+$A$3</f>
        <v>48.8299999999989</v>
      </c>
      <c r="D4885" s="0" t="n">
        <f aca="false">D4884+F4884*$A$3</f>
        <v>11.3772449480777</v>
      </c>
      <c r="E4885" s="0" t="n">
        <f aca="false">E4884+G4884*$A$3</f>
        <v>40.0630963495978</v>
      </c>
      <c r="F4885" s="0" t="n">
        <f aca="false">0.3*E4885-$A$5*D4885</f>
        <v>0.641683956801602</v>
      </c>
      <c r="G4885" s="0" t="n">
        <f aca="false">-0.3*D4885*D4885+E4885</f>
        <v>1.2305855670297</v>
      </c>
    </row>
    <row r="4886" customFormat="false" ht="12.8" hidden="false" customHeight="false" outlineLevel="0" collapsed="false">
      <c r="C4886" s="0" t="n">
        <f aca="false">C4885+$A$3</f>
        <v>48.8399999999989</v>
      </c>
      <c r="D4886" s="0" t="n">
        <f aca="false">D4885+F4885*$A$3</f>
        <v>11.3836617876457</v>
      </c>
      <c r="E4886" s="0" t="n">
        <f aca="false">E4885+G4885*$A$3</f>
        <v>40.0754022052681</v>
      </c>
      <c r="F4886" s="0" t="n">
        <f aca="false">0.3*E4886-$A$5*D4886</f>
        <v>0.638958873934675</v>
      </c>
      <c r="G4886" s="0" t="n">
        <f aca="false">-0.3*D4886*D4886+E4886</f>
        <v>1.19907549661629</v>
      </c>
    </row>
    <row r="4887" customFormat="false" ht="12.8" hidden="false" customHeight="false" outlineLevel="0" collapsed="false">
      <c r="C4887" s="0" t="n">
        <f aca="false">C4886+$A$3</f>
        <v>48.8499999999989</v>
      </c>
      <c r="D4887" s="0" t="n">
        <f aca="false">D4886+F4886*$A$3</f>
        <v>11.3900513763851</v>
      </c>
      <c r="E4887" s="0" t="n">
        <f aca="false">E4886+G4886*$A$3</f>
        <v>40.0873929602342</v>
      </c>
      <c r="F4887" s="0" t="n">
        <f aca="false">0.3*E4887-$A$5*D4887</f>
        <v>0.636166511685177</v>
      </c>
      <c r="G4887" s="0" t="n">
        <f aca="false">-0.3*D4887*D4887+E4887</f>
        <v>1.16741185322664</v>
      </c>
    </row>
    <row r="4888" customFormat="false" ht="12.8" hidden="false" customHeight="false" outlineLevel="0" collapsed="false">
      <c r="C4888" s="0" t="n">
        <f aca="false">C4887+$A$3</f>
        <v>48.8599999999989</v>
      </c>
      <c r="D4888" s="0" t="n">
        <f aca="false">D4887+F4887*$A$3</f>
        <v>11.3964130415019</v>
      </c>
      <c r="E4888" s="0" t="n">
        <f aca="false">E4887+G4887*$A$3</f>
        <v>40.0990670787665</v>
      </c>
      <c r="F4888" s="0" t="n">
        <f aca="false">0.3*E4888-$A$5*D4888</f>
        <v>0.633307082128004</v>
      </c>
      <c r="G4888" s="0" t="n">
        <f aca="false">-0.3*D4888*D4888+E4888</f>
        <v>1.13559801501181</v>
      </c>
    </row>
    <row r="4889" customFormat="false" ht="12.8" hidden="false" customHeight="false" outlineLevel="0" collapsed="false">
      <c r="C4889" s="0" t="n">
        <f aca="false">C4888+$A$3</f>
        <v>48.8699999999988</v>
      </c>
      <c r="D4889" s="0" t="n">
        <f aca="false">D4888+F4888*$A$3</f>
        <v>11.4027461123232</v>
      </c>
      <c r="E4889" s="0" t="n">
        <f aca="false">E4888+G4888*$A$3</f>
        <v>40.1104230589166</v>
      </c>
      <c r="F4889" s="0" t="n">
        <f aca="false">0.3*E4889-$A$5*D4889</f>
        <v>0.630380805351763</v>
      </c>
      <c r="G4889" s="0" t="n">
        <f aca="false">-0.3*D4889*D4889+E4889</f>
        <v>1.1036373882859</v>
      </c>
    </row>
    <row r="4890" customFormat="false" ht="12.8" hidden="false" customHeight="false" outlineLevel="0" collapsed="false">
      <c r="C4890" s="0" t="n">
        <f aca="false">C4889+$A$3</f>
        <v>48.8799999999988</v>
      </c>
      <c r="D4890" s="0" t="n">
        <f aca="false">D4889+F4889*$A$3</f>
        <v>11.4090499203767</v>
      </c>
      <c r="E4890" s="0" t="n">
        <f aca="false">E4889+G4889*$A$3</f>
        <v>40.1214594327995</v>
      </c>
      <c r="F4890" s="0" t="n">
        <f aca="false">0.3*E4890-$A$5*D4890</f>
        <v>0.627387909463101</v>
      </c>
      <c r="G4890" s="0" t="n">
        <f aca="false">-0.3*D4890*D4890+E4890</f>
        <v>1.07153340710491</v>
      </c>
    </row>
    <row r="4891" customFormat="false" ht="12.8" hidden="false" customHeight="false" outlineLevel="0" collapsed="false">
      <c r="C4891" s="0" t="n">
        <f aca="false">C4890+$A$3</f>
        <v>48.8899999999988</v>
      </c>
      <c r="D4891" s="0" t="n">
        <f aca="false">D4890+F4890*$A$3</f>
        <v>11.4153237994714</v>
      </c>
      <c r="E4891" s="0" t="n">
        <f aca="false">E4890+G4890*$A$3</f>
        <v>40.1321747668705</v>
      </c>
      <c r="F4891" s="0" t="n">
        <f aca="false">0.3*E4891-$A$5*D4891</f>
        <v>0.624328630589787</v>
      </c>
      <c r="G4891" s="0" t="n">
        <f aca="false">-0.3*D4891*D4891+E4891</f>
        <v>1.03928953283727</v>
      </c>
    </row>
    <row r="4892" customFormat="false" ht="12.8" hidden="false" customHeight="false" outlineLevel="0" collapsed="false">
      <c r="C4892" s="0" t="n">
        <f aca="false">C4891+$A$3</f>
        <v>48.8999999999988</v>
      </c>
      <c r="D4892" s="0" t="n">
        <f aca="false">D4891+F4891*$A$3</f>
        <v>11.4215670857773</v>
      </c>
      <c r="E4892" s="0" t="n">
        <f aca="false">E4891+G4891*$A$3</f>
        <v>40.1425676621989</v>
      </c>
      <c r="F4892" s="0" t="n">
        <f aca="false">0.3*E4892-$A$5*D4892</f>
        <v>0.621203212882401</v>
      </c>
      <c r="G4892" s="0" t="n">
        <f aca="false">-0.3*D4892*D4892+E4892</f>
        <v>1.00690925372569</v>
      </c>
    </row>
    <row r="4893" customFormat="false" ht="12.8" hidden="false" customHeight="false" outlineLevel="0" collapsed="false">
      <c r="C4893" s="0" t="n">
        <f aca="false">C4892+$A$3</f>
        <v>48.9099999999988</v>
      </c>
      <c r="D4893" s="0" t="n">
        <f aca="false">D4892+F4892*$A$3</f>
        <v>11.4277791179061</v>
      </c>
      <c r="E4893" s="0" t="n">
        <f aca="false">E4892+G4892*$A$3</f>
        <v>40.1526367547362</v>
      </c>
      <c r="F4893" s="0" t="n">
        <f aca="false">0.3*E4893-$A$5*D4893</f>
        <v>0.618011908514754</v>
      </c>
      <c r="G4893" s="0" t="n">
        <f aca="false">-0.3*D4893*D4893+E4893</f>
        <v>0.974396084440976</v>
      </c>
    </row>
    <row r="4894" customFormat="false" ht="12.8" hidden="false" customHeight="false" outlineLevel="0" collapsed="false">
      <c r="C4894" s="0" t="n">
        <f aca="false">C4893+$A$3</f>
        <v>48.9199999999988</v>
      </c>
      <c r="D4894" s="0" t="n">
        <f aca="false">D4893+F4893*$A$3</f>
        <v>11.4339592369912</v>
      </c>
      <c r="E4894" s="0" t="n">
        <f aca="false">E4893+G4893*$A$3</f>
        <v>40.1623807155806</v>
      </c>
      <c r="F4894" s="0" t="n">
        <f aca="false">0.3*E4894-$A$5*D4894</f>
        <v>0.61475497768293</v>
      </c>
      <c r="G4894" s="0" t="n">
        <f aca="false">-0.3*D4894*D4894+E4894</f>
        <v>0.941753565627366</v>
      </c>
    </row>
    <row r="4895" customFormat="false" ht="12.8" hidden="false" customHeight="false" outlineLevel="0" collapsed="false">
      <c r="C4895" s="0" t="n">
        <f aca="false">C4894+$A$3</f>
        <v>48.9299999999988</v>
      </c>
      <c r="D4895" s="0" t="n">
        <f aca="false">D4894+F4894*$A$3</f>
        <v>11.4401067867681</v>
      </c>
      <c r="E4895" s="0" t="n">
        <f aca="false">E4894+G4894*$A$3</f>
        <v>40.1717982512369</v>
      </c>
      <c r="F4895" s="0" t="n">
        <f aca="false">0.3*E4895-$A$5*D4895</f>
        <v>0.611432688602983</v>
      </c>
      <c r="G4895" s="0" t="n">
        <f aca="false">-0.3*D4895*D4895+E4895</f>
        <v>0.908985263439782</v>
      </c>
    </row>
    <row r="4896" customFormat="false" ht="12.8" hidden="false" customHeight="false" outlineLevel="0" collapsed="false">
      <c r="C4896" s="0" t="n">
        <f aca="false">C4895+$A$3</f>
        <v>48.9399999999988</v>
      </c>
      <c r="D4896" s="0" t="n">
        <f aca="false">D4895+F4895*$A$3</f>
        <v>11.4462211136541</v>
      </c>
      <c r="E4896" s="0" t="n">
        <f aca="false">E4895+G4895*$A$3</f>
        <v>40.1808881038713</v>
      </c>
      <c r="F4896" s="0" t="n">
        <f aca="false">0.3*E4896-$A$5*D4896</f>
        <v>0.608045317507273</v>
      </c>
      <c r="G4896" s="0" t="n">
        <f aca="false">-0.3*D4896*D4896+E4896</f>
        <v>0.876094769072964</v>
      </c>
    </row>
    <row r="4897" customFormat="false" ht="12.8" hidden="false" customHeight="false" outlineLevel="0" collapsed="false">
      <c r="C4897" s="0" t="n">
        <f aca="false">C4896+$A$3</f>
        <v>48.9499999999988</v>
      </c>
      <c r="D4897" s="0" t="n">
        <f aca="false">D4896+F4896*$A$3</f>
        <v>11.4523015668292</v>
      </c>
      <c r="E4897" s="0" t="n">
        <f aca="false">E4896+G4896*$A$3</f>
        <v>40.189649051562</v>
      </c>
      <c r="F4897" s="0" t="n">
        <f aca="false">0.3*E4897-$A$5*D4897</f>
        <v>0.60459314863942</v>
      </c>
      <c r="G4897" s="0" t="n">
        <f aca="false">-0.3*D4897*D4897+E4897</f>
        <v>0.843085698282593</v>
      </c>
    </row>
    <row r="4898" customFormat="false" ht="12.8" hidden="false" customHeight="false" outlineLevel="0" collapsed="false">
      <c r="C4898" s="0" t="n">
        <f aca="false">C4897+$A$3</f>
        <v>48.9599999999988</v>
      </c>
      <c r="D4898" s="0" t="n">
        <f aca="false">D4897+F4897*$A$3</f>
        <v>11.4583474983156</v>
      </c>
      <c r="E4898" s="0" t="n">
        <f aca="false">E4897+G4897*$A$3</f>
        <v>40.1980799085448</v>
      </c>
      <c r="F4898" s="0" t="n">
        <f aca="false">0.3*E4898-$A$5*D4898</f>
        <v>0.601076474247874</v>
      </c>
      <c r="G4898" s="0" t="n">
        <f aca="false">-0.3*D4898*D4898+E4898</f>
        <v>0.809961690898412</v>
      </c>
    </row>
    <row r="4899" customFormat="false" ht="12.8" hidden="false" customHeight="false" outlineLevel="0" collapsed="false">
      <c r="C4899" s="0" t="n">
        <f aca="false">C4898+$A$3</f>
        <v>48.9699999999988</v>
      </c>
      <c r="D4899" s="0" t="n">
        <f aca="false">D4898+F4898*$A$3</f>
        <v>11.464358263058</v>
      </c>
      <c r="E4899" s="0" t="n">
        <f aca="false">E4898+G4898*$A$3</f>
        <v>40.2061795254538</v>
      </c>
      <c r="F4899" s="0" t="n">
        <f aca="false">0.3*E4899-$A$5*D4899</f>
        <v>0.59749559457809</v>
      </c>
      <c r="G4899" s="0" t="n">
        <f aca="false">-0.3*D4899*D4899+E4899</f>
        <v>0.776726410329594</v>
      </c>
    </row>
    <row r="4900" customFormat="false" ht="12.8" hidden="false" customHeight="false" outlineLevel="0" collapsed="false">
      <c r="C4900" s="0" t="n">
        <f aca="false">C4899+$A$3</f>
        <v>48.9799999999988</v>
      </c>
      <c r="D4900" s="0" t="n">
        <f aca="false">D4899+F4899*$A$3</f>
        <v>11.4703332190038</v>
      </c>
      <c r="E4900" s="0" t="n">
        <f aca="false">E4899+G4899*$A$3</f>
        <v>40.2139467895571</v>
      </c>
      <c r="F4900" s="0" t="n">
        <f aca="false">0.3*E4900-$A$5*D4900</f>
        <v>0.593850817863297</v>
      </c>
      <c r="G4900" s="0" t="n">
        <f aca="false">-0.3*D4900*D4900+E4900</f>
        <v>0.743383543062258</v>
      </c>
    </row>
    <row r="4901" customFormat="false" ht="12.8" hidden="false" customHeight="false" outlineLevel="0" collapsed="false">
      <c r="C4901" s="0" t="n">
        <f aca="false">C4900+$A$3</f>
        <v>48.9899999999988</v>
      </c>
      <c r="D4901" s="0" t="n">
        <f aca="false">D4900+F4900*$A$3</f>
        <v>11.4762717271825</v>
      </c>
      <c r="E4901" s="0" t="n">
        <f aca="false">E4900+G4900*$A$3</f>
        <v>40.2213806249877</v>
      </c>
      <c r="F4901" s="0" t="n">
        <f aca="false">0.3*E4901-$A$5*D4901</f>
        <v>0.590142460313851</v>
      </c>
      <c r="G4901" s="0" t="n">
        <f aca="false">-0.3*D4901*D4901+E4901</f>
        <v>0.70993679814945</v>
      </c>
    </row>
    <row r="4902" customFormat="false" ht="12.8" hidden="false" customHeight="false" outlineLevel="0" collapsed="false">
      <c r="C4902" s="0" t="n">
        <f aca="false">C4901+$A$3</f>
        <v>48.9999999999988</v>
      </c>
      <c r="D4902" s="0" t="n">
        <f aca="false">D4901+F4901*$A$3</f>
        <v>11.4821731517856</v>
      </c>
      <c r="E4902" s="0" t="n">
        <f aca="false">E4901+G4901*$A$3</f>
        <v>40.2284799929692</v>
      </c>
      <c r="F4902" s="0" t="n">
        <f aca="false">0.3*E4902-$A$5*D4902</f>
        <v>0.586370846105162</v>
      </c>
      <c r="G4902" s="0" t="n">
        <f aca="false">-0.3*D4902*D4902+E4902</f>
        <v>0.67638990669338</v>
      </c>
    </row>
    <row r="4903" customFormat="false" ht="12.8" hidden="false" customHeight="false" outlineLevel="0" collapsed="false">
      <c r="C4903" s="0" t="n">
        <f aca="false">C4902+$A$3</f>
        <v>49.0099999999988</v>
      </c>
      <c r="D4903" s="0" t="n">
        <f aca="false">D4902+F4902*$A$3</f>
        <v>11.4880368602467</v>
      </c>
      <c r="E4903" s="0" t="n">
        <f aca="false">E4902+G4902*$A$3</f>
        <v>40.2352438920361</v>
      </c>
      <c r="F4903" s="0" t="n">
        <f aca="false">0.3*E4903-$A$5*D4903</f>
        <v>0.58253630736419</v>
      </c>
      <c r="G4903" s="0" t="n">
        <f aca="false">-0.3*D4903*D4903+E4903</f>
        <v>0.642746621320406</v>
      </c>
    </row>
    <row r="4904" customFormat="false" ht="12.8" hidden="false" customHeight="false" outlineLevel="0" collapsed="false">
      <c r="C4904" s="0" t="n">
        <f aca="false">C4903+$A$3</f>
        <v>49.0199999999988</v>
      </c>
      <c r="D4904" s="0" t="n">
        <f aca="false">D4903+F4903*$A$3</f>
        <v>11.4938622233203</v>
      </c>
      <c r="E4904" s="0" t="n">
        <f aca="false">E4903+G4903*$A$3</f>
        <v>40.2416713582494</v>
      </c>
      <c r="F4904" s="0" t="n">
        <f aca="false">0.3*E4904-$A$5*D4904</f>
        <v>0.578639184154509</v>
      </c>
      <c r="G4904" s="0" t="n">
        <f aca="false">-0.3*D4904*D4904+E4904</f>
        <v>0.609010715648545</v>
      </c>
    </row>
    <row r="4905" customFormat="false" ht="12.8" hidden="false" customHeight="false" outlineLevel="0" collapsed="false">
      <c r="C4905" s="0" t="n">
        <f aca="false">C4904+$A$3</f>
        <v>49.0299999999988</v>
      </c>
      <c r="D4905" s="0" t="n">
        <f aca="false">D4904+F4904*$A$3</f>
        <v>11.4996486151618</v>
      </c>
      <c r="E4905" s="0" t="n">
        <f aca="false">E4904+G4904*$A$3</f>
        <v>40.2477614654058</v>
      </c>
      <c r="F4905" s="0" t="n">
        <f aca="false">0.3*E4905-$A$5*D4905</f>
        <v>0.57467982445991</v>
      </c>
      <c r="G4905" s="0" t="n">
        <f aca="false">-0.3*D4905*D4905+E4905</f>
        <v>0.575185983747751</v>
      </c>
    </row>
    <row r="4906" customFormat="false" ht="12.8" hidden="false" customHeight="false" outlineLevel="0" collapsed="false">
      <c r="C4906" s="0" t="n">
        <f aca="false">C4905+$A$3</f>
        <v>49.0399999999988</v>
      </c>
      <c r="D4906" s="0" t="n">
        <f aca="false">D4905+F4905*$A$3</f>
        <v>11.5053954134064</v>
      </c>
      <c r="E4906" s="0" t="n">
        <f aca="false">E4905+G4905*$A$3</f>
        <v>40.2535133252433</v>
      </c>
      <c r="F4906" s="0" t="n">
        <f aca="false">0.3*E4906-$A$5*D4906</f>
        <v>0.570658584166553</v>
      </c>
      <c r="G4906" s="0" t="n">
        <f aca="false">-0.3*D4906*D4906+E4906</f>
        <v>0.541276239593131</v>
      </c>
    </row>
    <row r="4907" customFormat="false" ht="12.8" hidden="false" customHeight="false" outlineLevel="0" collapsed="false">
      <c r="C4907" s="0" t="n">
        <f aca="false">C4906+$A$3</f>
        <v>49.0499999999988</v>
      </c>
      <c r="D4907" s="0" t="n">
        <f aca="false">D4906+F4906*$A$3</f>
        <v>11.5111019992481</v>
      </c>
      <c r="E4907" s="0" t="n">
        <f aca="false">E4906+G4906*$A$3</f>
        <v>40.2589260876392</v>
      </c>
      <c r="F4907" s="0" t="n">
        <f aca="false">0.3*E4907-$A$5*D4907</f>
        <v>0.566575827043669</v>
      </c>
      <c r="G4907" s="0" t="n">
        <f aca="false">-0.3*D4907*D4907+E4907</f>
        <v>0.507285316511137</v>
      </c>
    </row>
    <row r="4908" customFormat="false" ht="12.8" hidden="false" customHeight="false" outlineLevel="0" collapsed="false">
      <c r="C4908" s="0" t="n">
        <f aca="false">C4907+$A$3</f>
        <v>49.0599999999988</v>
      </c>
      <c r="D4908" s="0" t="n">
        <f aca="false">D4907+F4907*$A$3</f>
        <v>11.5167677575185</v>
      </c>
      <c r="E4908" s="0" t="n">
        <f aca="false">E4907+G4907*$A$3</f>
        <v>40.2639989408044</v>
      </c>
      <c r="F4908" s="0" t="n">
        <f aca="false">0.3*E4908-$A$5*D4908</f>
        <v>0.562431924722764</v>
      </c>
      <c r="G4908" s="0" t="n">
        <f aca="false">-0.3*D4908*D4908+E4908</f>
        <v>0.473217066618759</v>
      </c>
    </row>
    <row r="4909" customFormat="false" ht="12.8" hidden="false" customHeight="false" outlineLevel="0" collapsed="false">
      <c r="C4909" s="0" t="n">
        <f aca="false">C4908+$A$3</f>
        <v>49.0699999999988</v>
      </c>
      <c r="D4909" s="0" t="n">
        <f aca="false">D4908+F4908*$A$3</f>
        <v>11.5223920767658</v>
      </c>
      <c r="E4909" s="0" t="n">
        <f aca="false">E4908+G4908*$A$3</f>
        <v>40.2687311114705</v>
      </c>
      <c r="F4909" s="0" t="n">
        <f aca="false">0.3*E4909-$A$5*D4909</f>
        <v>0.558227256675394</v>
      </c>
      <c r="G4909" s="0" t="n">
        <f aca="false">-0.3*D4909*D4909+E4909</f>
        <v>0.439075360256176</v>
      </c>
    </row>
    <row r="4910" customFormat="false" ht="12.8" hidden="false" customHeight="false" outlineLevel="0" collapsed="false">
      <c r="C4910" s="0" t="n">
        <f aca="false">C4909+$A$3</f>
        <v>49.0799999999988</v>
      </c>
      <c r="D4910" s="0" t="n">
        <f aca="false">D4909+F4909*$A$3</f>
        <v>11.5279743493325</v>
      </c>
      <c r="E4910" s="0" t="n">
        <f aca="false">E4909+G4909*$A$3</f>
        <v>40.2731218650731</v>
      </c>
      <c r="F4910" s="0" t="n">
        <f aca="false">0.3*E4910-$A$5*D4910</f>
        <v>0.553962210189409</v>
      </c>
      <c r="G4910" s="0" t="n">
        <f aca="false">-0.3*D4910*D4910+E4910</f>
        <v>0.404864085412534</v>
      </c>
    </row>
    <row r="4911" customFormat="false" ht="12.8" hidden="false" customHeight="false" outlineLevel="0" collapsed="false">
      <c r="C4911" s="0" t="n">
        <f aca="false">C4910+$A$3</f>
        <v>49.0899999999988</v>
      </c>
      <c r="D4911" s="0" t="n">
        <f aca="false">D4910+F4910*$A$3</f>
        <v>11.5335139714344</v>
      </c>
      <c r="E4911" s="0" t="n">
        <f aca="false">E4910+G4910*$A$3</f>
        <v>40.2771705059272</v>
      </c>
      <c r="F4911" s="0" t="n">
        <f aca="false">0.3*E4911-$A$5*D4911</f>
        <v>0.549637180343753</v>
      </c>
      <c r="G4911" s="0" t="n">
        <f aca="false">-0.3*D4911*D4911+E4911</f>
        <v>0.370587147145365</v>
      </c>
    </row>
    <row r="4912" customFormat="false" ht="12.8" hidden="false" customHeight="false" outlineLevel="0" collapsed="false">
      <c r="C4912" s="0" t="n">
        <f aca="false">C4911+$A$3</f>
        <v>49.0999999999988</v>
      </c>
      <c r="D4912" s="0" t="n">
        <f aca="false">D4911+F4911*$A$3</f>
        <v>11.5390103432379</v>
      </c>
      <c r="E4912" s="0" t="n">
        <f aca="false">E4911+G4911*$A$3</f>
        <v>40.2808763773987</v>
      </c>
      <c r="F4912" s="0" t="n">
        <f aca="false">0.3*E4912-$A$5*D4912</f>
        <v>0.545252569981752</v>
      </c>
      <c r="G4912" s="0" t="n">
        <f aca="false">-0.3*D4912*D4912+E4912</f>
        <v>0.336248466993638</v>
      </c>
    </row>
    <row r="4913" customFormat="false" ht="12.8" hidden="false" customHeight="false" outlineLevel="0" collapsed="false">
      <c r="C4913" s="0" t="n">
        <f aca="false">C4912+$A$3</f>
        <v>49.1099999999988</v>
      </c>
      <c r="D4913" s="0" t="n">
        <f aca="false">D4912+F4912*$A$3</f>
        <v>11.5444628689377</v>
      </c>
      <c r="E4913" s="0" t="n">
        <f aca="false">E4912+G4912*$A$3</f>
        <v>40.2842388620686</v>
      </c>
      <c r="F4913" s="0" t="n">
        <f aca="false">0.3*E4913-$A$5*D4913</f>
        <v>0.540808789682915</v>
      </c>
      <c r="G4913" s="0" t="n">
        <f aca="false">-0.3*D4913*D4913+E4913</f>
        <v>0.301851982384441</v>
      </c>
    </row>
    <row r="4914" customFormat="false" ht="12.8" hidden="false" customHeight="false" outlineLevel="0" collapsed="false">
      <c r="C4914" s="0" t="n">
        <f aca="false">C4913+$A$3</f>
        <v>49.1199999999988</v>
      </c>
      <c r="D4914" s="0" t="n">
        <f aca="false">D4913+F4913*$A$3</f>
        <v>11.5498709568345</v>
      </c>
      <c r="E4914" s="0" t="n">
        <f aca="false">E4913+G4913*$A$3</f>
        <v>40.2872573818925</v>
      </c>
      <c r="F4914" s="0" t="n">
        <f aca="false">0.3*E4914-$A$5*D4914</f>
        <v>0.536306257733239</v>
      </c>
      <c r="G4914" s="0" t="n">
        <f aca="false">-0.3*D4914*D4914+E4914</f>
        <v>0.26740164603374</v>
      </c>
    </row>
    <row r="4915" customFormat="false" ht="12.8" hidden="false" customHeight="false" outlineLevel="0" collapsed="false">
      <c r="C4915" s="0" t="n">
        <f aca="false">C4914+$A$3</f>
        <v>49.1299999999988</v>
      </c>
      <c r="D4915" s="0" t="n">
        <f aca="false">D4914+F4914*$A$3</f>
        <v>11.5552340194118</v>
      </c>
      <c r="E4915" s="0" t="n">
        <f aca="false">E4914+G4914*$A$3</f>
        <v>40.2899313983528</v>
      </c>
      <c r="F4915" s="0" t="n">
        <f aca="false">0.3*E4915-$A$5*D4915</f>
        <v>0.531745400094009</v>
      </c>
      <c r="G4915" s="0" t="n">
        <f aca="false">-0.3*D4915*D4915+E4915</f>
        <v>0.232901425341048</v>
      </c>
    </row>
    <row r="4916" customFormat="false" ht="12.8" hidden="false" customHeight="false" outlineLevel="0" collapsed="false">
      <c r="C4916" s="0" t="n">
        <f aca="false">C4915+$A$3</f>
        <v>49.1399999999988</v>
      </c>
      <c r="D4916" s="0" t="n">
        <f aca="false">D4915+F4915*$A$3</f>
        <v>11.5605514734128</v>
      </c>
      <c r="E4916" s="0" t="n">
        <f aca="false">E4915+G4915*$A$3</f>
        <v>40.2922604126062</v>
      </c>
      <c r="F4916" s="0" t="n">
        <f aca="false">0.3*E4916-$A$5*D4916</f>
        <v>0.527126650369093</v>
      </c>
      <c r="G4916" s="0" t="n">
        <f aca="false">-0.3*D4916*D4916+E4916</f>
        <v>0.198355301778349</v>
      </c>
    </row>
    <row r="4917" customFormat="false" ht="12.8" hidden="false" customHeight="false" outlineLevel="0" collapsed="false">
      <c r="C4917" s="0" t="n">
        <f aca="false">C4916+$A$3</f>
        <v>49.1499999999988</v>
      </c>
      <c r="D4917" s="0" t="n">
        <f aca="false">D4916+F4916*$A$3</f>
        <v>11.5658227399165</v>
      </c>
      <c r="E4917" s="0" t="n">
        <f aca="false">E4916+G4916*$A$3</f>
        <v>40.294243965624</v>
      </c>
      <c r="F4917" s="0" t="n">
        <f aca="false">0.3*E4917-$A$5*D4917</f>
        <v>0.522450449770735</v>
      </c>
      <c r="G4917" s="0" t="n">
        <f aca="false">-0.3*D4917*D4917+E4917</f>
        <v>0.163767270273368</v>
      </c>
    </row>
    <row r="4918" customFormat="false" ht="12.8" hidden="false" customHeight="false" outlineLevel="0" collapsed="false">
      <c r="C4918" s="0" t="n">
        <f aca="false">C4917+$A$3</f>
        <v>49.1599999999988</v>
      </c>
      <c r="D4918" s="0" t="n">
        <f aca="false">D4917+F4917*$A$3</f>
        <v>11.5710472444142</v>
      </c>
      <c r="E4918" s="0" t="n">
        <f aca="false">E4917+G4917*$A$3</f>
        <v>40.2958816383267</v>
      </c>
      <c r="F4918" s="0" t="n">
        <f aca="false">0.3*E4918-$A$5*D4918</f>
        <v>0.51771724708385</v>
      </c>
      <c r="G4918" s="0" t="n">
        <f aca="false">-0.3*D4918*D4918+E4918</f>
        <v>0.129141338587303</v>
      </c>
    </row>
    <row r="4919" customFormat="false" ht="12.8" hidden="false" customHeight="false" outlineLevel="0" collapsed="false">
      <c r="C4919" s="0" t="n">
        <f aca="false">C4918+$A$3</f>
        <v>49.1699999999988</v>
      </c>
      <c r="D4919" s="0" t="n">
        <f aca="false">D4918+F4918*$A$3</f>
        <v>11.576224416885</v>
      </c>
      <c r="E4919" s="0" t="n">
        <f aca="false">E4918+G4918*$A$3</f>
        <v>40.2971730517126</v>
      </c>
      <c r="F4919" s="0" t="n">
        <f aca="false">0.3*E4919-$A$5*D4919</f>
        <v>0.512927498628772</v>
      </c>
      <c r="G4919" s="0" t="n">
        <f aca="false">-0.3*D4919*D4919+E4919</f>
        <v>0.094481526687197</v>
      </c>
    </row>
    <row r="4920" customFormat="false" ht="12.8" hidden="false" customHeight="false" outlineLevel="0" collapsed="false">
      <c r="C4920" s="0" t="n">
        <f aca="false">C4919+$A$3</f>
        <v>49.1799999999988</v>
      </c>
      <c r="D4920" s="0" t="n">
        <f aca="false">D4919+F4919*$A$3</f>
        <v>11.5813536918713</v>
      </c>
      <c r="E4920" s="0" t="n">
        <f aca="false">E4919+G4919*$A$3</f>
        <v>40.2981178669795</v>
      </c>
      <c r="F4920" s="0" t="n">
        <f aca="false">0.3*E4920-$A$5*D4920</f>
        <v>0.508081668222545</v>
      </c>
      <c r="G4920" s="0" t="n">
        <f aca="false">-0.3*D4920*D4920+E4920</f>
        <v>0.0597918661131942</v>
      </c>
    </row>
    <row r="4921" customFormat="false" ht="12.8" hidden="false" customHeight="false" outlineLevel="0" collapsed="false">
      <c r="C4921" s="0" t="n">
        <f aca="false">C4920+$A$3</f>
        <v>49.1899999999988</v>
      </c>
      <c r="D4921" s="0" t="n">
        <f aca="false">D4920+F4920*$A$3</f>
        <v>11.5864345085535</v>
      </c>
      <c r="E4921" s="0" t="n">
        <f aca="false">E4920+G4920*$A$3</f>
        <v>40.2987157856406</v>
      </c>
      <c r="F4921" s="0" t="n">
        <f aca="false">0.3*E4921-$A$5*D4921</f>
        <v>0.503180227138657</v>
      </c>
      <c r="G4921" s="0" t="n">
        <f aca="false">-0.3*D4921*D4921+E4921</f>
        <v>0.0250763993406267</v>
      </c>
    </row>
    <row r="4922" customFormat="false" ht="12.8" hidden="false" customHeight="false" outlineLevel="0" collapsed="false">
      <c r="C4922" s="0" t="n">
        <f aca="false">C4921+$A$3</f>
        <v>49.1999999999988</v>
      </c>
      <c r="D4922" s="0" t="n">
        <f aca="false">D4921+F4921*$A$3</f>
        <v>11.5914663108249</v>
      </c>
      <c r="E4922" s="0" t="n">
        <f aca="false">E4921+G4921*$A$3</f>
        <v>40.298966549634</v>
      </c>
      <c r="F4922" s="0" t="n">
        <f aca="false">0.3*E4922-$A$5*D4922</f>
        <v>0.498223654065294</v>
      </c>
      <c r="G4922" s="0" t="n">
        <f aca="false">-0.3*D4922*D4922+E4922</f>
        <v>-0.00966082086264208</v>
      </c>
    </row>
    <row r="4923" customFormat="false" ht="12.8" hidden="false" customHeight="false" outlineLevel="0" collapsed="false">
      <c r="C4923" s="0" t="n">
        <f aca="false">C4922+$A$3</f>
        <v>49.2099999999988</v>
      </c>
      <c r="D4923" s="0" t="n">
        <f aca="false">D4922+F4922*$A$3</f>
        <v>11.5964485473656</v>
      </c>
      <c r="E4923" s="0" t="n">
        <f aca="false">E4922+G4922*$A$3</f>
        <v>40.2988699414254</v>
      </c>
      <c r="F4923" s="0" t="n">
        <f aca="false">0.3*E4923-$A$5*D4923</f>
        <v>0.49321243506205</v>
      </c>
      <c r="G4923" s="0" t="n">
        <f aca="false">-0.3*D4923*D4923+E4923</f>
        <v>-0.0444157320836851</v>
      </c>
    </row>
    <row r="4924" customFormat="false" ht="12.8" hidden="false" customHeight="false" outlineLevel="0" collapsed="false">
      <c r="C4924" s="0" t="n">
        <f aca="false">C4923+$A$3</f>
        <v>49.2199999999988</v>
      </c>
      <c r="D4924" s="0" t="n">
        <f aca="false">D4923+F4923*$A$3</f>
        <v>11.6013806717162</v>
      </c>
      <c r="E4924" s="0" t="n">
        <f aca="false">E4923+G4923*$A$3</f>
        <v>40.2984257841045</v>
      </c>
      <c r="F4924" s="0" t="n">
        <f aca="false">0.3*E4924-$A$5*D4924</f>
        <v>0.488147063515179</v>
      </c>
      <c r="G4924" s="0" t="n">
        <f aca="false">-0.3*D4924*D4924+E4924</f>
        <v>-0.0791842629164137</v>
      </c>
    </row>
    <row r="4925" customFormat="false" ht="12.8" hidden="false" customHeight="false" outlineLevel="0" collapsed="false">
      <c r="C4925" s="0" t="n">
        <f aca="false">C4924+$A$3</f>
        <v>49.2299999999988</v>
      </c>
      <c r="D4925" s="0" t="n">
        <f aca="false">D4924+F4924*$A$3</f>
        <v>11.6062621423513</v>
      </c>
      <c r="E4925" s="0" t="n">
        <f aca="false">E4924+G4924*$A$3</f>
        <v>40.2976339414754</v>
      </c>
      <c r="F4925" s="0" t="n">
        <f aca="false">0.3*E4925-$A$5*D4925</f>
        <v>0.483028040091279</v>
      </c>
      <c r="G4925" s="0" t="n">
        <f aca="false">-0.3*D4925*D4925+E4925</f>
        <v>-0.113962333617955</v>
      </c>
    </row>
    <row r="4926" customFormat="false" ht="12.8" hidden="false" customHeight="false" outlineLevel="0" collapsed="false">
      <c r="C4926" s="0" t="n">
        <f aca="false">C4925+$A$3</f>
        <v>49.2399999999988</v>
      </c>
      <c r="D4926" s="0" t="n">
        <f aca="false">D4925+F4925*$A$3</f>
        <v>11.6110924227522</v>
      </c>
      <c r="E4926" s="0" t="n">
        <f aca="false">E4925+G4925*$A$3</f>
        <v>40.2964943181392</v>
      </c>
      <c r="F4926" s="0" t="n">
        <f aca="false">0.3*E4926-$A$5*D4926</f>
        <v>0.477855872689512</v>
      </c>
      <c r="G4926" s="0" t="n">
        <f aca="false">-0.3*D4926*D4926+E4926</f>
        <v>-0.148745856769196</v>
      </c>
    </row>
    <row r="4927" customFormat="false" ht="12.8" hidden="false" customHeight="false" outlineLevel="0" collapsed="false">
      <c r="C4927" s="0" t="n">
        <f aca="false">C4926+$A$3</f>
        <v>49.2499999999988</v>
      </c>
      <c r="D4927" s="0" t="n">
        <f aca="false">D4926+F4926*$A$3</f>
        <v>11.6158709814791</v>
      </c>
      <c r="E4927" s="0" t="n">
        <f aca="false">E4926+G4926*$A$3</f>
        <v>40.2950068595715</v>
      </c>
      <c r="F4927" s="0" t="n">
        <f aca="false">0.3*E4927-$A$5*D4927</f>
        <v>0.472631076392307</v>
      </c>
      <c r="G4927" s="0" t="n">
        <f aca="false">-0.3*D4927*D4927+E4927</f>
        <v>-0.183530737939272</v>
      </c>
    </row>
    <row r="4928" customFormat="false" ht="12.8" hidden="false" customHeight="false" outlineLevel="0" collapsed="false">
      <c r="C4928" s="0" t="n">
        <f aca="false">C4927+$A$3</f>
        <v>49.2599999999988</v>
      </c>
      <c r="D4928" s="0" t="n">
        <f aca="false">D4927+F4927*$A$3</f>
        <v>11.6205972922431</v>
      </c>
      <c r="E4928" s="0" t="n">
        <f aca="false">E4927+G4927*$A$3</f>
        <v>40.2931715521921</v>
      </c>
      <c r="F4928" s="0" t="n">
        <f aca="false">0.3*E4928-$A$5*D4928</f>
        <v>0.467354173414567</v>
      </c>
      <c r="G4928" s="0" t="n">
        <f aca="false">-0.3*D4928*D4928+E4928</f>
        <v>-0.218312876353956</v>
      </c>
    </row>
    <row r="4929" customFormat="false" ht="12.8" hidden="false" customHeight="false" outlineLevel="0" collapsed="false">
      <c r="C4929" s="0" t="n">
        <f aca="false">C4928+$A$3</f>
        <v>49.2699999999988</v>
      </c>
      <c r="D4929" s="0" t="n">
        <f aca="false">D4928+F4928*$A$3</f>
        <v>11.6252708339772</v>
      </c>
      <c r="E4929" s="0" t="n">
        <f aca="false">E4928+G4928*$A$3</f>
        <v>40.2909884234286</v>
      </c>
      <c r="F4929" s="0" t="n">
        <f aca="false">0.3*E4929-$A$5*D4929</f>
        <v>0.462025693051359</v>
      </c>
      <c r="G4929" s="0" t="n">
        <f aca="false">-0.3*D4929*D4929+E4929</f>
        <v>-0.253088165567803</v>
      </c>
    </row>
    <row r="4930" customFormat="false" ht="12.8" hidden="false" customHeight="false" outlineLevel="0" collapsed="false">
      <c r="C4930" s="0" t="n">
        <f aca="false">C4929+$A$3</f>
        <v>49.2799999999988</v>
      </c>
      <c r="D4930" s="0" t="n">
        <f aca="false">D4929+F4929*$A$3</f>
        <v>11.6298910909077</v>
      </c>
      <c r="E4930" s="0" t="n">
        <f aca="false">E4929+G4929*$A$3</f>
        <v>40.2884575417729</v>
      </c>
      <c r="F4930" s="0" t="n">
        <f aca="false">0.3*E4930-$A$5*D4930</f>
        <v>0.456646171624142</v>
      </c>
      <c r="G4930" s="0" t="n">
        <f aca="false">-0.3*D4930*D4930+E4930</f>
        <v>-0.287852494139578</v>
      </c>
    </row>
    <row r="4931" customFormat="false" ht="12.8" hidden="false" customHeight="false" outlineLevel="0" collapsed="false">
      <c r="C4931" s="0" t="n">
        <f aca="false">C4930+$A$3</f>
        <v>49.2899999999988</v>
      </c>
      <c r="D4931" s="0" t="n">
        <f aca="false">D4930+F4930*$A$3</f>
        <v>11.634457552624</v>
      </c>
      <c r="E4931" s="0" t="n">
        <f aca="false">E4930+G4930*$A$3</f>
        <v>40.2855790168315</v>
      </c>
      <c r="F4931" s="0" t="n">
        <f aca="false">0.3*E4931-$A$5*D4931</f>
        <v>0.451216152425483</v>
      </c>
      <c r="G4931" s="0" t="n">
        <f aca="false">-0.3*D4931*D4931+E4931</f>
        <v>-0.322601746311165</v>
      </c>
    </row>
    <row r="4932" customFormat="false" ht="12.8" hidden="false" customHeight="false" outlineLevel="0" collapsed="false">
      <c r="C4932" s="0" t="n">
        <f aca="false">C4931+$A$3</f>
        <v>49.2999999999988</v>
      </c>
      <c r="D4932" s="0" t="n">
        <f aca="false">D4931+F4931*$A$3</f>
        <v>11.6389697141482</v>
      </c>
      <c r="E4932" s="0" t="n">
        <f aca="false">E4931+G4931*$A$3</f>
        <v>40.2823529993684</v>
      </c>
      <c r="F4932" s="0" t="n">
        <f aca="false">0.3*E4932-$A$5*D4932</f>
        <v>0.445736185662293</v>
      </c>
      <c r="G4932" s="0" t="n">
        <f aca="false">-0.3*D4932*D4932+E4932</f>
        <v>-0.35733180268948</v>
      </c>
    </row>
    <row r="4933" customFormat="false" ht="12.8" hidden="false" customHeight="false" outlineLevel="0" collapsed="false">
      <c r="C4933" s="0" t="n">
        <f aca="false">C4932+$A$3</f>
        <v>49.3099999999988</v>
      </c>
      <c r="D4933" s="0" t="n">
        <f aca="false">D4932+F4932*$A$3</f>
        <v>11.6434270760048</v>
      </c>
      <c r="E4933" s="0" t="n">
        <f aca="false">E4932+G4932*$A$3</f>
        <v>40.2787796813415</v>
      </c>
      <c r="F4933" s="0" t="n">
        <f aca="false">0.3*E4933-$A$5*D4933</f>
        <v>0.440206828397601</v>
      </c>
      <c r="G4933" s="0" t="n">
        <f aca="false">-0.3*D4933*D4933+E4933</f>
        <v>-0.392038540931338</v>
      </c>
    </row>
    <row r="4934" customFormat="false" ht="12.8" hidden="false" customHeight="false" outlineLevel="0" collapsed="false">
      <c r="C4934" s="0" t="n">
        <f aca="false">C4933+$A$3</f>
        <v>49.3199999999988</v>
      </c>
      <c r="D4934" s="0" t="n">
        <f aca="false">D4933+F4933*$A$3</f>
        <v>11.6478291442888</v>
      </c>
      <c r="E4934" s="0" t="n">
        <f aca="false">E4933+G4933*$A$3</f>
        <v>40.2748592959322</v>
      </c>
      <c r="F4934" s="0" t="n">
        <f aca="false">0.3*E4934-$A$5*D4934</f>
        <v>0.434628644490829</v>
      </c>
      <c r="G4934" s="0" t="n">
        <f aca="false">-0.3*D4934*D4934+E4934</f>
        <v>-0.426717836431045</v>
      </c>
    </row>
    <row r="4935" customFormat="false" ht="12.8" hidden="false" customHeight="false" outlineLevel="0" collapsed="false">
      <c r="C4935" s="0" t="n">
        <f aca="false">C4934+$A$3</f>
        <v>49.3299999999988</v>
      </c>
      <c r="D4935" s="0" t="n">
        <f aca="false">D4934+F4934*$A$3</f>
        <v>11.6521754307337</v>
      </c>
      <c r="E4935" s="0" t="n">
        <f aca="false">E4934+G4934*$A$3</f>
        <v>40.2705921175679</v>
      </c>
      <c r="F4935" s="0" t="n">
        <f aca="false">0.3*E4935-$A$5*D4935</f>
        <v>0.429002204536628</v>
      </c>
      <c r="G4935" s="0" t="n">
        <f aca="false">-0.3*D4935*D4935+E4935</f>
        <v>-0.461365563010581</v>
      </c>
    </row>
    <row r="4936" customFormat="false" ht="12.8" hidden="false" customHeight="false" outlineLevel="0" collapsed="false">
      <c r="C4936" s="0" t="n">
        <f aca="false">C4935+$A$3</f>
        <v>49.3399999999988</v>
      </c>
      <c r="D4936" s="0" t="n">
        <f aca="false">D4935+F4935*$A$3</f>
        <v>11.6564654527791</v>
      </c>
      <c r="E4936" s="0" t="n">
        <f aca="false">E4935+G4935*$A$3</f>
        <v>40.2659784619378</v>
      </c>
      <c r="F4936" s="0" t="n">
        <f aca="false">0.3*E4936-$A$5*D4936</f>
        <v>0.423328085802229</v>
      </c>
      <c r="G4936" s="0" t="n">
        <f aca="false">-0.3*D4936*D4936+E4936</f>
        <v>-0.495977593612025</v>
      </c>
    </row>
    <row r="4937" customFormat="false" ht="12.8" hidden="false" customHeight="false" outlineLevel="0" collapsed="false">
      <c r="C4937" s="0" t="n">
        <f aca="false">C4936+$A$3</f>
        <v>49.3499999999988</v>
      </c>
      <c r="D4937" s="0" t="n">
        <f aca="false">D4936+F4936*$A$3</f>
        <v>11.6606987336371</v>
      </c>
      <c r="E4937" s="0" t="n">
        <f aca="false">E4936+G4936*$A$3</f>
        <v>40.2610186860016</v>
      </c>
      <c r="F4937" s="0" t="n">
        <f aca="false">0.3*E4937-$A$5*D4937</f>
        <v>0.41760687216337</v>
      </c>
      <c r="G4937" s="0" t="n">
        <f aca="false">-0.3*D4937*D4937+E4937</f>
        <v>-0.530549800992255</v>
      </c>
    </row>
    <row r="4938" customFormat="false" ht="12.8" hidden="false" customHeight="false" outlineLevel="0" collapsed="false">
      <c r="C4938" s="0" t="n">
        <f aca="false">C4937+$A$3</f>
        <v>49.3599999999988</v>
      </c>
      <c r="D4938" s="0" t="n">
        <f aca="false">D4937+F4937*$A$3</f>
        <v>11.6648748023588</v>
      </c>
      <c r="E4938" s="0" t="n">
        <f aca="false">E4937+G4937*$A$3</f>
        <v>40.2557131879917</v>
      </c>
      <c r="F4938" s="0" t="n">
        <f aca="false">0.3*E4938-$A$5*D4938</f>
        <v>0.411839154038759</v>
      </c>
      <c r="G4938" s="0" t="n">
        <f aca="false">-0.3*D4938*D4938+E4938</f>
        <v>-0.565078058419537</v>
      </c>
    </row>
    <row r="4939" customFormat="false" ht="12.8" hidden="false" customHeight="false" outlineLevel="0" collapsed="false">
      <c r="C4939" s="0" t="n">
        <f aca="false">C4938+$A$3</f>
        <v>49.3699999999988</v>
      </c>
      <c r="D4939" s="0" t="n">
        <f aca="false">D4938+F4938*$A$3</f>
        <v>11.6689931938991</v>
      </c>
      <c r="E4939" s="0" t="n">
        <f aca="false">E4938+G4938*$A$3</f>
        <v>40.2500624074075</v>
      </c>
      <c r="F4939" s="0" t="n">
        <f aca="false">0.3*E4939-$A$5*D4939</f>
        <v>0.406025528323113</v>
      </c>
      <c r="G4939" s="0" t="n">
        <f aca="false">-0.3*D4939*D4939+E4939</f>
        <v>-0.599558240371827</v>
      </c>
    </row>
    <row r="4940" customFormat="false" ht="12.8" hidden="false" customHeight="false" outlineLevel="0" collapsed="false">
      <c r="C4940" s="0" t="n">
        <f aca="false">C4939+$A$3</f>
        <v>49.3799999999987</v>
      </c>
      <c r="D4940" s="0" t="n">
        <f aca="false">D4939+F4939*$A$3</f>
        <v>11.6730534491824</v>
      </c>
      <c r="E4940" s="0" t="n">
        <f aca="false">E4939+G4939*$A$3</f>
        <v>40.2440668250038</v>
      </c>
      <c r="F4940" s="0" t="n">
        <f aca="false">0.3*E4940-$A$5*D4940</f>
        <v>0.400166598318764</v>
      </c>
      <c r="G4940" s="0" t="n">
        <f aca="false">-0.3*D4940*D4940+E4940</f>
        <v>-0.633986223236754</v>
      </c>
    </row>
    <row r="4941" customFormat="false" ht="12.8" hidden="false" customHeight="false" outlineLevel="0" collapsed="false">
      <c r="C4941" s="0" t="n">
        <f aca="false">C4940+$A$3</f>
        <v>49.3899999999987</v>
      </c>
      <c r="D4941" s="0" t="n">
        <f aca="false">D4940+F4940*$A$3</f>
        <v>11.6770551151656</v>
      </c>
      <c r="E4941" s="0" t="n">
        <f aca="false">E4940+G4940*$A$3</f>
        <v>40.2377269627714</v>
      </c>
      <c r="F4941" s="0" t="n">
        <f aca="false">0.3*E4941-$A$5*D4941</f>
        <v>0.394262973665867</v>
      </c>
      <c r="G4941" s="0" t="n">
        <f aca="false">-0.3*D4941*D4941+E4941</f>
        <v>-0.668357886012828</v>
      </c>
    </row>
    <row r="4942" customFormat="false" ht="12.8" hidden="false" customHeight="false" outlineLevel="0" collapsed="false">
      <c r="C4942" s="0" t="n">
        <f aca="false">C4941+$A$3</f>
        <v>49.3999999999987</v>
      </c>
      <c r="D4942" s="0" t="n">
        <f aca="false">D4941+F4941*$A$3</f>
        <v>11.6809977449022</v>
      </c>
      <c r="E4942" s="0" t="n">
        <f aca="false">E4941+G4941*$A$3</f>
        <v>40.2310433839113</v>
      </c>
      <c r="F4942" s="0" t="n">
        <f aca="false">0.3*E4942-$A$5*D4942</f>
        <v>0.388315270271171</v>
      </c>
      <c r="G4942" s="0" t="n">
        <f aca="false">-0.3*D4942*D4942+E4942</f>
        <v>-0.702669111011915</v>
      </c>
    </row>
    <row r="4943" customFormat="false" ht="12.8" hidden="false" customHeight="false" outlineLevel="0" collapsed="false">
      <c r="C4943" s="0" t="n">
        <f aca="false">C4942+$A$3</f>
        <v>49.4099999999987</v>
      </c>
      <c r="D4943" s="0" t="n">
        <f aca="false">D4942+F4942*$A$3</f>
        <v>11.6848808976049</v>
      </c>
      <c r="E4943" s="0" t="n">
        <f aca="false">E4942+G4942*$A$3</f>
        <v>40.2240166928012</v>
      </c>
      <c r="F4943" s="0" t="n">
        <f aca="false">0.3*E4943-$A$5*D4943</f>
        <v>0.382324110235425</v>
      </c>
      <c r="G4943" s="0" t="n">
        <f aca="false">-0.3*D4943*D4943+E4943</f>
        <v>-0.736915784562591</v>
      </c>
    </row>
    <row r="4944" customFormat="false" ht="12.8" hidden="false" customHeight="false" outlineLevel="0" collapsed="false">
      <c r="C4944" s="0" t="n">
        <f aca="false">C4943+$A$3</f>
        <v>49.4199999999987</v>
      </c>
      <c r="D4944" s="0" t="n">
        <f aca="false">D4943+F4943*$A$3</f>
        <v>11.6887041387073</v>
      </c>
      <c r="E4944" s="0" t="n">
        <f aca="false">E4943+G4943*$A$3</f>
        <v>40.2166475349556</v>
      </c>
      <c r="F4944" s="0" t="n">
        <f aca="false">0.3*E4944-$A$5*D4944</f>
        <v>0.376290121779382</v>
      </c>
      <c r="G4944" s="0" t="n">
        <f aca="false">-0.3*D4944*D4944+E4944</f>
        <v>-0.771093797714272</v>
      </c>
    </row>
    <row r="4945" customFormat="false" ht="12.8" hidden="false" customHeight="false" outlineLevel="0" collapsed="false">
      <c r="C4945" s="0" t="n">
        <f aca="false">C4944+$A$3</f>
        <v>49.4299999999987</v>
      </c>
      <c r="D4945" s="0" t="n">
        <f aca="false">D4944+F4944*$A$3</f>
        <v>11.6924670399251</v>
      </c>
      <c r="E4945" s="0" t="n">
        <f aca="false">E4944+G4944*$A$3</f>
        <v>40.2089365969784</v>
      </c>
      <c r="F4945" s="0" t="n">
        <f aca="false">0.3*E4945-$A$5*D4945</f>
        <v>0.370213939168446</v>
      </c>
      <c r="G4945" s="0" t="n">
        <f aca="false">-0.3*D4945*D4945+E4945</f>
        <v>-0.805199046941873</v>
      </c>
    </row>
    <row r="4946" customFormat="false" ht="12.8" hidden="false" customHeight="false" outlineLevel="0" collapsed="false">
      <c r="C4946" s="0" t="n">
        <f aca="false">C4945+$A$3</f>
        <v>49.4399999999987</v>
      </c>
      <c r="D4946" s="0" t="n">
        <f aca="false">D4945+F4945*$A$3</f>
        <v>11.6961691793168</v>
      </c>
      <c r="E4946" s="0" t="n">
        <f aca="false">E4945+G4945*$A$3</f>
        <v>40.200884606509</v>
      </c>
      <c r="F4946" s="0" t="n">
        <f aca="false">0.3*E4946-$A$5*D4946</f>
        <v>0.364096202635936</v>
      </c>
      <c r="G4946" s="0" t="n">
        <f aca="false">-0.3*D4946*D4946+E4946</f>
        <v>-0.839227434850805</v>
      </c>
    </row>
    <row r="4947" customFormat="false" ht="12.8" hidden="false" customHeight="false" outlineLevel="0" collapsed="false">
      <c r="C4947" s="0" t="n">
        <f aca="false">C4946+$A$3</f>
        <v>49.4499999999987</v>
      </c>
      <c r="D4947" s="0" t="n">
        <f aca="false">D4946+F4946*$A$3</f>
        <v>11.6998101413431</v>
      </c>
      <c r="E4947" s="0" t="n">
        <f aca="false">E4946+G4946*$A$3</f>
        <v>40.1924923321605</v>
      </c>
      <c r="F4947" s="0" t="n">
        <f aca="false">0.3*E4947-$A$5*D4947</f>
        <v>0.357937558305023</v>
      </c>
      <c r="G4947" s="0" t="n">
        <f aca="false">-0.3*D4947*D4947+E4947</f>
        <v>-0.873174870882124</v>
      </c>
    </row>
    <row r="4948" customFormat="false" ht="12.8" hidden="false" customHeight="false" outlineLevel="0" collapsed="false">
      <c r="C4948" s="0" t="n">
        <f aca="false">C4947+$A$3</f>
        <v>49.4599999999987</v>
      </c>
      <c r="D4948" s="0" t="n">
        <f aca="false">D4947+F4947*$A$3</f>
        <v>11.7033895169262</v>
      </c>
      <c r="E4948" s="0" t="n">
        <f aca="false">E4947+G4947*$A$3</f>
        <v>40.1837605834517</v>
      </c>
      <c r="F4948" s="0" t="n">
        <f aca="false">0.3*E4948-$A$5*D4948</f>
        <v>0.351738658109326</v>
      </c>
      <c r="G4948" s="0" t="n">
        <f aca="false">-0.3*D4948*D4948+E4948</f>
        <v>-0.907037272017561</v>
      </c>
    </row>
    <row r="4949" customFormat="false" ht="12.8" hidden="false" customHeight="false" outlineLevel="0" collapsed="false">
      <c r="C4949" s="0" t="n">
        <f aca="false">C4948+$A$3</f>
        <v>49.4699999999987</v>
      </c>
      <c r="D4949" s="0" t="n">
        <f aca="false">D4948+F4948*$A$3</f>
        <v>11.7069069035073</v>
      </c>
      <c r="E4949" s="0" t="n">
        <f aca="false">E4948+G4948*$A$3</f>
        <v>40.1746902107315</v>
      </c>
      <c r="F4949" s="0" t="n">
        <f aca="false">0.3*E4949-$A$5*D4949</f>
        <v>0.345500159712181</v>
      </c>
      <c r="G4949" s="0" t="n">
        <f aca="false">-0.3*D4949*D4949+E4949</f>
        <v>-0.940810563484327</v>
      </c>
    </row>
    <row r="4950" customFormat="false" ht="12.8" hidden="false" customHeight="false" outlineLevel="0" collapsed="false">
      <c r="C4950" s="0" t="n">
        <f aca="false">C4949+$A$3</f>
        <v>49.4799999999987</v>
      </c>
      <c r="D4950" s="0" t="n">
        <f aca="false">D4949+F4949*$A$3</f>
        <v>11.7103619051044</v>
      </c>
      <c r="E4950" s="0" t="n">
        <f aca="false">E4949+G4949*$A$3</f>
        <v>40.1652821050967</v>
      </c>
      <c r="F4950" s="0" t="n">
        <f aca="false">0.3*E4950-$A$5*D4950</f>
        <v>0.339222726424609</v>
      </c>
      <c r="G4950" s="0" t="n">
        <f aca="false">-0.3*D4950*D4950+E4950</f>
        <v>-0.974490679459358</v>
      </c>
    </row>
    <row r="4951" customFormat="false" ht="12.8" hidden="false" customHeight="false" outlineLevel="0" collapsed="false">
      <c r="C4951" s="0" t="n">
        <f aca="false">C4950+$A$3</f>
        <v>49.4899999999987</v>
      </c>
      <c r="D4951" s="0" t="n">
        <f aca="false">D4950+F4950*$A$3</f>
        <v>11.7137541323686</v>
      </c>
      <c r="E4951" s="0" t="n">
        <f aca="false">E4950+G4950*$A$3</f>
        <v>40.1555371983021</v>
      </c>
      <c r="F4951" s="0" t="n">
        <f aca="false">0.3*E4951-$A$5*D4951</f>
        <v>0.332907027121983</v>
      </c>
      <c r="G4951" s="0" t="n">
        <f aca="false">-0.3*D4951*D4951+E4951</f>
        <v>-1.00807356377291</v>
      </c>
    </row>
    <row r="4952" customFormat="false" ht="12.8" hidden="false" customHeight="false" outlineLevel="0" collapsed="false">
      <c r="C4952" s="0" t="n">
        <f aca="false">C4951+$A$3</f>
        <v>49.4999999999987</v>
      </c>
      <c r="D4952" s="0" t="n">
        <f aca="false">D4951+F4951*$A$3</f>
        <v>11.7170832026399</v>
      </c>
      <c r="E4952" s="0" t="n">
        <f aca="false">E4951+G4951*$A$3</f>
        <v>40.1454564626643</v>
      </c>
      <c r="F4952" s="0" t="n">
        <f aca="false">0.3*E4952-$A$5*D4952</f>
        <v>0.326553736159445</v>
      </c>
      <c r="G4952" s="0" t="n">
        <f aca="false">-0.3*D4952*D4952+E4952</f>
        <v>-1.04155517061116</v>
      </c>
    </row>
    <row r="4953" customFormat="false" ht="12.8" hidden="false" customHeight="false" outlineLevel="0" collapsed="false">
      <c r="C4953" s="0" t="n">
        <f aca="false">C4952+$A$3</f>
        <v>49.5099999999987</v>
      </c>
      <c r="D4953" s="0" t="n">
        <f aca="false">D4952+F4952*$A$3</f>
        <v>11.7203487400014</v>
      </c>
      <c r="E4953" s="0" t="n">
        <f aca="false">E4952+G4952*$A$3</f>
        <v>40.1350409109582</v>
      </c>
      <c r="F4953" s="0" t="n">
        <f aca="false">0.3*E4953-$A$5*D4953</f>
        <v>0.320163533286019</v>
      </c>
      <c r="G4953" s="0" t="n">
        <f aca="false">-0.3*D4953*D4953+E4953</f>
        <v>-1.07493146521783</v>
      </c>
    </row>
    <row r="4954" customFormat="false" ht="12.8" hidden="false" customHeight="false" outlineLevel="0" collapsed="false">
      <c r="C4954" s="0" t="n">
        <f aca="false">C4953+$A$3</f>
        <v>49.5199999999987</v>
      </c>
      <c r="D4954" s="0" t="n">
        <f aca="false">D4953+F4953*$A$3</f>
        <v>11.7235503753343</v>
      </c>
      <c r="E4954" s="0" t="n">
        <f aca="false">E4953+G4953*$A$3</f>
        <v>40.124291596306</v>
      </c>
      <c r="F4954" s="0" t="n">
        <f aca="false">0.3*E4954-$A$5*D4954</f>
        <v>0.313737103557504</v>
      </c>
      <c r="G4954" s="0" t="n">
        <f aca="false">-0.3*D4954*D4954+E4954</f>
        <v>-1.10819842459431</v>
      </c>
    </row>
    <row r="4955" customFormat="false" ht="12.8" hidden="false" customHeight="false" outlineLevel="0" collapsed="false">
      <c r="C4955" s="0" t="n">
        <f aca="false">C4954+$A$3</f>
        <v>49.5299999999987</v>
      </c>
      <c r="D4955" s="0" t="n">
        <f aca="false">D4954+F4954*$A$3</f>
        <v>11.7266877463699</v>
      </c>
      <c r="E4955" s="0" t="n">
        <f aca="false">E4954+G4954*$A$3</f>
        <v>40.1132096120601</v>
      </c>
      <c r="F4955" s="0" t="n">
        <f aca="false">0.3*E4955-$A$5*D4955</f>
        <v>0.307275137248148</v>
      </c>
      <c r="G4955" s="0" t="n">
        <f aca="false">-0.3*D4955*D4955+E4955</f>
        <v>-1.14135203819836</v>
      </c>
    </row>
    <row r="4956" customFormat="false" ht="12.8" hidden="false" customHeight="false" outlineLevel="0" collapsed="false">
      <c r="C4956" s="0" t="n">
        <f aca="false">C4955+$A$3</f>
        <v>49.5399999999987</v>
      </c>
      <c r="D4956" s="0" t="n">
        <f aca="false">D4955+F4955*$A$3</f>
        <v>11.7297604977424</v>
      </c>
      <c r="E4956" s="0" t="n">
        <f aca="false">E4955+G4955*$A$3</f>
        <v>40.1017960916781</v>
      </c>
      <c r="F4956" s="0" t="n">
        <f aca="false">0.3*E4956-$A$5*D4956</f>
        <v>0.300778329761069</v>
      </c>
      <c r="G4956" s="0" t="n">
        <f aca="false">-0.3*D4956*D4956+E4956</f>
        <v>-1.17438830864104</v>
      </c>
    </row>
    <row r="4957" customFormat="false" ht="12.8" hidden="false" customHeight="false" outlineLevel="0" collapsed="false">
      <c r="C4957" s="0" t="n">
        <f aca="false">C4956+$A$3</f>
        <v>49.5499999999987</v>
      </c>
      <c r="D4957" s="0" t="n">
        <f aca="false">D4956+F4956*$A$3</f>
        <v>11.73276828104</v>
      </c>
      <c r="E4957" s="0" t="n">
        <f aca="false">E4956+G4956*$A$3</f>
        <v>40.0900522085917</v>
      </c>
      <c r="F4957" s="0" t="n">
        <f aca="false">0.3*E4957-$A$5*D4957</f>
        <v>0.294247381537536</v>
      </c>
      <c r="G4957" s="0" t="n">
        <f aca="false">-0.3*D4957*D4957+E4957</f>
        <v>-1.20730325238161</v>
      </c>
    </row>
    <row r="4958" customFormat="false" ht="12.8" hidden="false" customHeight="false" outlineLevel="0" collapsed="false">
      <c r="C4958" s="0" t="n">
        <f aca="false">C4957+$A$3</f>
        <v>49.5599999999987</v>
      </c>
      <c r="D4958" s="0" t="n">
        <f aca="false">D4957+F4957*$A$3</f>
        <v>11.7357107548553</v>
      </c>
      <c r="E4958" s="0" t="n">
        <f aca="false">E4957+G4957*$A$3</f>
        <v>40.0779791760679</v>
      </c>
      <c r="F4958" s="0" t="n">
        <f aca="false">0.3*E4958-$A$5*D4958</f>
        <v>0.287682997965016</v>
      </c>
      <c r="G4958" s="0" t="n">
        <f aca="false">-0.3*D4958*D4958+E4958</f>
        <v>-1.24009290042036</v>
      </c>
    </row>
    <row r="4959" customFormat="false" ht="12.8" hidden="false" customHeight="false" outlineLevel="0" collapsed="false">
      <c r="C4959" s="0" t="n">
        <f aca="false">C4958+$A$3</f>
        <v>49.5699999999987</v>
      </c>
      <c r="D4959" s="0" t="n">
        <f aca="false">D4958+F4958*$A$3</f>
        <v>11.738587584835</v>
      </c>
      <c r="E4959" s="0" t="n">
        <f aca="false">E4958+G4958*$A$3</f>
        <v>40.0655782470637</v>
      </c>
      <c r="F4959" s="0" t="n">
        <f aca="false">0.3*E4959-$A$5*D4959</f>
        <v>0.281085889284105</v>
      </c>
      <c r="G4959" s="0" t="n">
        <f aca="false">-0.3*D4959*D4959+E4959</f>
        <v>-1.27275329898903</v>
      </c>
    </row>
    <row r="4960" customFormat="false" ht="12.8" hidden="false" customHeight="false" outlineLevel="0" collapsed="false">
      <c r="C4960" s="0" t="n">
        <f aca="false">C4959+$A$3</f>
        <v>49.5799999999987</v>
      </c>
      <c r="D4960" s="0" t="n">
        <f aca="false">D4959+F4959*$A$3</f>
        <v>11.7413984437278</v>
      </c>
      <c r="E4960" s="0" t="n">
        <f aca="false">E4959+G4959*$A$3</f>
        <v>40.0528507140738</v>
      </c>
      <c r="F4960" s="0" t="n">
        <f aca="false">0.3*E4960-$A$5*D4960</f>
        <v>0.274456770494297</v>
      </c>
      <c r="G4960" s="0" t="n">
        <f aca="false">-0.3*D4960*D4960+E4960</f>
        <v>-1.30528051023857</v>
      </c>
    </row>
    <row r="4961" customFormat="false" ht="12.8" hidden="false" customHeight="false" outlineLevel="0" collapsed="false">
      <c r="C4961" s="0" t="n">
        <f aca="false">C4960+$A$3</f>
        <v>49.5899999999987</v>
      </c>
      <c r="D4961" s="0" t="n">
        <f aca="false">D4960+F4960*$A$3</f>
        <v>11.7441430114328</v>
      </c>
      <c r="E4961" s="0" t="n">
        <f aca="false">E4960+G4960*$A$3</f>
        <v>40.0397979089714</v>
      </c>
      <c r="F4961" s="0" t="n">
        <f aca="false">0.3*E4961-$A$5*D4961</f>
        <v>0.26779636125864</v>
      </c>
      <c r="G4961" s="0" t="n">
        <f aca="false">-0.3*D4961*D4961+E4961</f>
        <v>-1.33767061292424</v>
      </c>
    </row>
    <row r="4962" customFormat="false" ht="12.8" hidden="false" customHeight="false" outlineLevel="0" collapsed="false">
      <c r="C4962" s="0" t="n">
        <f aca="false">C4961+$A$3</f>
        <v>49.5999999999987</v>
      </c>
      <c r="D4962" s="0" t="n">
        <f aca="false">D4961+F4961*$A$3</f>
        <v>11.7468209750454</v>
      </c>
      <c r="E4962" s="0" t="n">
        <f aca="false">E4961+G4961*$A$3</f>
        <v>40.0264212028422</v>
      </c>
      <c r="F4962" s="0" t="n">
        <f aca="false">0.3*E4962-$A$5*D4962</f>
        <v>0.26110538580728</v>
      </c>
      <c r="G4962" s="0" t="n">
        <f aca="false">-0.3*D4962*D4962+E4962</f>
        <v>-1.36991970308758</v>
      </c>
    </row>
    <row r="4963" customFormat="false" ht="12.8" hidden="false" customHeight="false" outlineLevel="0" collapsed="false">
      <c r="C4963" s="0" t="n">
        <f aca="false">C4962+$A$3</f>
        <v>49.6099999999987</v>
      </c>
      <c r="D4963" s="0" t="n">
        <f aca="false">D4962+F4962*$A$3</f>
        <v>11.7494320289034</v>
      </c>
      <c r="E4963" s="0" t="n">
        <f aca="false">E4962+G4962*$A$3</f>
        <v>40.0127220058113</v>
      </c>
      <c r="F4963" s="0" t="n">
        <f aca="false">0.3*E4963-$A$5*D4963</f>
        <v>0.254384572839944</v>
      </c>
      <c r="G4963" s="0" t="n">
        <f aca="false">-0.3*D4963*D4963+E4963</f>
        <v>-1.40202389473533</v>
      </c>
    </row>
    <row r="4964" customFormat="false" ht="12.8" hidden="false" customHeight="false" outlineLevel="0" collapsed="false">
      <c r="C4964" s="0" t="n">
        <f aca="false">C4963+$A$3</f>
        <v>49.6199999999987</v>
      </c>
      <c r="D4964" s="0" t="n">
        <f aca="false">D4963+F4963*$A$3</f>
        <v>11.7519758746318</v>
      </c>
      <c r="E4964" s="0" t="n">
        <f aca="false">E4963+G4963*$A$3</f>
        <v>39.9987017668639</v>
      </c>
      <c r="F4964" s="0" t="n">
        <f aca="false">0.3*E4964-$A$5*D4964</f>
        <v>0.247634655427341</v>
      </c>
      <c r="G4964" s="0" t="n">
        <f aca="false">-0.3*D4964*D4964+E4964</f>
        <v>-1.4339793205147</v>
      </c>
    </row>
    <row r="4965" customFormat="false" ht="12.8" hidden="false" customHeight="false" outlineLevel="0" collapsed="false">
      <c r="C4965" s="0" t="n">
        <f aca="false">C4964+$A$3</f>
        <v>49.6299999999987</v>
      </c>
      <c r="D4965" s="0" t="n">
        <f aca="false">D4964+F4964*$A$3</f>
        <v>11.7544522211861</v>
      </c>
      <c r="E4965" s="0" t="n">
        <f aca="false">E4964+G4964*$A$3</f>
        <v>39.9843619736588</v>
      </c>
      <c r="F4965" s="0" t="n">
        <f aca="false">0.3*E4965-$A$5*D4965</f>
        <v>0.240856370911525</v>
      </c>
      <c r="G4965" s="0" t="n">
        <f aca="false">-0.3*D4965*D4965+E4965</f>
        <v>-1.46578213238536</v>
      </c>
    </row>
    <row r="4966" customFormat="false" ht="12.8" hidden="false" customHeight="false" outlineLevel="0" collapsed="false">
      <c r="C4966" s="0" t="n">
        <f aca="false">C4965+$A$3</f>
        <v>49.6399999999987</v>
      </c>
      <c r="D4966" s="0" t="n">
        <f aca="false">D4965+F4965*$A$3</f>
        <v>11.7568607848952</v>
      </c>
      <c r="E4966" s="0" t="n">
        <f aca="false">E4965+G4965*$A$3</f>
        <v>39.9697041523349</v>
      </c>
      <c r="F4966" s="0" t="n">
        <f aca="false">0.3*E4966-$A$5*D4966</f>
        <v>0.234050460805253</v>
      </c>
      <c r="G4966" s="0" t="n">
        <f aca="false">-0.3*D4966*D4966+E4966</f>
        <v>-1.49742850228724</v>
      </c>
    </row>
    <row r="4967" customFormat="false" ht="12.8" hidden="false" customHeight="false" outlineLevel="0" collapsed="false">
      <c r="C4967" s="0" t="n">
        <f aca="false">C4966+$A$3</f>
        <v>49.6499999999987</v>
      </c>
      <c r="D4967" s="0" t="n">
        <f aca="false">D4966+F4966*$A$3</f>
        <v>11.7592012895033</v>
      </c>
      <c r="E4967" s="0" t="n">
        <f aca="false">E4966+G4966*$A$3</f>
        <v>39.9547298673121</v>
      </c>
      <c r="F4967" s="0" t="n">
        <f aca="false">0.3*E4967-$A$5*D4967</f>
        <v>0.227217670690337</v>
      </c>
      <c r="G4967" s="0" t="n">
        <f aca="false">-0.3*D4967*D4967+E4967</f>
        <v>-1.52891462280463</v>
      </c>
    </row>
    <row r="4968" customFormat="false" ht="12.8" hidden="false" customHeight="false" outlineLevel="0" collapsed="false">
      <c r="C4968" s="0" t="n">
        <f aca="false">C4967+$A$3</f>
        <v>49.6599999999987</v>
      </c>
      <c r="D4968" s="0" t="n">
        <f aca="false">D4967+F4967*$A$3</f>
        <v>11.7614734662102</v>
      </c>
      <c r="E4968" s="0" t="n">
        <f aca="false">E4967+G4967*$A$3</f>
        <v>39.939440721084</v>
      </c>
      <c r="F4968" s="0" t="n">
        <f aca="false">0.3*E4968-$A$5*D4968</f>
        <v>0.22035875011502</v>
      </c>
      <c r="G4968" s="0" t="n">
        <f aca="false">-0.3*D4968*D4968+E4968</f>
        <v>-1.56023670782585</v>
      </c>
    </row>
    <row r="4969" customFormat="false" ht="12.8" hidden="false" customHeight="false" outlineLevel="0" collapsed="false">
      <c r="C4969" s="0" t="n">
        <f aca="false">C4968+$A$3</f>
        <v>49.6699999999987</v>
      </c>
      <c r="D4969" s="0" t="n">
        <f aca="false">D4968+F4968*$A$3</f>
        <v>11.7636770537113</v>
      </c>
      <c r="E4969" s="0" t="n">
        <f aca="false">E4968+G4968*$A$3</f>
        <v>39.9238383540058</v>
      </c>
      <c r="F4969" s="0" t="n">
        <f aca="false">0.3*E4969-$A$5*D4969</f>
        <v>0.213474452490392</v>
      </c>
      <c r="G4969" s="0" t="n">
        <f aca="false">-0.3*D4969*D4969+E4969</f>
        <v>-1.59139099319862</v>
      </c>
    </row>
    <row r="4970" customFormat="false" ht="12.8" hidden="false" customHeight="false" outlineLevel="0" collapsed="false">
      <c r="C4970" s="0" t="n">
        <f aca="false">C4969+$A$3</f>
        <v>49.6799999999987</v>
      </c>
      <c r="D4970" s="0" t="n">
        <f aca="false">D4969+F4969*$A$3</f>
        <v>11.7658117982362</v>
      </c>
      <c r="E4970" s="0" t="n">
        <f aca="false">E4969+G4969*$A$3</f>
        <v>39.9079244440738</v>
      </c>
      <c r="F4970" s="0" t="n">
        <f aca="false">0.3*E4970-$A$5*D4970</f>
        <v>0.206565534985891</v>
      </c>
      <c r="G4970" s="0" t="n">
        <f aca="false">-0.3*D4970*D4970+E4970</f>
        <v>-1.62237373738076</v>
      </c>
    </row>
    <row r="4971" customFormat="false" ht="12.8" hidden="false" customHeight="false" outlineLevel="0" collapsed="false">
      <c r="C4971" s="0" t="n">
        <f aca="false">C4970+$A$3</f>
        <v>49.6899999999987</v>
      </c>
      <c r="D4971" s="0" t="n">
        <f aca="false">D4970+F4970*$A$3</f>
        <v>11.7678774535861</v>
      </c>
      <c r="E4971" s="0" t="n">
        <f aca="false">E4970+G4970*$A$3</f>
        <v>39.8917007067</v>
      </c>
      <c r="F4971" s="0" t="n">
        <f aca="false">0.3*E4971-$A$5*D4971</f>
        <v>0.19963275842389</v>
      </c>
      <c r="G4971" s="0" t="n">
        <f aca="false">-0.3*D4971*D4971+E4971</f>
        <v>-1.65318122208605</v>
      </c>
    </row>
    <row r="4972" customFormat="false" ht="12.8" hidden="false" customHeight="false" outlineLevel="0" collapsed="false">
      <c r="C4972" s="0" t="n">
        <f aca="false">C4971+$A$3</f>
        <v>49.6999999999987</v>
      </c>
      <c r="D4972" s="0" t="n">
        <f aca="false">D4971+F4971*$A$3</f>
        <v>11.7698737811703</v>
      </c>
      <c r="E4972" s="0" t="n">
        <f aca="false">E4971+G4971*$A$3</f>
        <v>39.8751688944791</v>
      </c>
      <c r="F4972" s="0" t="n">
        <f aca="false">0.3*E4972-$A$5*D4972</f>
        <v>0.192676887173393</v>
      </c>
      <c r="G4972" s="0" t="n">
        <f aca="false">-0.3*D4972*D4972+E4972</f>
        <v>-1.68380975292518</v>
      </c>
    </row>
    <row r="4973" customFormat="false" ht="12.8" hidden="false" customHeight="false" outlineLevel="0" collapsed="false">
      <c r="C4973" s="0" t="n">
        <f aca="false">C4972+$A$3</f>
        <v>49.7099999999987</v>
      </c>
      <c r="D4973" s="0" t="n">
        <f aca="false">D4972+F4972*$A$3</f>
        <v>11.7718005500421</v>
      </c>
      <c r="E4973" s="0" t="n">
        <f aca="false">E4972+G4972*$A$3</f>
        <v>39.8583307969499</v>
      </c>
      <c r="F4973" s="0" t="n">
        <f aca="false">0.3*E4973-$A$5*D4973</f>
        <v>0.185698689042884</v>
      </c>
      <c r="G4973" s="0" t="n">
        <f aca="false">-0.3*D4973*D4973+E4973</f>
        <v>-1.7142556600414</v>
      </c>
    </row>
    <row r="4974" customFormat="false" ht="12.8" hidden="false" customHeight="false" outlineLevel="0" collapsed="false">
      <c r="C4974" s="0" t="n">
        <f aca="false">C4973+$A$3</f>
        <v>49.7199999999987</v>
      </c>
      <c r="D4974" s="0" t="n">
        <f aca="false">D4973+F4973*$A$3</f>
        <v>11.7736575369325</v>
      </c>
      <c r="E4974" s="0" t="n">
        <f aca="false">E4973+G4973*$A$3</f>
        <v>39.8411882403494</v>
      </c>
      <c r="F4974" s="0" t="n">
        <f aca="false">0.3*E4974-$A$5*D4974</f>
        <v>0.178698935172331</v>
      </c>
      <c r="G4974" s="0" t="n">
        <f aca="false">-0.3*D4974*D4974+E4974</f>
        <v>-1.7445152987408</v>
      </c>
    </row>
    <row r="4975" customFormat="false" ht="12.8" hidden="false" customHeight="false" outlineLevel="0" collapsed="false">
      <c r="C4975" s="0" t="n">
        <f aca="false">C4974+$A$3</f>
        <v>49.7299999999987</v>
      </c>
      <c r="D4975" s="0" t="n">
        <f aca="false">D4974+F4974*$A$3</f>
        <v>11.7754445262842</v>
      </c>
      <c r="E4975" s="0" t="n">
        <f aca="false">E4974+G4974*$A$3</f>
        <v>39.823743087362</v>
      </c>
      <c r="F4975" s="0" t="n">
        <f aca="false">0.3*E4975-$A$5*D4975</f>
        <v>0.171678399924385</v>
      </c>
      <c r="G4975" s="0" t="n">
        <f aca="false">-0.3*D4975*D4975+E4975</f>
        <v>-1.77458505011709</v>
      </c>
    </row>
    <row r="4976" customFormat="false" ht="12.8" hidden="false" customHeight="false" outlineLevel="0" collapsed="false">
      <c r="C4976" s="0" t="n">
        <f aca="false">C4975+$A$3</f>
        <v>49.7399999999987</v>
      </c>
      <c r="D4976" s="0" t="n">
        <f aca="false">D4975+F4975*$A$3</f>
        <v>11.7771613102835</v>
      </c>
      <c r="E4976" s="0" t="n">
        <f aca="false">E4975+G4975*$A$3</f>
        <v>39.8059972368609</v>
      </c>
      <c r="F4976" s="0" t="n">
        <f aca="false">0.3*E4976-$A$5*D4976</f>
        <v>0.164637860774791</v>
      </c>
      <c r="G4976" s="0" t="n">
        <f aca="false">-0.3*D4976*D4976+E4976</f>
        <v>-1.80446132167048</v>
      </c>
    </row>
    <row r="4977" customFormat="false" ht="12.8" hidden="false" customHeight="false" outlineLevel="0" collapsed="false">
      <c r="C4977" s="0" t="n">
        <f aca="false">C4976+$A$3</f>
        <v>49.7499999999987</v>
      </c>
      <c r="D4977" s="0" t="n">
        <f aca="false">D4976+F4976*$A$3</f>
        <v>11.7788076888912</v>
      </c>
      <c r="E4977" s="0" t="n">
        <f aca="false">E4976+G4976*$A$3</f>
        <v>39.7879526236442</v>
      </c>
      <c r="F4977" s="0" t="n">
        <f aca="false">0.3*E4977-$A$5*D4977</f>
        <v>0.157578098202031</v>
      </c>
      <c r="G4977" s="0" t="n">
        <f aca="false">-0.3*D4977*D4977+E4977</f>
        <v>-1.83414054792069</v>
      </c>
    </row>
    <row r="4978" customFormat="false" ht="12.8" hidden="false" customHeight="false" outlineLevel="0" collapsed="false">
      <c r="C4978" s="0" t="n">
        <f aca="false">C4977+$A$3</f>
        <v>49.7599999999987</v>
      </c>
      <c r="D4978" s="0" t="n">
        <f aca="false">D4977+F4977*$A$3</f>
        <v>11.7803834698732</v>
      </c>
      <c r="E4978" s="0" t="n">
        <f aca="false">E4977+G4977*$A$3</f>
        <v>39.769611218165</v>
      </c>
      <c r="F4978" s="0" t="n">
        <f aca="false">0.3*E4978-$A$5*D4978</f>
        <v>0.150499895576248</v>
      </c>
      <c r="G4978" s="0" t="n">
        <f aca="false">-0.3*D4978*D4978+E4978</f>
        <v>-1.86361919101383</v>
      </c>
    </row>
    <row r="4979" customFormat="false" ht="12.8" hidden="false" customHeight="false" outlineLevel="0" collapsed="false">
      <c r="C4979" s="0" t="n">
        <f aca="false">C4978+$A$3</f>
        <v>49.7699999999987</v>
      </c>
      <c r="D4979" s="0" t="n">
        <f aca="false">D4978+F4978*$A$3</f>
        <v>11.781888468829</v>
      </c>
      <c r="E4979" s="0" t="n">
        <f aca="false">E4978+G4978*$A$3</f>
        <v>39.7509750262548</v>
      </c>
      <c r="F4979" s="0" t="n">
        <f aca="false">0.3*E4979-$A$5*D4979</f>
        <v>0.143404039047443</v>
      </c>
      <c r="G4979" s="0" t="n">
        <f aca="false">-0.3*D4979*D4979+E4979</f>
        <v>-1.89289374132292</v>
      </c>
    </row>
    <row r="4980" customFormat="false" ht="12.8" hidden="false" customHeight="false" outlineLevel="0" collapsed="false">
      <c r="C4980" s="0" t="n">
        <f aca="false">C4979+$A$3</f>
        <v>49.7799999999987</v>
      </c>
      <c r="D4980" s="0" t="n">
        <f aca="false">D4979+F4979*$A$3</f>
        <v>11.7833225092195</v>
      </c>
      <c r="E4980" s="0" t="n">
        <f aca="false">E4979+G4979*$A$3</f>
        <v>39.7320460888416</v>
      </c>
      <c r="F4980" s="0" t="n">
        <f aca="false">0.3*E4980-$A$5*D4980</f>
        <v>0.136291317432999</v>
      </c>
      <c r="G4980" s="0" t="n">
        <f aca="false">-0.3*D4980*D4980+E4980</f>
        <v>-1.92196071804192</v>
      </c>
    </row>
    <row r="4981" customFormat="false" ht="12.8" hidden="false" customHeight="false" outlineLevel="0" collapsed="false">
      <c r="C4981" s="0" t="n">
        <f aca="false">C4980+$A$3</f>
        <v>49.7899999999987</v>
      </c>
      <c r="D4981" s="0" t="n">
        <f aca="false">D4980+F4980*$A$3</f>
        <v>11.7846854223938</v>
      </c>
      <c r="E4981" s="0" t="n">
        <f aca="false">E4980+G4980*$A$3</f>
        <v>39.7128264816612</v>
      </c>
      <c r="F4981" s="0" t="n">
        <f aca="false">0.3*E4981-$A$5*D4981</f>
        <v>0.129162522104545</v>
      </c>
      <c r="G4981" s="0" t="n">
        <f aca="false">-0.3*D4981*D4981+E4981</f>
        <v>-1.95081666977315</v>
      </c>
    </row>
    <row r="4982" customFormat="false" ht="12.8" hidden="false" customHeight="false" outlineLevel="0" collapsed="false">
      <c r="C4982" s="0" t="n">
        <f aca="false">C4981+$A$3</f>
        <v>49.7999999999987</v>
      </c>
      <c r="D4982" s="0" t="n">
        <f aca="false">D4981+F4981*$A$3</f>
        <v>11.7859770476149</v>
      </c>
      <c r="E4982" s="0" t="n">
        <f aca="false">E4981+G4981*$A$3</f>
        <v>39.6933183149634</v>
      </c>
      <c r="F4982" s="0" t="n">
        <f aca="false">0.3*E4982-$A$5*D4982</f>
        <v>0.122018446874181</v>
      </c>
      <c r="G4982" s="0" t="n">
        <f aca="false">-0.3*D4982*D4982+E4982</f>
        <v>-1.97945817510778</v>
      </c>
    </row>
    <row r="4983" customFormat="false" ht="12.8" hidden="false" customHeight="false" outlineLevel="0" collapsed="false">
      <c r="C4983" s="0" t="n">
        <f aca="false">C4982+$A$3</f>
        <v>49.8099999999987</v>
      </c>
      <c r="D4983" s="0" t="n">
        <f aca="false">D4982+F4982*$A$3</f>
        <v>11.7871972320836</v>
      </c>
      <c r="E4983" s="0" t="n">
        <f aca="false">E4982+G4982*$A$3</f>
        <v>39.6735237332124</v>
      </c>
      <c r="F4983" s="0" t="n">
        <f aca="false">0.3*E4983-$A$5*D4983</f>
        <v>0.114859887880113</v>
      </c>
      <c r="G4983" s="0" t="n">
        <f aca="false">-0.3*D4983*D4983+E4983</f>
        <v>-2.00788184319937</v>
      </c>
    </row>
    <row r="4984" customFormat="false" ht="12.8" hidden="false" customHeight="false" outlineLevel="0" collapsed="false">
      <c r="C4984" s="0" t="n">
        <f aca="false">C4983+$A$3</f>
        <v>49.8199999999987</v>
      </c>
      <c r="D4984" s="0" t="n">
        <f aca="false">D4983+F4983*$A$3</f>
        <v>11.7883458309624</v>
      </c>
      <c r="E4984" s="0" t="n">
        <f aca="false">E4983+G4983*$A$3</f>
        <v>39.6534449147804</v>
      </c>
      <c r="F4984" s="0" t="n">
        <f aca="false">0.3*E4984-$A$5*D4984</f>
        <v>0.107687643471715</v>
      </c>
      <c r="G4984" s="0" t="n">
        <f aca="false">-0.3*D4984*D4984+E4984</f>
        <v>-2.03608431433017</v>
      </c>
    </row>
    <row r="4985" customFormat="false" ht="12.8" hidden="false" customHeight="false" outlineLevel="0" collapsed="false">
      <c r="C4985" s="0" t="n">
        <f aca="false">C4984+$A$3</f>
        <v>49.8299999999987</v>
      </c>
      <c r="D4985" s="0" t="n">
        <f aca="false">D4984+F4984*$A$3</f>
        <v>11.7894227073971</v>
      </c>
      <c r="E4985" s="0" t="n">
        <f aca="false">E4984+G4984*$A$3</f>
        <v>39.6330840716371</v>
      </c>
      <c r="F4985" s="0" t="n">
        <f aca="false">0.3*E4985-$A$5*D4985</f>
        <v>0.100502514094007</v>
      </c>
      <c r="G4985" s="0" t="n">
        <f aca="false">-0.3*D4985*D4985+E4985</f>
        <v>-2.06406226047012</v>
      </c>
    </row>
    <row r="4986" customFormat="false" ht="12.8" hidden="false" customHeight="false" outlineLevel="0" collapsed="false">
      <c r="C4986" s="0" t="n">
        <f aca="false">C4985+$A$3</f>
        <v>49.8399999999987</v>
      </c>
      <c r="D4986" s="0" t="n">
        <f aca="false">D4985+F4985*$A$3</f>
        <v>11.7904277325381</v>
      </c>
      <c r="E4986" s="0" t="n">
        <f aca="false">E4985+G4985*$A$3</f>
        <v>39.6124434490324</v>
      </c>
      <c r="F4986" s="0" t="n">
        <f aca="false">0.3*E4986-$A$5*D4986</f>
        <v>0.0933053021716574</v>
      </c>
      <c r="G4986" s="0" t="n">
        <f aca="false">-0.3*D4986*D4986+E4986</f>
        <v>-2.09181238582835</v>
      </c>
    </row>
    <row r="4987" customFormat="false" ht="12.8" hidden="false" customHeight="false" outlineLevel="0" collapsed="false">
      <c r="C4987" s="0" t="n">
        <f aca="false">C4986+$A$3</f>
        <v>49.8499999999987</v>
      </c>
      <c r="D4987" s="0" t="n">
        <f aca="false">D4986+F4986*$A$3</f>
        <v>11.7913607855598</v>
      </c>
      <c r="E4987" s="0" t="n">
        <f aca="false">E4986+G4986*$A$3</f>
        <v>39.5915253251741</v>
      </c>
      <c r="F4987" s="0" t="n">
        <f aca="false">0.3*E4987-$A$5*D4987</f>
        <v>0.0860968119924568</v>
      </c>
      <c r="G4987" s="0" t="n">
        <f aca="false">-0.3*D4987*D4987+E4987</f>
        <v>-2.11933142739692</v>
      </c>
    </row>
    <row r="4988" customFormat="false" ht="12.8" hidden="false" customHeight="false" outlineLevel="0" collapsed="false">
      <c r="C4988" s="0" t="n">
        <f aca="false">C4987+$A$3</f>
        <v>49.8599999999987</v>
      </c>
      <c r="D4988" s="0" t="n">
        <f aca="false">D4987+F4987*$A$3</f>
        <v>11.7922217536797</v>
      </c>
      <c r="E4988" s="0" t="n">
        <f aca="false">E4987+G4987*$A$3</f>
        <v>39.5703320109001</v>
      </c>
      <c r="F4988" s="0" t="n">
        <f aca="false">0.3*E4988-$A$5*D4988</f>
        <v>0.0788778495903397</v>
      </c>
      <c r="G4988" s="0" t="n">
        <f aca="false">-0.3*D4988*D4988+E4988</f>
        <v>-2.14661615548686</v>
      </c>
    </row>
    <row r="4989" customFormat="false" ht="12.8" hidden="false" customHeight="false" outlineLevel="0" collapsed="false">
      <c r="C4989" s="0" t="n">
        <f aca="false">C4988+$A$3</f>
        <v>49.8699999999987</v>
      </c>
      <c r="D4989" s="0" t="n">
        <f aca="false">D4988+F4988*$A$3</f>
        <v>11.7930105321756</v>
      </c>
      <c r="E4989" s="0" t="n">
        <f aca="false">E4988+G4988*$A$3</f>
        <v>39.5488658493452</v>
      </c>
      <c r="F4989" s="0" t="n">
        <f aca="false">0.3*E4989-$A$5*D4989</f>
        <v>0.0716492226279755</v>
      </c>
      <c r="G4989" s="0" t="n">
        <f aca="false">-0.3*D4989*D4989+E4989</f>
        <v>-2.17366337425612</v>
      </c>
    </row>
    <row r="4990" customFormat="false" ht="12.8" hidden="false" customHeight="false" outlineLevel="0" collapsed="false">
      <c r="C4990" s="0" t="n">
        <f aca="false">C4989+$A$3</f>
        <v>49.8799999999986</v>
      </c>
      <c r="D4990" s="0" t="n">
        <f aca="false">D4989+F4989*$A$3</f>
        <v>11.7937270244019</v>
      </c>
      <c r="E4990" s="0" t="n">
        <f aca="false">E4989+G4989*$A$3</f>
        <v>39.5271292156027</v>
      </c>
      <c r="F4990" s="0" t="n">
        <f aca="false">0.3*E4990-$A$5*D4990</f>
        <v>0.0644117402789259</v>
      </c>
      <c r="G4990" s="0" t="n">
        <f aca="false">-0.3*D4990*D4990+E4990</f>
        <v>-2.20046992222947</v>
      </c>
    </row>
    <row r="4991" customFormat="false" ht="12.8" hidden="false" customHeight="false" outlineLevel="0" collapsed="false">
      <c r="C4991" s="0" t="n">
        <f aca="false">C4990+$A$3</f>
        <v>49.8899999999986</v>
      </c>
      <c r="D4991" s="0" t="n">
        <f aca="false">D4990+F4990*$A$3</f>
        <v>11.7943711418047</v>
      </c>
      <c r="E4991" s="0" t="n">
        <f aca="false">E4990+G4990*$A$3</f>
        <v>39.5051245163804</v>
      </c>
      <c r="F4991" s="0" t="n">
        <f aca="false">0.3*E4991-$A$5*D4991</f>
        <v>0.0571662131094488</v>
      </c>
      <c r="G4991" s="0" t="n">
        <f aca="false">-0.3*D4991*D4991+E4991</f>
        <v>-2.22703267281002</v>
      </c>
    </row>
    <row r="4992" customFormat="false" ht="12.8" hidden="false" customHeight="false" outlineLevel="0" collapsed="false">
      <c r="C4992" s="0" t="n">
        <f aca="false">C4991+$A$3</f>
        <v>49.8999999999986</v>
      </c>
      <c r="D4992" s="0" t="n">
        <f aca="false">D4991+F4991*$A$3</f>
        <v>11.7949428039358</v>
      </c>
      <c r="E4992" s="0" t="n">
        <f aca="false">E4991+G4991*$A$3</f>
        <v>39.4828541896523</v>
      </c>
      <c r="F4992" s="0" t="n">
        <f aca="false">0.3*E4992-$A$5*D4992</f>
        <v>0.0499134529599257</v>
      </c>
      <c r="G4992" s="0" t="n">
        <f aca="false">-0.3*D4992*D4992+E4992</f>
        <v>-2.2533485347825</v>
      </c>
    </row>
    <row r="4993" customFormat="false" ht="12.8" hidden="false" customHeight="false" outlineLevel="0" collapsed="false">
      <c r="C4993" s="0" t="n">
        <f aca="false">C4992+$A$3</f>
        <v>49.9099999999986</v>
      </c>
      <c r="D4993" s="0" t="n">
        <f aca="false">D4992+F4992*$A$3</f>
        <v>11.7954419384654</v>
      </c>
      <c r="E4993" s="0" t="n">
        <f aca="false">E4992+G4992*$A$3</f>
        <v>39.4603207043045</v>
      </c>
      <c r="F4993" s="0" t="n">
        <f aca="false">0.3*E4993-$A$5*D4993</f>
        <v>0.0426542728259793</v>
      </c>
      <c r="G4993" s="0" t="n">
        <f aca="false">-0.3*D4993*D4993+E4993</f>
        <v>-2.27941445280776</v>
      </c>
    </row>
    <row r="4994" customFormat="false" ht="12.8" hidden="false" customHeight="false" outlineLevel="0" collapsed="false">
      <c r="C4994" s="0" t="n">
        <f aca="false">C4993+$A$3</f>
        <v>49.9199999999986</v>
      </c>
      <c r="D4994" s="0" t="n">
        <f aca="false">D4993+F4993*$A$3</f>
        <v>11.7958684811936</v>
      </c>
      <c r="E4994" s="0" t="n">
        <f aca="false">E4993+G4993*$A$3</f>
        <v>39.4375265597764</v>
      </c>
      <c r="F4994" s="0" t="n">
        <f aca="false">0.3*E4994-$A$5*D4994</f>
        <v>0.0353894867392963</v>
      </c>
      <c r="G4994" s="0" t="n">
        <f aca="false">-0.3*D4994*D4994+E4994</f>
        <v>-2.30522740790873</v>
      </c>
    </row>
    <row r="4995" customFormat="false" ht="12.8" hidden="false" customHeight="false" outlineLevel="0" collapsed="false">
      <c r="C4995" s="0" t="n">
        <f aca="false">C4994+$A$3</f>
        <v>49.9299999999986</v>
      </c>
      <c r="D4995" s="0" t="n">
        <f aca="false">D4994+F4994*$A$3</f>
        <v>11.796222376061</v>
      </c>
      <c r="E4995" s="0" t="n">
        <f aca="false">E4994+G4994*$A$3</f>
        <v>39.4144742856973</v>
      </c>
      <c r="F4995" s="0" t="n">
        <f aca="false">0.3*E4995-$A$5*D4995</f>
        <v>0.0281199096481792</v>
      </c>
      <c r="G4995" s="0" t="n">
        <f aca="false">-0.3*D4995*D4995+E4995</f>
        <v>-2.33078441794745</v>
      </c>
    </row>
    <row r="4996" customFormat="false" ht="12.8" hidden="false" customHeight="false" outlineLevel="0" collapsed="false">
      <c r="C4996" s="0" t="n">
        <f aca="false">C4995+$A$3</f>
        <v>49.9399999999986</v>
      </c>
      <c r="D4996" s="0" t="n">
        <f aca="false">D4995+F4995*$A$3</f>
        <v>11.7965035751575</v>
      </c>
      <c r="E4996" s="0" t="n">
        <f aca="false">E4995+G4995*$A$3</f>
        <v>39.3911664415178</v>
      </c>
      <c r="F4996" s="0" t="n">
        <f aca="false">0.3*E4996-$A$5*D4996</f>
        <v>0.0208463572978523</v>
      </c>
      <c r="G4996" s="0" t="n">
        <f aca="false">-0.3*D4996*D4996+E4996</f>
        <v>-2.35608253809324</v>
      </c>
    </row>
    <row r="4997" customFormat="false" ht="12.8" hidden="false" customHeight="false" outlineLevel="0" collapsed="false">
      <c r="C4997" s="0" t="n">
        <f aca="false">C4996+$A$3</f>
        <v>49.9499999999986</v>
      </c>
      <c r="D4997" s="0" t="n">
        <f aca="false">D4996+F4996*$A$3</f>
        <v>11.7967120387305</v>
      </c>
      <c r="E4997" s="0" t="n">
        <f aca="false">E4996+G4996*$A$3</f>
        <v>39.3676056161369</v>
      </c>
      <c r="F4997" s="0" t="n">
        <f aca="false">0.3*E4997-$A$5*D4997</f>
        <v>0.0135696461105947</v>
      </c>
      <c r="G4997" s="0" t="n">
        <f aca="false">-0.3*D4997*D4997+E4997</f>
        <v>-2.38111886128165</v>
      </c>
    </row>
    <row r="4998" customFormat="false" ht="12.8" hidden="false" customHeight="false" outlineLevel="0" collapsed="false">
      <c r="C4998" s="0" t="n">
        <f aca="false">C4997+$A$3</f>
        <v>49.9599999999986</v>
      </c>
      <c r="D4998" s="0" t="n">
        <f aca="false">D4997+F4997*$A$3</f>
        <v>11.7968477351916</v>
      </c>
      <c r="E4998" s="0" t="n">
        <f aca="false">E4997+G4997*$A$3</f>
        <v>39.3437944275241</v>
      </c>
      <c r="F4998" s="0" t="n">
        <f aca="false">0.3*E4998-$A$5*D4998</f>
        <v>0.00629059306564272</v>
      </c>
      <c r="G4998" s="0" t="n">
        <f aca="false">-0.3*D4998*D4998+E4998</f>
        <v>-2.40589051866433</v>
      </c>
    </row>
    <row r="4999" customFormat="false" ht="12.8" hidden="false" customHeight="false" outlineLevel="0" collapsed="false">
      <c r="C4999" s="0" t="n">
        <f aca="false">C4998+$A$3</f>
        <v>49.9699999999986</v>
      </c>
      <c r="D4999" s="0" t="n">
        <f aca="false">D4998+F4998*$A$3</f>
        <v>11.7969106411222</v>
      </c>
      <c r="E4999" s="0" t="n">
        <f aca="false">E4998+G4998*$A$3</f>
        <v>39.3197355223374</v>
      </c>
      <c r="F4999" s="0" t="n">
        <f aca="false">0.3*E4999-$A$5*D4999</f>
        <v>-0.00098998442100573</v>
      </c>
      <c r="G4999" s="0" t="n">
        <f aca="false">-0.3*D4999*D4999+E4999</f>
        <v>-2.43039468004947</v>
      </c>
    </row>
    <row r="5000" customFormat="false" ht="12.8" hidden="false" customHeight="false" outlineLevel="0" collapsed="false">
      <c r="C5000" s="0" t="n">
        <f aca="false">C4999+$A$3</f>
        <v>49.9799999999986</v>
      </c>
      <c r="D5000" s="0" t="n">
        <f aca="false">D4999+F4999*$A$3</f>
        <v>11.796900741278</v>
      </c>
      <c r="E5000" s="0" t="n">
        <f aca="false">E4999+G4999*$A$3</f>
        <v>39.2954315755369</v>
      </c>
      <c r="F5000" s="0" t="n">
        <f aca="false">0.3*E5000-$A$5*D5000</f>
        <v>-0.00827126861694438</v>
      </c>
      <c r="G5000" s="0" t="n">
        <f aca="false">-0.3*D5000*D5000+E5000</f>
        <v>-2.45462855433286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2024-10-02T11:51:54Z</dcterms:created>
  <dc:creator/>
  <dc:description/>
  <dc:language>en-US</dc:language>
  <cp:lastModifiedBy/>
  <dcterms:modified xsi:type="dcterms:W3CDTF">2024-10-02T12:39:57Z</dcterms:modified>
  <cp:revision>4</cp:revision>
  <dc:subject/>
  <dc:title/>
</cp:coreProperties>
</file>