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<sst xmlns="http://schemas.openxmlformats.org/spreadsheetml/2006/main" count="15" uniqueCount="15">
  <si>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</si>
  <si>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</si>
  <si>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</si>
  <si>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</si>
  <si>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</si>
  <si>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</si>
  <si>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</si>
  <si>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</si>
  <si>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Округ</t>
  </si>
  <si>
    <t xml:space="preserve">Теплые </t>
  </si>
  <si>
    <t>Холодные</t>
  </si>
  <si>
    <t>1 квартал</t>
  </si>
  <si>
    <t>2 квартал</t>
  </si>
  <si>
    <t>3 квартал</t>
  </si>
  <si>
    <t>4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</si>
</sst>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Font="1"/>
    <xf numFmtId="0" fontId="3" fillId="0" borderId="0" xfId="2" applyNumberFormat="1" applyFont="1" applyFill="1" applyBorder="1" applyAlignment="1" applyProtection="1">
      <alignment horizontal="left" vertical="center" wrapText="1" indent="1"/>
    </xf>
    <xf numFmtId="164" fontId="3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Font="1" applyBorder="1"/>
    <xf numFmtId="164" fontId="0" fillId="0" borderId="0" xfId="0" applyNumberFormat="1" applyFont="1"/>
  </cellXfs>
  <cellStyles count="3">
    <cellStyle name="Normal" xfId="2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" sqref="E1"/>
    </sheetView>
  </sheetViews>
  <sheetFormatPr defaultRowHeight="15" x14ac:dyDescent="0.25"/>
  <cols>
    <col min="1" max="1" width="21" style="1" customWidth="1"/>
    <col min="2" max="3" width="12.7109375" style="1" customWidth="1"/>
    <col min="4" max="4" width="11.7109375" style="1" customWidth="1"/>
    <col min="5" max="5" width="11.140625" style="1" customWidth="1"/>
    <col min="6" max="6" width="9.140625" style="1"/>
    <col min="7" max="7" width="12.85546875" style="1" bestFit="1" customWidth="1"/>
    <col min="8" max="16384" width="9.140625" style="1"/>
  </cols>
  <sheetData>
    <row r="1" spans="1:7" x14ac:dyDescent="0.25">
      <c r="A1" s="1" t="s">
        <v>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9</v>
      </c>
      <c r="G1" s="1" t="s">
        <v>10</v>
      </c>
    </row>
    <row r="2" spans="1:7" ht="30" x14ac:dyDescent="0.25">
      <c r="A2" s="2" t="s">
        <v>0</v>
      </c>
      <c r="B2" s="3">
        <v>8213074</v>
      </c>
      <c r="C2" s="4">
        <v>7982553</v>
      </c>
      <c r="D2" s="4">
        <v>9161516</v>
      </c>
      <c r="E2" s="4">
        <v>5004555</v>
      </c>
      <c r="F2" s="1">
        <f>C2+D2</f>
        <v>17144069</v>
      </c>
      <c r="G2" s="5">
        <f>B2+E2</f>
        <v>13217629</v>
      </c>
    </row>
    <row r="3" spans="1:7" ht="30" x14ac:dyDescent="0.25">
      <c r="A3" s="2" t="s">
        <v>1</v>
      </c>
      <c r="B3" s="3">
        <v>4648777</v>
      </c>
      <c r="C3" s="4">
        <v>6814795</v>
      </c>
      <c r="D3" s="4">
        <v>6230889</v>
      </c>
      <c r="E3" s="4">
        <v>2853032</v>
      </c>
      <c r="F3" s="1">
        <f t="shared" ref="F3:F9" si="0">C3+D3</f>
        <v>13045684</v>
      </c>
      <c r="G3" s="5">
        <f t="shared" ref="G3:G9" si="1">B3+E3</f>
        <v>7501809</v>
      </c>
    </row>
    <row r="4" spans="1:7" ht="30" x14ac:dyDescent="0.25">
      <c r="A4" s="2" t="s">
        <v>2</v>
      </c>
      <c r="B4" s="3">
        <v>2663908</v>
      </c>
      <c r="C4" s="4">
        <v>5917045</v>
      </c>
      <c r="D4" s="4">
        <v>7055585</v>
      </c>
      <c r="E4" s="4">
        <v>3153159</v>
      </c>
      <c r="F4" s="1">
        <f t="shared" si="0"/>
        <v>12972630</v>
      </c>
      <c r="G4" s="5">
        <f t="shared" si="1"/>
        <v>5817067</v>
      </c>
    </row>
    <row r="5" spans="1:7" ht="30" x14ac:dyDescent="0.25">
      <c r="A5" s="2" t="s">
        <v>3</v>
      </c>
      <c r="B5" s="3">
        <v>1023213</v>
      </c>
      <c r="C5" s="4">
        <v>538843</v>
      </c>
      <c r="D5" s="4">
        <v>713739</v>
      </c>
      <c r="E5" s="4">
        <v>370347</v>
      </c>
      <c r="F5" s="1">
        <f t="shared" si="0"/>
        <v>1252582</v>
      </c>
      <c r="G5" s="5">
        <f t="shared" si="1"/>
        <v>1393560</v>
      </c>
    </row>
    <row r="6" spans="1:7" ht="30" x14ac:dyDescent="0.25">
      <c r="A6" s="2" t="s">
        <v>4</v>
      </c>
      <c r="B6" s="3">
        <v>2870101</v>
      </c>
      <c r="C6" s="4">
        <v>3255096</v>
      </c>
      <c r="D6" s="4">
        <v>3019695</v>
      </c>
      <c r="E6" s="4">
        <v>1888475</v>
      </c>
      <c r="F6" s="1">
        <f t="shared" si="0"/>
        <v>6274791</v>
      </c>
      <c r="G6" s="5">
        <f t="shared" si="1"/>
        <v>4758576</v>
      </c>
    </row>
    <row r="7" spans="1:7" ht="30" x14ac:dyDescent="0.25">
      <c r="A7" s="2" t="s">
        <v>5</v>
      </c>
      <c r="B7" s="3">
        <v>1485328</v>
      </c>
      <c r="C7" s="4">
        <v>1415385</v>
      </c>
      <c r="D7" s="4">
        <v>1353894</v>
      </c>
      <c r="E7" s="4">
        <v>1110618</v>
      </c>
      <c r="F7" s="1">
        <f t="shared" si="0"/>
        <v>2769279</v>
      </c>
      <c r="G7" s="5">
        <f t="shared" si="1"/>
        <v>2595946</v>
      </c>
    </row>
    <row r="8" spans="1:7" ht="30" x14ac:dyDescent="0.25">
      <c r="A8" s="2" t="s">
        <v>6</v>
      </c>
      <c r="B8" s="3">
        <v>1771488</v>
      </c>
      <c r="C8" s="4">
        <v>1981240</v>
      </c>
      <c r="D8" s="4">
        <v>1555311</v>
      </c>
      <c r="E8" s="4">
        <v>1195505</v>
      </c>
      <c r="F8" s="1">
        <f t="shared" si="0"/>
        <v>3536551</v>
      </c>
      <c r="G8" s="5">
        <f t="shared" si="1"/>
        <v>2966993</v>
      </c>
    </row>
    <row r="9" spans="1:7" ht="30" x14ac:dyDescent="0.25">
      <c r="A9" s="2" t="s">
        <v>7</v>
      </c>
      <c r="B9" s="3">
        <v>866096</v>
      </c>
      <c r="C9" s="4">
        <v>717527</v>
      </c>
      <c r="D9" s="4">
        <v>1222971</v>
      </c>
      <c r="E9" s="4">
        <v>671469</v>
      </c>
      <c r="F9" s="1">
        <f t="shared" si="0"/>
        <v>1940498</v>
      </c>
      <c r="G9" s="5">
        <f t="shared" si="1"/>
        <v>1537565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2023-05-08T12:11:45Z</dcterms:modified>
</cp:coreProperties>
</file>