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зад.2" sheetId="1" r:id="rId1"/>
    <sheet name="Лист2" sheetId="2" r:id="rId2"/>
    <sheet name="Лист3" sheetId="3" r:id="rId3"/>
  </sheets>
  <calcPr calcId="124519" iterateDelta="1E-4"/>
</workbook>
</file>

<file path=xl/calcChain.xml><?xml version="1.0" encoding="utf-8"?>
<calcChain xmlns="http://schemas.openxmlformats.org/spreadsheetml/2006/main">
  <c r="K9" i="1"/>
  <c r="S10"/>
  <c r="R10"/>
  <c r="S9"/>
  <c r="S2"/>
  <c r="S3"/>
  <c r="S4"/>
  <c r="S5"/>
  <c r="S6"/>
  <c r="S7"/>
  <c r="S8"/>
  <c r="S1"/>
  <c r="R9"/>
  <c r="R2"/>
  <c r="R3"/>
  <c r="R4"/>
  <c r="R5"/>
  <c r="R6"/>
  <c r="R7"/>
  <c r="R8"/>
  <c r="R1"/>
  <c r="J9"/>
  <c r="I9"/>
  <c r="I2"/>
  <c r="I3"/>
  <c r="I4"/>
  <c r="I5"/>
  <c r="I6"/>
  <c r="I7"/>
  <c r="I8"/>
  <c r="I1"/>
  <c r="H9"/>
  <c r="H2"/>
  <c r="H3"/>
  <c r="H4"/>
  <c r="H5"/>
  <c r="H6"/>
  <c r="H7"/>
  <c r="H8"/>
  <c r="H1"/>
  <c r="E9"/>
  <c r="E2"/>
  <c r="E3"/>
  <c r="E4"/>
  <c r="E5"/>
  <c r="E6"/>
  <c r="E7"/>
  <c r="E8"/>
  <c r="E1"/>
</calcChain>
</file>

<file path=xl/sharedStrings.xml><?xml version="1.0" encoding="utf-8"?>
<sst xmlns="http://schemas.openxmlformats.org/spreadsheetml/2006/main" count="12" uniqueCount="10">
  <si>
    <t>расстояние в линейной метрике</t>
  </si>
  <si>
    <t>A0</t>
  </si>
  <si>
    <t>B0</t>
  </si>
  <si>
    <t>Da</t>
  </si>
  <si>
    <t>Db</t>
  </si>
  <si>
    <t>Ia</t>
  </si>
  <si>
    <t>Ib</t>
  </si>
  <si>
    <t>4 задача</t>
  </si>
  <si>
    <t>А</t>
  </si>
  <si>
    <t>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</si>
</sst>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>
      <selection activeCell="K9" sqref="K9"/>
    </sheetView>
  </sheetViews>
  <sheetFormatPr defaultRowHeight="15"/>
  <sheetData>
    <row r="1" spans="1:19">
      <c r="A1">
        <v>0.4</v>
      </c>
      <c r="B1">
        <v>0.7</v>
      </c>
      <c r="E1">
        <f>ABS(A1-B1)</f>
        <v>0.29999999999999993</v>
      </c>
      <c r="F1">
        <v>0</v>
      </c>
      <c r="G1">
        <v>1</v>
      </c>
      <c r="H1">
        <f>ABS(A1-F1)</f>
        <v>0.4</v>
      </c>
      <c r="I1">
        <f>ABS(B1-G1)</f>
        <v>0.30000000000000004</v>
      </c>
      <c r="N1">
        <v>0.6</v>
      </c>
      <c r="O1">
        <v>0.7</v>
      </c>
      <c r="P1">
        <v>1</v>
      </c>
      <c r="Q1">
        <v>1</v>
      </c>
      <c r="R1">
        <f>ABS(O1-N1)</f>
        <v>9.9999999999999978E-2</v>
      </c>
      <c r="S1">
        <f>ABS(O1-Q1)</f>
        <v>0.30000000000000004</v>
      </c>
    </row>
    <row r="2" spans="1:19">
      <c r="A2">
        <v>0.3</v>
      </c>
      <c r="B2">
        <v>0.3</v>
      </c>
      <c r="E2">
        <f t="shared" ref="E2:E8" si="0">ABS(A2-B2)</f>
        <v>0</v>
      </c>
      <c r="F2">
        <v>0</v>
      </c>
      <c r="G2">
        <v>0</v>
      </c>
      <c r="H2">
        <f t="shared" ref="H2:H8" si="1">ABS(A2-F2)</f>
        <v>0.3</v>
      </c>
      <c r="I2">
        <f t="shared" ref="I2:I8" si="2">ABS(B2-G2)</f>
        <v>0.3</v>
      </c>
      <c r="N2">
        <v>0.2</v>
      </c>
      <c r="O2">
        <v>0.9</v>
      </c>
      <c r="P2">
        <v>0</v>
      </c>
      <c r="Q2">
        <v>1</v>
      </c>
      <c r="R2">
        <f t="shared" ref="R2:R8" si="3">ABS(O2-N2)</f>
        <v>0.7</v>
      </c>
      <c r="S2">
        <f t="shared" ref="S2:S8" si="4">ABS(O2-Q2)</f>
        <v>9.9999999999999978E-2</v>
      </c>
    </row>
    <row r="3" spans="1:19">
      <c r="A3">
        <v>0.5</v>
      </c>
      <c r="B3">
        <v>0.8</v>
      </c>
      <c r="E3">
        <f t="shared" si="0"/>
        <v>0.30000000000000004</v>
      </c>
      <c r="F3">
        <v>0</v>
      </c>
      <c r="G3">
        <v>1</v>
      </c>
      <c r="H3">
        <f t="shared" si="1"/>
        <v>0.5</v>
      </c>
      <c r="I3">
        <f t="shared" si="2"/>
        <v>0.19999999999999996</v>
      </c>
      <c r="N3">
        <v>0.5</v>
      </c>
      <c r="O3">
        <v>0.8</v>
      </c>
      <c r="P3">
        <v>0</v>
      </c>
      <c r="Q3">
        <v>1</v>
      </c>
      <c r="R3">
        <f t="shared" si="3"/>
        <v>0.30000000000000004</v>
      </c>
      <c r="S3">
        <f t="shared" si="4"/>
        <v>0.19999999999999996</v>
      </c>
    </row>
    <row r="4" spans="1:19">
      <c r="A4">
        <v>0.5</v>
      </c>
      <c r="B4">
        <v>0.7</v>
      </c>
      <c r="E4">
        <f t="shared" si="0"/>
        <v>0.19999999999999996</v>
      </c>
      <c r="F4">
        <v>0</v>
      </c>
      <c r="G4">
        <v>1</v>
      </c>
      <c r="H4">
        <f t="shared" si="1"/>
        <v>0.5</v>
      </c>
      <c r="I4">
        <f t="shared" si="2"/>
        <v>0.30000000000000004</v>
      </c>
      <c r="N4">
        <v>0.2</v>
      </c>
      <c r="O4">
        <v>0.9</v>
      </c>
      <c r="P4">
        <v>0</v>
      </c>
      <c r="Q4">
        <v>1</v>
      </c>
      <c r="R4">
        <f t="shared" si="3"/>
        <v>0.7</v>
      </c>
      <c r="S4">
        <f t="shared" si="4"/>
        <v>9.9999999999999978E-2</v>
      </c>
    </row>
    <row r="5" spans="1:19">
      <c r="A5">
        <v>0.7</v>
      </c>
      <c r="B5">
        <v>0</v>
      </c>
      <c r="E5">
        <f t="shared" si="0"/>
        <v>0.7</v>
      </c>
      <c r="F5">
        <v>1</v>
      </c>
      <c r="G5">
        <v>0</v>
      </c>
      <c r="H5">
        <f t="shared" si="1"/>
        <v>0.30000000000000004</v>
      </c>
      <c r="I5">
        <f t="shared" si="2"/>
        <v>0</v>
      </c>
      <c r="N5">
        <v>0.7</v>
      </c>
      <c r="O5">
        <v>0.8</v>
      </c>
      <c r="P5">
        <v>1</v>
      </c>
      <c r="Q5">
        <v>1</v>
      </c>
      <c r="R5">
        <f t="shared" si="3"/>
        <v>0.10000000000000009</v>
      </c>
      <c r="S5">
        <f t="shared" si="4"/>
        <v>0.19999999999999996</v>
      </c>
    </row>
    <row r="6" spans="1:19">
      <c r="A6">
        <v>0.9</v>
      </c>
      <c r="B6">
        <v>0.4</v>
      </c>
      <c r="E6">
        <f t="shared" si="0"/>
        <v>0.5</v>
      </c>
      <c r="F6">
        <v>1</v>
      </c>
      <c r="G6">
        <v>0</v>
      </c>
      <c r="H6">
        <f t="shared" si="1"/>
        <v>9.9999999999999978E-2</v>
      </c>
      <c r="I6">
        <f t="shared" si="2"/>
        <v>0.4</v>
      </c>
      <c r="N6">
        <v>0.8</v>
      </c>
      <c r="O6">
        <v>1</v>
      </c>
      <c r="P6">
        <v>1</v>
      </c>
      <c r="Q6">
        <v>1</v>
      </c>
      <c r="R6">
        <f t="shared" si="3"/>
        <v>0.19999999999999996</v>
      </c>
      <c r="S6">
        <f t="shared" si="4"/>
        <v>0</v>
      </c>
    </row>
    <row r="7" spans="1:19">
      <c r="A7">
        <v>0.7</v>
      </c>
      <c r="B7">
        <v>0.1</v>
      </c>
      <c r="E7">
        <f t="shared" si="0"/>
        <v>0.6</v>
      </c>
      <c r="F7">
        <v>1</v>
      </c>
      <c r="G7">
        <v>0</v>
      </c>
      <c r="H7">
        <f t="shared" si="1"/>
        <v>0.30000000000000004</v>
      </c>
      <c r="I7">
        <f t="shared" si="2"/>
        <v>0.1</v>
      </c>
      <c r="N7">
        <v>0.5</v>
      </c>
      <c r="O7">
        <v>0.6</v>
      </c>
      <c r="P7">
        <v>0</v>
      </c>
      <c r="Q7">
        <v>1</v>
      </c>
      <c r="R7">
        <f t="shared" si="3"/>
        <v>9.9999999999999978E-2</v>
      </c>
      <c r="S7">
        <f t="shared" si="4"/>
        <v>0.4</v>
      </c>
    </row>
    <row r="8" spans="1:19">
      <c r="A8">
        <v>0.1</v>
      </c>
      <c r="B8">
        <v>0.2</v>
      </c>
      <c r="E8">
        <f t="shared" si="0"/>
        <v>0.1</v>
      </c>
      <c r="F8">
        <v>0</v>
      </c>
      <c r="G8">
        <v>0</v>
      </c>
      <c r="H8">
        <f t="shared" si="1"/>
        <v>0.1</v>
      </c>
      <c r="I8">
        <f t="shared" si="2"/>
        <v>0.2</v>
      </c>
      <c r="N8">
        <v>0</v>
      </c>
      <c r="O8">
        <v>1</v>
      </c>
      <c r="P8">
        <v>0</v>
      </c>
      <c r="Q8">
        <v>1</v>
      </c>
      <c r="R8">
        <f t="shared" si="3"/>
        <v>1</v>
      </c>
      <c r="S8">
        <f t="shared" si="4"/>
        <v>0</v>
      </c>
    </row>
    <row r="9" spans="1:19">
      <c r="A9" t="s">
        <v>0</v>
      </c>
      <c r="E9">
        <f>SUM(E1:E8)</f>
        <v>2.7</v>
      </c>
      <c r="F9" t="s">
        <v>1</v>
      </c>
      <c r="G9" t="s">
        <v>2</v>
      </c>
      <c r="H9">
        <f>SUM(H1:H8)</f>
        <v>2.5000000000000004</v>
      </c>
      <c r="I9">
        <f>SUM(I1:I8)</f>
        <v>1.8</v>
      </c>
      <c r="J9">
        <f>H9/8</f>
        <v>0.31250000000000006</v>
      </c>
      <c r="K9">
        <f>I9/7</f>
        <v>0.25714285714285717</v>
      </c>
      <c r="M9" t="s">
        <v>7</v>
      </c>
      <c r="N9" t="s">
        <v>8</v>
      </c>
      <c r="O9" t="s">
        <v>9</v>
      </c>
      <c r="P9" t="s">
        <v>1</v>
      </c>
      <c r="Q9" t="s">
        <v>2</v>
      </c>
      <c r="R9">
        <f>SUM(R1:R8)</f>
        <v>3.2</v>
      </c>
      <c r="S9">
        <f>SUM(S1:S8)</f>
        <v>1.2999999999999998</v>
      </c>
    </row>
    <row r="10" spans="1:19">
      <c r="H10" t="s">
        <v>3</v>
      </c>
      <c r="I10" t="s">
        <v>4</v>
      </c>
      <c r="J10" t="s">
        <v>5</v>
      </c>
      <c r="K10" t="s">
        <v>6</v>
      </c>
      <c r="R10">
        <f>R9/8</f>
        <v>0.4</v>
      </c>
      <c r="S10">
        <f>S9/8</f>
        <v>0.16249999999999998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зад.2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2022-09-16T12:53:27Z</dcterms:created>
  <dcterms:modified xsi:type="dcterms:W3CDTF">2022-09-16T15:24:17Z</dcterms:modified>
</cp:coreProperties>
</file>