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worksheets/sheet71.xml" ContentType="application/vnd.openxmlformats-officedocument.spreadsheetml.worksheet+xml"/>
  <Override PartName="/xl/worksheets/sheet82.xml" ContentType="application/vnd.openxmlformats-officedocument.spreadsheetml.worksheet+xml"/>
  <Override PartName="/xl/comments130.xml" ContentType="application/vnd.openxmlformats-officedocument.spreadsheetml.comments+xml"/>
  <Override PartName="/xl/worksheets/sheet13.xml" ContentType="application/vnd.openxmlformats-officedocument.spreadsheetml.worksheet+xml"/>
  <Override PartName="/xl/worksheets/sheet60.xml" ContentType="application/vnd.openxmlformats-officedocument.spreadsheetml.worksheet+xml"/>
  <Override PartName="/xl/styles.xml" ContentType="application/vnd.openxmlformats-officedocument.spreadsheetml.styles+xml"/>
  <Override PartName="/xl/comments8.xml" ContentType="application/vnd.openxmlformats-officedocument.spreadsheetml.comments+xml"/>
  <Override PartName="/xl/comments98.xml" ContentType="application/vnd.openxmlformats-officedocument.spreadsheetml.comments+xml"/>
  <Override PartName="/xl/worksheets/sheet139.xml" ContentType="application/vnd.openxmlformats-officedocument.spreadsheetml.worksheet+xml"/>
  <Override PartName="/xl/comments29.xml" ContentType="application/vnd.openxmlformats-officedocument.spreadsheetml.comments+xml"/>
  <Override PartName="/xl/comments87.xml" ContentType="application/vnd.openxmlformats-officedocument.spreadsheetml.comments+xml"/>
  <Default Extension="xml" ContentType="application/xml"/>
  <Override PartName="/xl/worksheets/sheet128.xml" ContentType="application/vnd.openxmlformats-officedocument.spreadsheetml.worksheet+xml"/>
  <Override PartName="/xl/comments18.xml" ContentType="application/vnd.openxmlformats-officedocument.spreadsheetml.comments+xml"/>
  <Override PartName="/xl/comments65.xml" ContentType="application/vnd.openxmlformats-officedocument.spreadsheetml.comments+xml"/>
  <Override PartName="/xl/comments76.xml" ContentType="application/vnd.openxmlformats-officedocument.spreadsheetml.comments+xml"/>
  <Override PartName="/xl/worksheets/sheet3.xml" ContentType="application/vnd.openxmlformats-officedocument.spreadsheetml.worksheet+xml"/>
  <Override PartName="/xl/worksheets/sheet98.xml" ContentType="application/vnd.openxmlformats-officedocument.spreadsheetml.worksheet+xml"/>
  <Override PartName="/xl/worksheets/sheet117.xml" ContentType="application/vnd.openxmlformats-officedocument.spreadsheetml.worksheet+xml"/>
  <Override PartName="/xl/comments54.xml" ContentType="application/vnd.openxmlformats-officedocument.spreadsheetml.comments+xml"/>
  <Override PartName="/xl/worksheets/sheet87.xml" ContentType="application/vnd.openxmlformats-officedocument.spreadsheetml.worksheet+xml"/>
  <Override PartName="/xl/worksheets/sheet106.xml" ContentType="application/vnd.openxmlformats-officedocument.spreadsheetml.worksheet+xml"/>
  <Override PartName="/xl/comments43.xml" ContentType="application/vnd.openxmlformats-officedocument.spreadsheetml.comments+xml"/>
  <Override PartName="/xl/comments90.xml" ContentType="application/vnd.openxmlformats-officedocument.spreadsheetml.comments+xml"/>
  <Override PartName="/xl/worksheets/sheet29.xml" ContentType="application/vnd.openxmlformats-officedocument.spreadsheetml.worksheet+xml"/>
  <Override PartName="/xl/worksheets/sheet76.xml" ContentType="application/vnd.openxmlformats-officedocument.spreadsheetml.worksheet+xml"/>
  <Override PartName="/xl/worksheets/sheet131.xml" ContentType="application/vnd.openxmlformats-officedocument.spreadsheetml.worksheet+xml"/>
  <Override PartName="/xl/worksheets/sheet142.xml" ContentType="application/vnd.openxmlformats-officedocument.spreadsheetml.worksheet+xml"/>
  <Override PartName="/xl/comments21.xml" ContentType="application/vnd.openxmlformats-officedocument.spreadsheetml.comments+xml"/>
  <Override PartName="/xl/comments32.xml" ContentType="application/vnd.openxmlformats-officedocument.spreadsheetml.comments+xml"/>
  <Override PartName="/xl/comments135.xml" ContentType="application/vnd.openxmlformats-officedocument.spreadsheetml.comments+xml"/>
  <Override PartName="/xl/worksheets/sheet18.xml" ContentType="application/vnd.openxmlformats-officedocument.spreadsheetml.worksheet+xml"/>
  <Override PartName="/xl/worksheets/sheet54.xml" ContentType="application/vnd.openxmlformats-officedocument.spreadsheetml.worksheet+xml"/>
  <Override PartName="/xl/worksheets/sheet65.xml" ContentType="application/vnd.openxmlformats-officedocument.spreadsheetml.worksheet+xml"/>
  <Override PartName="/xl/worksheets/sheet120.xml" ContentType="application/vnd.openxmlformats-officedocument.spreadsheetml.worksheet+xml"/>
  <Override PartName="/xl/comments10.xml" ContentType="application/vnd.openxmlformats-officedocument.spreadsheetml.comments+xml"/>
  <Override PartName="/xl/comments113.xml" ContentType="application/vnd.openxmlformats-officedocument.spreadsheetml.comments+xml"/>
  <Override PartName="/xl/comments124.xml" ContentType="application/vnd.openxmlformats-officedocument.spreadsheetml.comments+xml"/>
  <Override PartName="/xl/worksheets/sheet43.xml" ContentType="application/vnd.openxmlformats-officedocument.spreadsheetml.worksheet+xml"/>
  <Override PartName="/xl/worksheets/sheet90.xml" ContentType="application/vnd.openxmlformats-officedocument.spreadsheetml.worksheet+xml"/>
  <Override PartName="/xl/comments102.xml" ContentType="application/vnd.openxmlformats-officedocument.spreadsheetml.comments+xml"/>
  <Override PartName="/xl/worksheets/sheet32.xml" ContentType="application/vnd.openxmlformats-officedocument.spreadsheetml.worksheet+xml"/>
  <Override PartName="/xl/worksheets/sheet8.xml" ContentType="application/vnd.openxmlformats-officedocument.spreadsheetml.worksheet+xml"/>
  <Override PartName="/xl/worksheets/sheet21.xml" ContentType="application/vnd.openxmlformats-officedocument.spreadsheetml.worksheet+xml"/>
  <Override PartName="/xl/comments48.xml" ContentType="application/vnd.openxmlformats-officedocument.spreadsheetml.comments+xml"/>
  <Override PartName="/xl/comments59.xml" ContentType="application/vnd.openxmlformats-officedocument.spreadsheetml.comments+xml"/>
  <Override PartName="/xl/comments95.xml" ContentType="application/vnd.openxmlformats-officedocument.spreadsheetml.comments+xml"/>
  <Override PartName="/xl/worksheets/sheet10.xml" ContentType="application/vnd.openxmlformats-officedocument.spreadsheetml.worksheet+xml"/>
  <Override PartName="/xl/comments5.xml" ContentType="application/vnd.openxmlformats-officedocument.spreadsheetml.comments+xml"/>
  <Override PartName="/xl/comments37.xml" ContentType="application/vnd.openxmlformats-officedocument.spreadsheetml.comments+xml"/>
  <Override PartName="/xl/comments84.xml" ContentType="application/vnd.openxmlformats-officedocument.spreadsheetml.comments+xml"/>
  <Override PartName="/docProps/app.xml" ContentType="application/vnd.openxmlformats-officedocument.extended-properties+xml"/>
  <Override PartName="/xl/worksheets/sheet136.xml" ContentType="application/vnd.openxmlformats-officedocument.spreadsheetml.worksheet+xml"/>
  <Override PartName="/xl/comments26.xml" ContentType="application/vnd.openxmlformats-officedocument.spreadsheetml.comments+xml"/>
  <Override PartName="/xl/comments73.xml" ContentType="application/vnd.openxmlformats-officedocument.spreadsheetml.comments+xml"/>
  <Override PartName="/xl/comments129.xml" ContentType="application/vnd.openxmlformats-officedocument.spreadsheetml.comments+xml"/>
  <Override PartName="/xl/worksheets/sheet59.xml" ContentType="application/vnd.openxmlformats-officedocument.spreadsheetml.worksheet+xml"/>
  <Override PartName="/xl/worksheets/sheet114.xml" ContentType="application/vnd.openxmlformats-officedocument.spreadsheetml.worksheet+xml"/>
  <Override PartName="/xl/worksheets/sheet125.xml" ContentType="application/vnd.openxmlformats-officedocument.spreadsheetml.worksheet+xml"/>
  <Override PartName="/xl/comments15.xml" ContentType="application/vnd.openxmlformats-officedocument.spreadsheetml.comments+xml"/>
  <Override PartName="/xl/comments51.xml" ContentType="application/vnd.openxmlformats-officedocument.spreadsheetml.comments+xml"/>
  <Override PartName="/xl/comments62.xml" ContentType="application/vnd.openxmlformats-officedocument.spreadsheetml.comments+xml"/>
  <Override PartName="/xl/comments118.xml" ContentType="application/vnd.openxmlformats-officedocument.spreadsheetml.comments+xml"/>
  <Override PartName="/xl/worksheets/sheet48.xml" ContentType="application/vnd.openxmlformats-officedocument.spreadsheetml.worksheet+xml"/>
  <Override PartName="/xl/worksheets/sheet95.xml" ContentType="application/vnd.openxmlformats-officedocument.spreadsheetml.worksheet+xml"/>
  <Override PartName="/xl/worksheets/sheet103.xml" ContentType="application/vnd.openxmlformats-officedocument.spreadsheetml.worksheet+xml"/>
  <Override PartName="/xl/comments40.xml" ContentType="application/vnd.openxmlformats-officedocument.spreadsheetml.comments+xml"/>
  <Override PartName="/xl/comments107.xml" ContentType="application/vnd.openxmlformats-officedocument.spreadsheetml.comments+xml"/>
  <Override PartName="/xl/worksheets/sheet26.xml" ContentType="application/vnd.openxmlformats-officedocument.spreadsheetml.worksheet+xml"/>
  <Override PartName="/xl/worksheets/sheet37.xml" ContentType="application/vnd.openxmlformats-officedocument.spreadsheetml.worksheet+xml"/>
  <Override PartName="/xl/worksheets/sheet73.xml" ContentType="application/vnd.openxmlformats-officedocument.spreadsheetml.worksheet+xml"/>
  <Override PartName="/xl/worksheets/sheet84.xml" ContentType="application/vnd.openxmlformats-officedocument.spreadsheetml.worksheet+xml"/>
  <Override PartName="/xl/comments132.xml" ContentType="application/vnd.openxmlformats-officedocument.spreadsheetml.comments+xml"/>
  <Override PartName="/xl/comments143.xml" ContentType="application/vnd.openxmlformats-officedocument.spreadsheetml.comments+xml"/>
  <Override PartName="/xl/worksheets/sheet15.xml" ContentType="application/vnd.openxmlformats-officedocument.spreadsheetml.worksheet+xml"/>
  <Override PartName="/xl/worksheets/sheet62.xml" ContentType="application/vnd.openxmlformats-officedocument.spreadsheetml.worksheet+xml"/>
  <Override PartName="/xl/comments121.xml" ContentType="application/vnd.openxmlformats-officedocument.spreadsheetml.comments+xml"/>
  <Override PartName="/xl/worksheets/sheet51.xml" ContentType="application/vnd.openxmlformats-officedocument.spreadsheetml.worksheet+xml"/>
  <Override PartName="/xl/comments89.xml" ContentType="application/vnd.openxmlformats-officedocument.spreadsheetml.comments+xml"/>
  <Override PartName="/xl/comments110.xml" ContentType="application/vnd.openxmlformats-officedocument.spreadsheetml.comments+xml"/>
  <Override PartName="/xl/worksheets/sheet11.xml" ContentType="application/vnd.openxmlformats-officedocument.spreadsheetml.worksheet+xml"/>
  <Override PartName="/xl/worksheets/sheet40.xml" ContentType="application/vnd.openxmlformats-officedocument.spreadsheetml.worksheet+xml"/>
  <Override PartName="/xl/comments6.xml" ContentType="application/vnd.openxmlformats-officedocument.spreadsheetml.comments+xml"/>
  <Override PartName="/xl/comments49.xml" ContentType="application/vnd.openxmlformats-officedocument.spreadsheetml.comments+xml"/>
  <Override PartName="/xl/comments67.xml" ContentType="application/vnd.openxmlformats-officedocument.spreadsheetml.comments+xml"/>
  <Override PartName="/xl/comments78.xml" ContentType="application/vnd.openxmlformats-officedocument.spreadsheetml.comments+xml"/>
  <Override PartName="/xl/comments96.xml" ContentType="application/vnd.openxmlformats-officedocument.spreadsheetml.comments+xml"/>
  <Default Extension="rels" ContentType="application/vnd.openxmlformats-package.relationships+xml"/>
  <Override PartName="/xl/worksheets/sheet5.xml" ContentType="application/vnd.openxmlformats-officedocument.spreadsheetml.worksheet+xml"/>
  <Override PartName="/xl/worksheets/sheet119.xml" ContentType="application/vnd.openxmlformats-officedocument.spreadsheetml.worksheet+xml"/>
  <Override PartName="/xl/worksheets/sheet137.xml" ContentType="application/vnd.openxmlformats-officedocument.spreadsheetml.worksheet+xml"/>
  <Override PartName="/xl/comments27.xml" ContentType="application/vnd.openxmlformats-officedocument.spreadsheetml.comments+xml"/>
  <Override PartName="/xl/comments38.xml" ContentType="application/vnd.openxmlformats-officedocument.spreadsheetml.comments+xml"/>
  <Override PartName="/xl/comments56.xml" ContentType="application/vnd.openxmlformats-officedocument.spreadsheetml.comments+xml"/>
  <Override PartName="/xl/comments74.xml" ContentType="application/vnd.openxmlformats-officedocument.spreadsheetml.comments+xml"/>
  <Override PartName="/xl/comments85.xml" ContentType="application/vnd.openxmlformats-officedocument.spreadsheetml.comments+xml"/>
  <Override PartName="/xl/worksheets/sheet89.xml" ContentType="application/vnd.openxmlformats-officedocument.spreadsheetml.worksheet+xml"/>
  <Override PartName="/xl/worksheets/sheet108.xml" ContentType="application/vnd.openxmlformats-officedocument.spreadsheetml.worksheet+xml"/>
  <Override PartName="/xl/worksheets/sheet126.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45.xml" ContentType="application/vnd.openxmlformats-officedocument.spreadsheetml.comments+xml"/>
  <Override PartName="/xl/comments63.xml" ContentType="application/vnd.openxmlformats-officedocument.spreadsheetml.comments+xml"/>
  <Override PartName="/xl/comments92.xml" ContentType="application/vnd.openxmlformats-officedocument.spreadsheetml.comments+xml"/>
  <Override PartName="/xl/worksheets/sheet1.xml" ContentType="application/vnd.openxmlformats-officedocument.spreadsheetml.worksheet+xml"/>
  <Override PartName="/xl/worksheets/sheet49.xml" ContentType="application/vnd.openxmlformats-officedocument.spreadsheetml.worksheet+xml"/>
  <Override PartName="/xl/worksheets/sheet78.xml" ContentType="application/vnd.openxmlformats-officedocument.spreadsheetml.worksheet+xml"/>
  <Override PartName="/xl/worksheets/sheet96.xml" ContentType="application/vnd.openxmlformats-officedocument.spreadsheetml.worksheet+xml"/>
  <Override PartName="/xl/worksheets/sheet115.xml" ContentType="application/vnd.openxmlformats-officedocument.spreadsheetml.worksheet+xml"/>
  <Override PartName="/xl/worksheets/sheet133.xml" ContentType="application/vnd.openxmlformats-officedocument.spreadsheetml.worksheet+xml"/>
  <Override PartName="/xl/worksheets/sheet144.xml" ContentType="application/vnd.openxmlformats-officedocument.spreadsheetml.worksheet+xml"/>
  <Override PartName="/xl/comments23.xml" ContentType="application/vnd.openxmlformats-officedocument.spreadsheetml.comments+xml"/>
  <Override PartName="/xl/comments34.xml" ContentType="application/vnd.openxmlformats-officedocument.spreadsheetml.comments+xml"/>
  <Override PartName="/xl/comments52.xml" ContentType="application/vnd.openxmlformats-officedocument.spreadsheetml.comments+xml"/>
  <Override PartName="/xl/comments70.xml" ContentType="application/vnd.openxmlformats-officedocument.spreadsheetml.comments+xml"/>
  <Override PartName="/xl/comments81.xml" ContentType="application/vnd.openxmlformats-officedocument.spreadsheetml.comments+xml"/>
  <Override PartName="/xl/comments108.xml" ContentType="application/vnd.openxmlformats-officedocument.spreadsheetml.comments+xml"/>
  <Override PartName="/xl/comments119.xml" ContentType="application/vnd.openxmlformats-officedocument.spreadsheetml.comments+xml"/>
  <Override PartName="/xl/comments137.xml" ContentType="application/vnd.openxmlformats-officedocument.spreadsheetml.comments+xml"/>
  <Override PartName="/xl/worksheets/sheet38.xml" ContentType="application/vnd.openxmlformats-officedocument.spreadsheetml.worksheet+xml"/>
  <Override PartName="/xl/worksheets/sheet67.xml" ContentType="application/vnd.openxmlformats-officedocument.spreadsheetml.worksheet+xml"/>
  <Override PartName="/xl/worksheets/sheet85.xml" ContentType="application/vnd.openxmlformats-officedocument.spreadsheetml.worksheet+xml"/>
  <Override PartName="/xl/worksheets/sheet104.xml" ContentType="application/vnd.openxmlformats-officedocument.spreadsheetml.worksheet+xml"/>
  <Override PartName="/xl/worksheets/sheet122.xml" ContentType="application/vnd.openxmlformats-officedocument.spreadsheetml.worksheet+xml"/>
  <Override PartName="/xl/comments12.xml" ContentType="application/vnd.openxmlformats-officedocument.spreadsheetml.comments+xml"/>
  <Override PartName="/xl/comments41.xml" ContentType="application/vnd.openxmlformats-officedocument.spreadsheetml.comments+xml"/>
  <Override PartName="/xl/comments115.xml" ContentType="application/vnd.openxmlformats-officedocument.spreadsheetml.comments+xml"/>
  <Override PartName="/xl/comments126.xml" ContentType="application/vnd.openxmlformats-officedocument.spreadsheetml.comments+xml"/>
  <Override PartName="/xl/comments144.xml" ContentType="application/vnd.openxmlformats-officedocument.spreadsheetml.comments+xml"/>
  <Override PartName="/xl/worksheets/sheet27.xml" ContentType="application/vnd.openxmlformats-officedocument.spreadsheetml.worksheet+xml"/>
  <Override PartName="/xl/worksheets/sheet45.xml" ContentType="application/vnd.openxmlformats-officedocument.spreadsheetml.worksheet+xml"/>
  <Override PartName="/xl/worksheets/sheet56.xml" ContentType="application/vnd.openxmlformats-officedocument.spreadsheetml.worksheet+xml"/>
  <Override PartName="/xl/worksheets/sheet74.xml" ContentType="application/vnd.openxmlformats-officedocument.spreadsheetml.worksheet+xml"/>
  <Override PartName="/xl/worksheets/sheet92.xml" ContentType="application/vnd.openxmlformats-officedocument.spreadsheetml.worksheet+xml"/>
  <Override PartName="/xl/worksheets/sheet111.xml" ContentType="application/vnd.openxmlformats-officedocument.spreadsheetml.worksheet+xml"/>
  <Override PartName="/xl/worksheets/sheet140.xml" ContentType="application/vnd.openxmlformats-officedocument.spreadsheetml.worksheet+xml"/>
  <Override PartName="/xl/comments30.xml" ContentType="application/vnd.openxmlformats-officedocument.spreadsheetml.comments+xml"/>
  <Override PartName="/xl/comments104.xml" ContentType="application/vnd.openxmlformats-officedocument.spreadsheetml.comments+xml"/>
  <Override PartName="/xl/comments133.xml" ContentType="application/vnd.openxmlformats-officedocument.spreadsheetml.comments+xml"/>
  <Override PartName="/xl/worksheets/sheet16.xml" ContentType="application/vnd.openxmlformats-officedocument.spreadsheetml.worksheet+xml"/>
  <Override PartName="/xl/worksheets/sheet34.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worksheets/sheet81.xml" ContentType="application/vnd.openxmlformats-officedocument.spreadsheetml.worksheet+xml"/>
  <Override PartName="/xl/worksheets/sheet100.xml" ContentType="application/vnd.openxmlformats-officedocument.spreadsheetml.worksheet+xml"/>
  <Override PartName="/xl/comments111.xml" ContentType="application/vnd.openxmlformats-officedocument.spreadsheetml.comments+xml"/>
  <Override PartName="/xl/comments122.xml" ContentType="application/vnd.openxmlformats-officedocument.spreadsheetml.comments+xml"/>
  <Override PartName="/xl/comments140.xml" ContentType="application/vnd.openxmlformats-officedocument.spreadsheetml.comments+xml"/>
  <Override PartName="/xl/worksheets/sheet23.xml" ContentType="application/vnd.openxmlformats-officedocument.spreadsheetml.worksheet+xml"/>
  <Override PartName="/xl/worksheets/sheet41.xml" ContentType="application/vnd.openxmlformats-officedocument.spreadsheetml.worksheet+xml"/>
  <Override PartName="/xl/worksheets/sheet70.xml" ContentType="application/vnd.openxmlformats-officedocument.spreadsheetml.worksheet+xml"/>
  <Override PartName="/xl/comments79.xml" ContentType="application/vnd.openxmlformats-officedocument.spreadsheetml.comments+xml"/>
  <Override PartName="/xl/comments97.xml" ContentType="application/vnd.openxmlformats-officedocument.spreadsheetml.comments+xml"/>
  <Override PartName="/xl/comments100.xml" ContentType="application/vnd.openxmlformats-officedocument.spreadsheetml.comments+xml"/>
  <Override PartName="/xl/worksheets/sheet6.xml" ContentType="application/vnd.openxmlformats-officedocument.spreadsheetml.worksheet+xml"/>
  <Override PartName="/xl/worksheets/sheet12.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comments39.xml" ContentType="application/vnd.openxmlformats-officedocument.spreadsheetml.comments+xml"/>
  <Override PartName="/xl/comments68.xml" ContentType="application/vnd.openxmlformats-officedocument.spreadsheetml.comments+xml"/>
  <Override PartName="/xl/comments86.xml" ContentType="application/vnd.openxmlformats-officedocument.spreadsheetml.comments+xml"/>
  <Override PartName="/xl/worksheets/sheet109.xml" ContentType="application/vnd.openxmlformats-officedocument.spreadsheetml.worksheet+xml"/>
  <Override PartName="/xl/worksheets/sheet138.xml" ContentType="application/vnd.openxmlformats-officedocument.spreadsheetml.worksheet+xml"/>
  <Override PartName="/xl/comments28.xml" ContentType="application/vnd.openxmlformats-officedocument.spreadsheetml.comments+xml"/>
  <Override PartName="/xl/comments46.xml" ContentType="application/vnd.openxmlformats-officedocument.spreadsheetml.comments+xml"/>
  <Override PartName="/xl/comments57.xml" ContentType="application/vnd.openxmlformats-officedocument.spreadsheetml.comments+xml"/>
  <Override PartName="/xl/comments75.xml" ContentType="application/vnd.openxmlformats-officedocument.spreadsheetml.comments+xml"/>
  <Override PartName="/xl/comments93.xml" ContentType="application/vnd.openxmlformats-officedocument.spreadsheetml.comments+xml"/>
  <Override PartName="/xl/worksheets/sheet2.xml" ContentType="application/vnd.openxmlformats-officedocument.spreadsheetml.worksheet+xml"/>
  <Override PartName="/xl/worksheets/sheet116.xml" ContentType="application/vnd.openxmlformats-officedocument.spreadsheetml.worksheet+xml"/>
  <Override PartName="/xl/worksheets/sheet127.xml" ContentType="application/vnd.openxmlformats-officedocument.spreadsheetml.worksheet+xml"/>
  <Override PartName="/xl/worksheets/sheet145.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35.xml" ContentType="application/vnd.openxmlformats-officedocument.spreadsheetml.comments+xml"/>
  <Override PartName="/xl/comments64.xml" ContentType="application/vnd.openxmlformats-officedocument.spreadsheetml.comments+xml"/>
  <Override PartName="/xl/comments82.xml" ContentType="application/vnd.openxmlformats-officedocument.spreadsheetml.comments+xml"/>
  <Override PartName="/xl/comments138.xml" ContentType="application/vnd.openxmlformats-officedocument.spreadsheetml.comments+xml"/>
  <Override PartName="/xl/worksheets/sheet68.xml" ContentType="application/vnd.openxmlformats-officedocument.spreadsheetml.worksheet+xml"/>
  <Override PartName="/xl/worksheets/sheet79.xml" ContentType="application/vnd.openxmlformats-officedocument.spreadsheetml.worksheet+xml"/>
  <Override PartName="/xl/worksheets/sheet97.xml" ContentType="application/vnd.openxmlformats-officedocument.spreadsheetml.worksheet+xml"/>
  <Override PartName="/xl/worksheets/sheet105.xml" ContentType="application/vnd.openxmlformats-officedocument.spreadsheetml.worksheet+xml"/>
  <Override PartName="/xl/worksheets/sheet134.xml" ContentType="application/vnd.openxmlformats-officedocument.spreadsheetml.worksheet+xml"/>
  <Override PartName="/xl/comments24.xml" ContentType="application/vnd.openxmlformats-officedocument.spreadsheetml.comments+xml"/>
  <Override PartName="/xl/comments42.xml" ContentType="application/vnd.openxmlformats-officedocument.spreadsheetml.comments+xml"/>
  <Override PartName="/xl/comments53.xml" ContentType="application/vnd.openxmlformats-officedocument.spreadsheetml.comments+xml"/>
  <Override PartName="/xl/comments71.xml" ContentType="application/vnd.openxmlformats-officedocument.spreadsheetml.comments+xml"/>
  <Override PartName="/xl/comments109.xml" ContentType="application/vnd.openxmlformats-officedocument.spreadsheetml.comments+xml"/>
  <Override PartName="/xl/comments127.xml" ContentType="application/vnd.openxmlformats-officedocument.spreadsheetml.comments+xml"/>
  <Override PartName="/xl/worksheets/sheet28.xml" ContentType="application/vnd.openxmlformats-officedocument.spreadsheetml.worksheet+xml"/>
  <Override PartName="/xl/worksheets/sheet39.xml" ContentType="application/vnd.openxmlformats-officedocument.spreadsheetml.worksheet+xml"/>
  <Override PartName="/xl/worksheets/sheet57.xml" ContentType="application/vnd.openxmlformats-officedocument.spreadsheetml.worksheet+xml"/>
  <Override PartName="/xl/worksheets/sheet75.xml" ContentType="application/vnd.openxmlformats-officedocument.spreadsheetml.worksheet+xml"/>
  <Override PartName="/xl/worksheets/sheet86.xml" ContentType="application/vnd.openxmlformats-officedocument.spreadsheetml.worksheet+xml"/>
  <Override PartName="/xl/worksheets/sheet112.xml" ContentType="application/vnd.openxmlformats-officedocument.spreadsheetml.worksheet+xml"/>
  <Override PartName="/xl/worksheets/sheet123.xml" ContentType="application/vnd.openxmlformats-officedocument.spreadsheetml.worksheet+xml"/>
  <Override PartName="/xl/worksheets/sheet141.xml" ContentType="application/vnd.openxmlformats-officedocument.spreadsheetml.worksheet+xml"/>
  <Override PartName="/xl/comments13.xml" ContentType="application/vnd.openxmlformats-officedocument.spreadsheetml.comments+xml"/>
  <Override PartName="/xl/comments31.xml" ContentType="application/vnd.openxmlformats-officedocument.spreadsheetml.comments+xml"/>
  <Override PartName="/xl/comments60.xml" ContentType="application/vnd.openxmlformats-officedocument.spreadsheetml.comments+xml"/>
  <Override PartName="/xl/comments116.xml" ContentType="application/vnd.openxmlformats-officedocument.spreadsheetml.comments+xml"/>
  <Override PartName="/xl/comments134.xml" ContentType="application/vnd.openxmlformats-officedocument.spreadsheetml.comments+xml"/>
  <Override PartName="/xl/comments145.xml" ContentType="application/vnd.openxmlformats-officedocument.spreadsheetml.comments+xml"/>
  <Override PartName="/xl/worksheets/sheet17.xml" ContentType="application/vnd.openxmlformats-officedocument.spreadsheetml.worksheet+xml"/>
  <Override PartName="/xl/worksheets/sheet46.xml" ContentType="application/vnd.openxmlformats-officedocument.spreadsheetml.worksheet+xml"/>
  <Override PartName="/xl/worksheets/sheet64.xml" ContentType="application/vnd.openxmlformats-officedocument.spreadsheetml.worksheet+xml"/>
  <Override PartName="/xl/worksheets/sheet93.xml" ContentType="application/vnd.openxmlformats-officedocument.spreadsheetml.worksheet+xml"/>
  <Override PartName="/xl/worksheets/sheet101.xml" ContentType="application/vnd.openxmlformats-officedocument.spreadsheetml.worksheet+xml"/>
  <Override PartName="/xl/worksheets/sheet130.xml" ContentType="application/vnd.openxmlformats-officedocument.spreadsheetml.worksheet+xml"/>
  <Override PartName="/xl/comments20.xml" ContentType="application/vnd.openxmlformats-officedocument.spreadsheetml.comments+xml"/>
  <Override PartName="/xl/comments105.xml" ContentType="application/vnd.openxmlformats-officedocument.spreadsheetml.comments+xml"/>
  <Override PartName="/xl/comments123.xml" ContentType="application/vnd.openxmlformats-officedocument.spreadsheetml.comments+xml"/>
  <Override PartName="/xl/comments141.xml" ContentType="application/vnd.openxmlformats-officedocument.spreadsheetml.comments+xml"/>
  <Override PartName="/xl/worksheets/sheet53.xml" ContentType="application/vnd.openxmlformats-officedocument.spreadsheetml.worksheet+xml"/>
  <Override PartName="/xl/comments112.xml" ContentType="application/vnd.openxmlformats-officedocument.spreadsheetml.comments+xml"/>
  <Override PartName="/xl/worksheets/sheet42.xml" ContentType="application/vnd.openxmlformats-officedocument.spreadsheetml.worksheet+xml"/>
  <Override PartName="/xl/comments69.xml" ContentType="application/vnd.openxmlformats-officedocument.spreadsheetml.comments+xml"/>
  <Override PartName="/xl/comments101.xml" ContentType="application/vnd.openxmlformats-officedocument.spreadsheetml.comments+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58.xml" ContentType="application/vnd.openxmlformats-officedocument.spreadsheetml.comments+xml"/>
  <Override PartName="/xl/comments4.xml" ContentType="application/vnd.openxmlformats-officedocument.spreadsheetml.comments+xml"/>
  <Override PartName="/xl/comments47.xml" ContentType="application/vnd.openxmlformats-officedocument.spreadsheetml.comments+xml"/>
  <Override PartName="/xl/comments94.xml" ContentType="application/vnd.openxmlformats-officedocument.spreadsheetml.comments+xml"/>
  <Override PartName="/xl/worksheets/sheet135.xml" ContentType="application/vnd.openxmlformats-officedocument.spreadsheetml.worksheet+xml"/>
  <Override PartName="/xl/comments25.xml" ContentType="application/vnd.openxmlformats-officedocument.spreadsheetml.comments+xml"/>
  <Override PartName="/xl/comments36.xml" ContentType="application/vnd.openxmlformats-officedocument.spreadsheetml.comments+xml"/>
  <Override PartName="/xl/comments72.xml" ContentType="application/vnd.openxmlformats-officedocument.spreadsheetml.comments+xml"/>
  <Override PartName="/xl/comments83.xml" ContentType="application/vnd.openxmlformats-officedocument.spreadsheetml.comments+xml"/>
  <Override PartName="/xl/comments139.xml" ContentType="application/vnd.openxmlformats-officedocument.spreadsheetml.comments+xml"/>
  <Override PartName="/xl/worksheets/sheet69.xml" ContentType="application/vnd.openxmlformats-officedocument.spreadsheetml.worksheet+xml"/>
  <Override PartName="/xl/worksheets/sheet124.xml" ContentType="application/vnd.openxmlformats-officedocument.spreadsheetml.worksheet+xml"/>
  <Override PartName="/xl/comments14.xml" ContentType="application/vnd.openxmlformats-officedocument.spreadsheetml.comments+xml"/>
  <Override PartName="/xl/comments61.xml" ContentType="application/vnd.openxmlformats-officedocument.spreadsheetml.comments+xml"/>
  <Override PartName="/xl/comments117.xml" ContentType="application/vnd.openxmlformats-officedocument.spreadsheetml.comments+xml"/>
  <Override PartName="/xl/comments128.xml" ContentType="application/vnd.openxmlformats-officedocument.spreadsheetml.comments+xml"/>
  <Override PartName="/xl/worksheets/sheet47.xml" ContentType="application/vnd.openxmlformats-officedocument.spreadsheetml.worksheet+xml"/>
  <Override PartName="/xl/worksheets/sheet58.xml" ContentType="application/vnd.openxmlformats-officedocument.spreadsheetml.worksheet+xml"/>
  <Override PartName="/xl/worksheets/sheet94.xml" ContentType="application/vnd.openxmlformats-officedocument.spreadsheetml.worksheet+xml"/>
  <Override PartName="/xl/worksheets/sheet113.xml" ContentType="application/vnd.openxmlformats-officedocument.spreadsheetml.worksheet+xml"/>
  <Override PartName="/xl/sharedStrings.xml" ContentType="application/vnd.openxmlformats-officedocument.spreadsheetml.sharedStrings+xml"/>
  <Override PartName="/xl/comments50.xml" ContentType="application/vnd.openxmlformats-officedocument.spreadsheetml.comments+xml"/>
  <Override PartName="/xl/comments106.xml" ContentType="application/vnd.openxmlformats-officedocument.spreadsheetml.comments+xml"/>
  <Override PartName="/xl/worksheets/sheet36.xml" ContentType="application/vnd.openxmlformats-officedocument.spreadsheetml.worksheet+xml"/>
  <Override PartName="/xl/worksheets/sheet83.xml" ContentType="application/vnd.openxmlformats-officedocument.spreadsheetml.worksheet+xml"/>
  <Override PartName="/xl/worksheets/sheet102.xml" ContentType="application/vnd.openxmlformats-officedocument.spreadsheetml.worksheet+xml"/>
  <Override PartName="/xl/comments142.xml" ContentType="application/vnd.openxmlformats-officedocument.spreadsheetml.comments+xml"/>
  <Override PartName="/xl/worksheets/sheet25.xml" ContentType="application/vnd.openxmlformats-officedocument.spreadsheetml.worksheet+xml"/>
  <Override PartName="/xl/worksheets/sheet72.xml" ContentType="application/vnd.openxmlformats-officedocument.spreadsheetml.worksheet+xml"/>
  <Default Extension="bin" ContentType="application/vnd.openxmlformats-officedocument.spreadsheetml.printerSettings"/>
  <Override PartName="/xl/comments99.xml" ContentType="application/vnd.openxmlformats-officedocument.spreadsheetml.comments+xml"/>
  <Override PartName="/xl/comments131.xml" ContentType="application/vnd.openxmlformats-officedocument.spreadsheetml.comments+xml"/>
  <Override PartName="/xl/worksheets/sheet14.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comments9.xml" ContentType="application/vnd.openxmlformats-officedocument.spreadsheetml.comments+xml"/>
  <Override PartName="/xl/comments88.xml" ContentType="application/vnd.openxmlformats-officedocument.spreadsheetml.comments+xml"/>
  <Override PartName="/xl/comments120.xml" ContentType="application/vnd.openxmlformats-officedocument.spreadsheetml.comments+xml"/>
  <Override PartName="/xl/comments7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29.xml" ContentType="application/vnd.openxmlformats-officedocument.spreadsheetml.worksheet+xml"/>
  <Override PartName="/xl/comments19.xml" ContentType="application/vnd.openxmlformats-officedocument.spreadsheetml.comments+xml"/>
  <Override PartName="/xl/comments66.xml" ContentType="application/vnd.openxmlformats-officedocument.spreadsheetml.comments+xml"/>
  <Override PartName="/xl/worksheets/sheet99.xml" ContentType="application/vnd.openxmlformats-officedocument.spreadsheetml.worksheet+xml"/>
  <Override PartName="/xl/worksheets/sheet107.xml" ContentType="application/vnd.openxmlformats-officedocument.spreadsheetml.worksheet+xml"/>
  <Override PartName="/xl/worksheets/sheet118.xml" ContentType="application/vnd.openxmlformats-officedocument.spreadsheetml.worksheet+xml"/>
  <Override PartName="/xl/comments44.xml" ContentType="application/vnd.openxmlformats-officedocument.spreadsheetml.comments+xml"/>
  <Override PartName="/xl/comments55.xml" ContentType="application/vnd.openxmlformats-officedocument.spreadsheetml.comments+xml"/>
  <Override PartName="/xl/comments91.xml" ContentType="application/vnd.openxmlformats-officedocument.spreadsheetml.comments+xml"/>
  <Override PartName="/xl/worksheets/sheet77.xml" ContentType="application/vnd.openxmlformats-officedocument.spreadsheetml.worksheet+xml"/>
  <Override PartName="/xl/worksheets/sheet88.xml" ContentType="application/vnd.openxmlformats-officedocument.spreadsheetml.worksheet+xml"/>
  <Override PartName="/xl/worksheets/sheet143.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33.xml" ContentType="application/vnd.openxmlformats-officedocument.spreadsheetml.comments+xml"/>
  <Override PartName="/xl/comments80.xml" ContentType="application/vnd.openxmlformats-officedocument.spreadsheetml.comments+xml"/>
  <Override PartName="/xl/comments136.xml" ContentType="application/vnd.openxmlformats-officedocument.spreadsheetml.comments+xml"/>
  <Override PartName="/xl/worksheets/sheet19.xml" ContentType="application/vnd.openxmlformats-officedocument.spreadsheetml.worksheet+xml"/>
  <Override PartName="/xl/worksheets/sheet66.xml" ContentType="application/vnd.openxmlformats-officedocument.spreadsheetml.worksheet+xml"/>
  <Override PartName="/xl/worksheets/sheet132.xml" ContentType="application/vnd.openxmlformats-officedocument.spreadsheetml.worksheet+xml"/>
  <Override PartName="/xl/comments22.xml" ContentType="application/vnd.openxmlformats-officedocument.spreadsheetml.comments+xml"/>
  <Override PartName="/xl/comments125.xml" ContentType="application/vnd.openxmlformats-officedocument.spreadsheetml.comments+xml"/>
  <Override PartName="/xl/worksheets/sheet55.xml" ContentType="application/vnd.openxmlformats-officedocument.spreadsheetml.worksheet+xml"/>
  <Override PartName="/xl/worksheets/sheet110.xml" ContentType="application/vnd.openxmlformats-officedocument.spreadsheetml.worksheet+xml"/>
  <Override PartName="/xl/worksheets/sheet121.xml" ContentType="application/vnd.openxmlformats-officedocument.spreadsheetml.worksheet+xml"/>
  <Override PartName="/xl/comments11.xml" ContentType="application/vnd.openxmlformats-officedocument.spreadsheetml.comments+xml"/>
  <Override PartName="/xl/comments114.xml" ContentType="application/vnd.openxmlformats-officedocument.spreadsheetml.comments+xml"/>
  <Override PartName="/docProps/core.xml" ContentType="application/vnd.openxmlformats-package.core-properties+xml"/>
  <Override PartName="/xl/worksheets/sheet44.xml" ContentType="application/vnd.openxmlformats-officedocument.spreadsheetml.worksheet+xml"/>
  <Override PartName="/xl/worksheets/sheet91.xml" ContentType="application/vnd.openxmlformats-officedocument.spreadsheetml.worksheet+xml"/>
  <Override PartName="/xl/comments103.xml" ContentType="application/vnd.openxmlformats-officedocument.spreadsheetml.comments+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80.xml" ContentType="application/vnd.openxmlformats-officedocument.spreadsheetml.worksheet+xml"/>
  <Override PartName="/xl/theme/theme1.xml" ContentType="application/vnd.openxmlformats-officedocument.them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45" windowWidth="10620" windowHeight="7650"/>
  </bookViews>
  <sheets>
    <sheet name="BASE_16a_W18.21.4" sheetId="147" r:id="rId1"/>
    <sheet name="BASE_16a_W18.21.1" sheetId="146" r:id="rId2"/>
    <sheet name="BASE_16a_W18.19.3" sheetId="145" r:id="rId3"/>
    <sheet name="BASE_16a_W18.17.4 " sheetId="144" r:id="rId4"/>
    <sheet name="BASE_16a_W18.10.5" sheetId="143" r:id="rId5"/>
    <sheet name="BASE_16a_W18.09.5" sheetId="142" r:id="rId6"/>
    <sheet name="BASE_16a_W18.04.5" sheetId="141" r:id="rId7"/>
    <sheet name="BASE_16a_W18.01.3 " sheetId="140" r:id="rId8"/>
    <sheet name="BASE_16a_W17.51.5" sheetId="139" r:id="rId9"/>
    <sheet name="BASE_16a_W17.50.2" sheetId="138" r:id="rId10"/>
    <sheet name="BASE_16a_W17.49.4 " sheetId="137" r:id="rId11"/>
    <sheet name="BASE_16a_W17.46.5" sheetId="136" r:id="rId12"/>
    <sheet name="BASE_16a_W17.45.4" sheetId="135" r:id="rId13"/>
    <sheet name="BASE_16a_W17.44.5" sheetId="134" r:id="rId14"/>
    <sheet name="BASE_16a_W17.42.1" sheetId="133" r:id="rId15"/>
    <sheet name="BASE_16a_W17.41.5" sheetId="132" r:id="rId16"/>
    <sheet name="BASE_16a_W17.37.5" sheetId="131" r:id="rId17"/>
    <sheet name="BASE_16a_W17.35.5" sheetId="130" r:id="rId18"/>
    <sheet name="BASE_16a_W17.32.3" sheetId="129" r:id="rId19"/>
    <sheet name="BASE_16a_W17.31.1" sheetId="128" r:id="rId20"/>
    <sheet name="BASE_16a_W17.30.4" sheetId="127" r:id="rId21"/>
    <sheet name="BASE_16a_W17.29.1" sheetId="126" r:id="rId22"/>
    <sheet name="BASE_16a_W17.27.5" sheetId="125" r:id="rId23"/>
    <sheet name="BASE_16a_W17.26.3" sheetId="124" r:id="rId24"/>
    <sheet name="BASE_16a_W17.23.3" sheetId="123" r:id="rId25"/>
    <sheet name="BASE_16a_W17.22.5" sheetId="122" r:id="rId26"/>
    <sheet name="BASE_16a_W17.18.3" sheetId="121" r:id="rId27"/>
    <sheet name="BASE_16a_W17.17.4" sheetId="120" r:id="rId28"/>
    <sheet name="BASE_16a_W17.13.5" sheetId="119" r:id="rId29"/>
    <sheet name="BASE_16a_W17.10.2" sheetId="118" r:id="rId30"/>
    <sheet name="BASE_16a_W17.09.3" sheetId="117" r:id="rId31"/>
    <sheet name="BASE_16a_W17.08.5" sheetId="116" r:id="rId32"/>
    <sheet name="BASE_16a_W17.08.3" sheetId="115" r:id="rId33"/>
    <sheet name="BASE_16a_W17.08.2" sheetId="114" r:id="rId34"/>
    <sheet name="BASE_16a_W17.07.3" sheetId="113" r:id="rId35"/>
    <sheet name="BASE_16a_W17.06.3" sheetId="112" r:id="rId36"/>
    <sheet name="BASE_16a_W17.04.1" sheetId="111" r:id="rId37"/>
    <sheet name="BASE_16a_W17.03.4" sheetId="110" r:id="rId38"/>
    <sheet name="BASE_16a_W17.02.4" sheetId="109" r:id="rId39"/>
    <sheet name="BASE_16a_W17.02.2" sheetId="108" r:id="rId40"/>
    <sheet name="BASE_16a_W17.02.1" sheetId="107" r:id="rId41"/>
    <sheet name="BASE_16a_W17.01.6" sheetId="106" r:id="rId42"/>
    <sheet name="BASE_16a_W17.01.4" sheetId="105" r:id="rId43"/>
    <sheet name="BASE_16a_W17.01.2" sheetId="104" r:id="rId44"/>
    <sheet name="BASE_16a_W16.53.4" sheetId="103" r:id="rId45"/>
    <sheet name="BASE_16a_W16.53.2" sheetId="102" r:id="rId46"/>
    <sheet name="BASE_16a_W16.52.2" sheetId="101" r:id="rId47"/>
    <sheet name="BASE_16a_W16.51.4" sheetId="100" r:id="rId48"/>
    <sheet name="BASE_16a_W16.51.3" sheetId="99" r:id="rId49"/>
    <sheet name="BASE_16a_W16.51.2" sheetId="98" r:id="rId50"/>
    <sheet name="BASE_16a_W16.50.4" sheetId="97" r:id="rId51"/>
    <sheet name="BASE_16a_W16.50.3" sheetId="96" r:id="rId52"/>
    <sheet name="BASE_16a_W16.49.5" sheetId="95" r:id="rId53"/>
    <sheet name="BASE_16a_W16.49.2" sheetId="94" r:id="rId54"/>
    <sheet name="BASE_16a_W16.48.4" sheetId="93" r:id="rId55"/>
    <sheet name="BASE_16a_W16.48.2" sheetId="92" r:id="rId56"/>
    <sheet name="BASE_16a_W16.47.4" sheetId="91" r:id="rId57"/>
    <sheet name="BASE_16a_W16.47.2" sheetId="90" r:id="rId58"/>
    <sheet name="BASE_6531efm_W16.46.4" sheetId="89" r:id="rId59"/>
    <sheet name="BASE_6531efm_W16.46.2" sheetId="88" r:id="rId60"/>
    <sheet name="BASE_6531efm_W16.45.3" sheetId="87" r:id="rId61"/>
    <sheet name="BASE_6531efm_W16.44" sheetId="86" r:id="rId62"/>
    <sheet name="BASE_6531efm_W16.43.2" sheetId="85" r:id="rId63"/>
    <sheet name="BASE_6531efm_W16.42.5" sheetId="84" r:id="rId64"/>
    <sheet name="BASE_6531efm_W16.42" sheetId="83" r:id="rId65"/>
    <sheet name="BASE_6531efm_W16.41" sheetId="82" r:id="rId66"/>
    <sheet name="BASE_6531efm_W16.40_P1" sheetId="81" r:id="rId67"/>
    <sheet name="BASE_6531efm_W16.40" sheetId="79" r:id="rId68"/>
    <sheet name="BASE_NEMOG_W16.38" sheetId="78" r:id="rId69"/>
    <sheet name="BASE_NEMOG_W16.36" sheetId="77" r:id="rId70"/>
    <sheet name="BASE_NEMOG_W16.33" sheetId="76" r:id="rId71"/>
    <sheet name="BASE_NEMOG_W16.32" sheetId="74" r:id="rId72"/>
    <sheet name="BASE_NEMOG_W16.26" sheetId="75" r:id="rId73"/>
    <sheet name="BASE_NEMOG_W16.22" sheetId="73" r:id="rId74"/>
    <sheet name="BASE_NEMOG_W16.14" sheetId="72" r:id="rId75"/>
    <sheet name="BASE_NEMOG_W16.13" sheetId="71" r:id="rId76"/>
    <sheet name="BASE_TRUNK.W14.06.19" sheetId="70" r:id="rId77"/>
    <sheet name="BASE_TRUNK.W14.06.18" sheetId="69" r:id="rId78"/>
    <sheet name="BASE_TRUNK.W14.06.17" sheetId="68" r:id="rId79"/>
    <sheet name="BASE_TRUNK.W14.06.16" sheetId="67" r:id="rId80"/>
    <sheet name="BASE_TRUNK.W14.06.15" sheetId="66" r:id="rId81"/>
    <sheet name="BASE_TRUNK.W14.06.14" sheetId="65" r:id="rId82"/>
    <sheet name="BASE_TRUNK.W14.06.13" sheetId="64" r:id="rId83"/>
    <sheet name="BASE_TRUNK.W14.06.12" sheetId="63" r:id="rId84"/>
    <sheet name="BASE_TRUNK.W14.06.11" sheetId="62" r:id="rId85"/>
    <sheet name="BASE_TRUNK.W14.06.10" sheetId="61" r:id="rId86"/>
    <sheet name="BASE_TRUNK.W14.06.08.09" sheetId="60" r:id="rId87"/>
    <sheet name="BASE_TRUNK.W14.06.08.01" sheetId="59" r:id="rId88"/>
    <sheet name="BASE_TRUNK.W14.06.08" sheetId="57" r:id="rId89"/>
    <sheet name="BASE_TRUNK.W14.06.07" sheetId="56" r:id="rId90"/>
    <sheet name="BASE_TRUNK.W14.06.06" sheetId="55" r:id="rId91"/>
    <sheet name="BASE_TRUNK.W14.06.05" sheetId="54" r:id="rId92"/>
    <sheet name="BASE_TRUNK.W14.06.04" sheetId="53" r:id="rId93"/>
    <sheet name="BASE_TRUNK.W14.06.03" sheetId="52" r:id="rId94"/>
    <sheet name="BASE_TRUNK.W14.06.02" sheetId="51" r:id="rId95"/>
    <sheet name="BASE_TRUNK.W14.06.01" sheetId="50" r:id="rId96"/>
    <sheet name="BASE_TRUNK.W14.06" sheetId="49" r:id="rId97"/>
    <sheet name="BASE_TRUNK.W14.03" sheetId="48" r:id="rId98"/>
    <sheet name="BASE_TRUNK.W14.02" sheetId="47" r:id="rId99"/>
    <sheet name="BASE_TRUNK.W13.52" sheetId="46" r:id="rId100"/>
    <sheet name="BASE_TRUNK.W13.50" sheetId="45" r:id="rId101"/>
    <sheet name="BASE_TRUNK.W13.49" sheetId="44" r:id="rId102"/>
    <sheet name="BASE_TRUNK.W13.47.1" sheetId="43" r:id="rId103"/>
    <sheet name="BASE_TRUNK.W13.47" sheetId="42" r:id="rId104"/>
    <sheet name="BASE_TRUNK.W13.45" sheetId="41" r:id="rId105"/>
    <sheet name="BASE_TRUNK.W13.23" sheetId="40" r:id="rId106"/>
    <sheet name="BASE_TRUNK.W13.22" sheetId="39" r:id="rId107"/>
    <sheet name="BASE_TRUNK.W13.18" sheetId="38" r:id="rId108"/>
    <sheet name="BASE_TRUNK.W13.17" sheetId="37" r:id="rId109"/>
    <sheet name="BASE_TRUNK.W13.16" sheetId="36" r:id="rId110"/>
    <sheet name="BASE_TRUNK.W13.15.01" sheetId="35" r:id="rId111"/>
    <sheet name="BASE_TRUNK.W13.15" sheetId="34" r:id="rId112"/>
    <sheet name="BASE_TRUNK.W13.14" sheetId="33" r:id="rId113"/>
    <sheet name="BASE_TRUNK.W13.13" sheetId="32" r:id="rId114"/>
    <sheet name="BASE_TRUNK.W13.12" sheetId="31" r:id="rId115"/>
    <sheet name="BASE_TRUNK.W13.11" sheetId="30" r:id="rId116"/>
    <sheet name="BASE_TRUNK.W13.10" sheetId="29" r:id="rId117"/>
    <sheet name="BASE_TRUNK.W13.09" sheetId="28" r:id="rId118"/>
    <sheet name="BASE_TRUNK.W13.08" sheetId="27" r:id="rId119"/>
    <sheet name="BASE_TRUNK.W13.05" sheetId="26" r:id="rId120"/>
    <sheet name="BASE_TRUNK.W13.04" sheetId="25" r:id="rId121"/>
    <sheet name="BASE_TRUNK.W13.02" sheetId="24" r:id="rId122"/>
    <sheet name="BASE_TRUNK.W12.53" sheetId="23" r:id="rId123"/>
    <sheet name="BASE_TRUNK.W12.52" sheetId="22" r:id="rId124"/>
    <sheet name="BASE_TRUNK.W12.51" sheetId="21" r:id="rId125"/>
    <sheet name="BASE_TRUNK.W12.50" sheetId="20" r:id="rId126"/>
    <sheet name="BASE_TRUNK.W12.49" sheetId="19" r:id="rId127"/>
    <sheet name="BASE_TRUNK.W12.48" sheetId="18" r:id="rId128"/>
    <sheet name="BASE_TRUNK.W12.47" sheetId="17" r:id="rId129"/>
    <sheet name="BASE_TRUNK.W12.46" sheetId="16" r:id="rId130"/>
    <sheet name="BASE_TRUNK.W12.45" sheetId="15" r:id="rId131"/>
    <sheet name="BASE_TRUNK.W12.44" sheetId="14" r:id="rId132"/>
    <sheet name="BASE_TRUNK.W12.43" sheetId="13" r:id="rId133"/>
    <sheet name="BASE_TRUNK.W12.40-42" sheetId="12" r:id="rId134"/>
    <sheet name="BASE_TRUNK.W12.39" sheetId="11" r:id="rId135"/>
    <sheet name="BASE_TRUNK.W12.38" sheetId="10" r:id="rId136"/>
    <sheet name="BASE_TRUNK.W12.37" sheetId="9" r:id="rId137"/>
    <sheet name="BASE_TRUNK.W12.36" sheetId="8" r:id="rId138"/>
    <sheet name="BASE_TRUNK.W12.35" sheetId="7" r:id="rId139"/>
    <sheet name="BASE_TRUNK.W12.34" sheetId="6" r:id="rId140"/>
    <sheet name="BASE_TRUNK.W12.33" sheetId="5" r:id="rId141"/>
    <sheet name="BASE_TRUNK.W12.32" sheetId="4" r:id="rId142"/>
    <sheet name="BASE_TRUNK.W12.31" sheetId="3" r:id="rId143"/>
    <sheet name="BASE_TRUNK.W12.30" sheetId="2" r:id="rId144"/>
    <sheet name="BASE_TRUNK.W12.29" sheetId="1" r:id="rId145"/>
  </sheets>
  <calcPr calcId="125725" concurrentCalc="0"/>
</workbook>
</file>

<file path=xl/comments1.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0.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00.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01.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02.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03.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04.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05.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06.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07.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08.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09.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1.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10.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11.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12.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13.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14.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15.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16.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17.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18.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19.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2.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20.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21.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22.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23.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24.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25.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26.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27.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28.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29.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3.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30.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31.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32.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33.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34.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35.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36.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37.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38.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39.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4.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40.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41.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42.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43.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44.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45.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5.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6.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7.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8.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19.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2.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20.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21.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22.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23.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24.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25.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26.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27.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28.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29.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3.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30.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31.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32.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33.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34.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35.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36.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37.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38.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39.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4.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40.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41.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42.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43.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44.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45.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46.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47.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48.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49.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5.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50.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51.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52.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53.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54.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55.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56.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57.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58.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59.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6.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60.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61.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62.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63.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64.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65.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66.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67.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68.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69.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7.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70.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71.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72.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73.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74.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75.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76.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77.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78.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79.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8.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80.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81.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82.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83.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84.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85.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86.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87.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88.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89.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9.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90.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91.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92.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93.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94.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95.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96.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97.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98.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comments99.xml><?xml version="1.0" encoding="utf-8"?>
<comments xmlns="http://schemas.openxmlformats.org/spreadsheetml/2006/main">
  <authors>
    <author>作者</author>
  </authors>
  <commentList>
    <comment ref="A6" authorId="0">
      <text>
        <r>
          <rPr>
            <b/>
            <sz val="9"/>
            <color indexed="81"/>
            <rFont val="宋体"/>
            <charset val="134"/>
          </rPr>
          <t>作者:</t>
        </r>
        <r>
          <rPr>
            <sz val="9"/>
            <color indexed="81"/>
            <rFont val="宋体"/>
            <charset val="134"/>
          </rPr>
          <t xml:space="preserve">
填写基于上一次发布的正式大版本号，不是填写上一次发布的patch版本号</t>
        </r>
      </text>
    </comment>
    <comment ref="A9" authorId="0">
      <text>
        <r>
          <rPr>
            <b/>
            <sz val="9"/>
            <color indexed="81"/>
            <rFont val="宋体"/>
            <charset val="134"/>
          </rPr>
          <t>包括但不限于，包括头文件、MCP修改、宏定义修改、添加资源、内存优化、CR修改</t>
        </r>
      </text>
    </comment>
  </commentList>
</comments>
</file>

<file path=xl/sharedStrings.xml><?xml version="1.0" encoding="utf-8"?>
<sst xmlns="http://schemas.openxmlformats.org/spreadsheetml/2006/main" count="16417" uniqueCount="3890">
  <si>
    <t>[1.Root Cause        ]:通知dsp是否使用外部32K晶振  [2.Resolution        ]:通知dsp是否使用外部32K晶振  [3.Testing Suggestion]:no  [4.Regression Failed Reason](optional):</t>
  </si>
  <si>
    <t xml:space="preserve">cmdq.c layer1.mk layer1_main.c mphhandle.c phhandle.c </t>
  </si>
  <si>
    <t xml:space="preserve">r743  </t>
  </si>
  <si>
    <t>add self 32K select</t>
  </si>
  <si>
    <t>MOCOR_W13.02.01</t>
  </si>
  <si>
    <t>[1.Root Cause        ]: test  [2.Resolution        ]: fixes [3.Testing Suggestion]: test calibration [4.Regression Failed Reason](optional):</t>
  </si>
  <si>
    <t xml:space="preserve"> test calibration [4.Regression Failed Reason](optional):</t>
  </si>
  <si>
    <t xml:space="preserve">r790  r801  </t>
  </si>
  <si>
    <t>[ST][6500][32X32_160X128BAR_QW]放入满足限定userlock的卡开机，进工程模式设置查看user lock,user lock没有开启</t>
  </si>
  <si>
    <t>WANGMAN01@beyondsoft.com</t>
  </si>
  <si>
    <t>[1.Root Cause        ]:工具在XML转bin的时候将MN_SIM_LOCK_CUSTOMIZE_DATA_T的最后16个bytes漏了，导致后面的MN_SIM_LOCK_USER_DATA_T的内存向前移了16bytes. 另外工具将userlock的格式进行了更新。  [2.Resolution        ]:l4修改，将MN_SIM_LOCK_USER_DATA_T的内存向前移16bytes和bin一致  [3.Testing Suggestion]:回归测试  [4.Regression Failed Reason](optional):</t>
  </si>
  <si>
    <t xml:space="preserve">SIM Lock功能说明.doc SIMLOCKTOOL_R1.0.3001.rar SIMLOCKTOOL_R1.0.5001.rar mn_type.h mnphone_simlock.c </t>
  </si>
  <si>
    <t xml:space="preserve"> 1.运行RSAKeyGen.exe, 输入password为12345678和product name为11（password和product name为任意的）  2.修改simlock.xml配置文件为限制network lock、network subset lock和user lock （具体配置信息在log包内） 3.运行SimLockGen.exe,输入password为12345678和product name为11 （步骤1生成的） 4.输入profile为步骤2中的simlock.xml，选择生成的文件名称（res.bin）及生成路径 5.把res.bin下载到ResearchDownload的MMIRES项中，给手机烧相应的版本 6.放入满足限定的卡开机，输入“####8888#”                       7.进工程模式设置查看user lock  [7.Testing Result   ]:user lock没有开启  [8.Expected Result  ]:user lock状态为开启 [9.Tester Contact   ]:汪曼 南京 分机号码：02558355787-116  [10.Logpath         ]: 内网：\\logserver\PDLogs\outsource\beyondsoft\MOCOR\2012\MOCOR_12C.W13.02(请至此路径找对应 CR号命名的压缩包)  外网：ftp://10.0.6.4/PDLogs/outsource/beyondsoft/MOCOR/2012/MOCOR_12C.W13.02(请至此路径找对应CR号命名的压缩包) [11.Analysis        ]:</t>
  </si>
  <si>
    <t xml:space="preserve">r748  </t>
  </si>
  <si>
    <t>只修改6531NV，改善phase error</t>
  </si>
  <si>
    <t>[1.Root Cause        ]: fixed [2.Resolution        ]: fixed [3.Testing Suggestion]: NA [4.Regression Failed Reason](optional): guotao.zhao</t>
  </si>
  <si>
    <t xml:space="preserve"> NA [4.Regression Failed Reason](optional): guotao.zhao</t>
  </si>
  <si>
    <t xml:space="preserve">r781  r783  </t>
  </si>
  <si>
    <t>6531量产前去除BASE ASSERT告警</t>
  </si>
  <si>
    <t>MOCOR_12C.13.02.P2</t>
  </si>
  <si>
    <t>[1.Root Cause        ]:6531量产前去除ASSERT告警  [2.Resolution        ]:6531量产前去除ASSERT告警  [3.Testing Suggestion]:6531量产前去除ASSERT告警  [4.Regression Failed Reason](optional):6531量产前去除ASSERT告警</t>
  </si>
  <si>
    <t>6531量产前去除ASSERT告警  [4.Regression Failed Reason](optional):6531量产前去除ASSERT告警</t>
  </si>
  <si>
    <t xml:space="preserve">atc_eng.c cellsyncinfo.c mnphone_simlock.c mnsms_api.c </t>
  </si>
  <si>
    <t xml:space="preserve">r834  </t>
  </si>
  <si>
    <t>[base]add get parameter operation for smscb.</t>
  </si>
  <si>
    <t>mocor_12c.w13.02</t>
  </si>
  <si>
    <t>BASE_W14.06.18</t>
    <phoneticPr fontId="3" type="noConversion"/>
  </si>
  <si>
    <t xml:space="preserve">[SC6500][SC6500][CHEERZING][车载模块GD3]无法及时切换到信号最强的基站 </t>
    <phoneticPr fontId="3" type="noConversion"/>
  </si>
  <si>
    <t>[1.Root Cause        ]:[base]add get parameter operation for smscb.   [2.Resolution        ]:[base]add get parameter operation for smscb.   [3.Testing Suggestion]:不用测试  [4.Regression Failed Reason](optional):</t>
  </si>
  <si>
    <t xml:space="preserve">mnsmscb_event.c </t>
  </si>
  <si>
    <t xml:space="preserve">r799  </t>
  </si>
  <si>
    <t>增加extra volume接口（samsung 需求）</t>
  </si>
  <si>
    <t>MOCOR_12C.W13.02.p3</t>
  </si>
  <si>
    <t>BASE_W14.06.12</t>
    <phoneticPr fontId="3" type="noConversion"/>
  </si>
  <si>
    <t xml:space="preserve">SPCSS 110341[SC6500][CGMOBILE][MG301]Modem拨号连接，数据业务过程中死机 </t>
    <phoneticPr fontId="3" type="noConversion"/>
  </si>
  <si>
    <t>UE didn't do GPRS detach when flight mode on</t>
  </si>
  <si>
    <t>[1.Root Cause        ]:增加extra volume接口（samsung 需求）  [2.Resolution        ]:增加extra volume接口（samsung 需求）  [3.Testing Suggestion]:no  [4.Regression Failed Reason](optional):</t>
  </si>
  <si>
    <t>正确的用户名密码，鉴权拨号失败_ATC部分修改</t>
  </si>
  <si>
    <t xml:space="preserve">cmdq.c cmdq.h layer1_audio.c layer1_audio.h phhandle.c phhandle.h sharedmem.h </t>
  </si>
  <si>
    <t xml:space="preserve">r815  </t>
  </si>
  <si>
    <t>【中兴6500项目】需求：激活FDN后，短信中心号码不在列表中也允许发送短消息</t>
  </si>
  <si>
    <t>[1.Root Cause        ]: 该功能被一个宏 MODEM_PLATFORM 包起来了，应该是那个工程没有定义该宏，导致没有这个功能。 [2.Resolution        ]: 相关函数去掉宏  MODEM_PLATFORM  [3.Testing Suggestion]: 默认情况下，如果没有修改NV，还是会对SCA进行FDN校验。 只有按照 “用NVEditor, 设置 NVitem -&gt; nv_type -&gt; NV_SIM_CONFIG -&gt; reserved[3] = 2 就可以” 的步骤修改NV后，才生效 [4.Regression Failed Reason](optional):</t>
  </si>
  <si>
    <t xml:space="preserve"> 默认情况下，如果没有修改NV，还是会对SCA进行FDN校验。 只有按照 “用NVEditor, 设置 NVitem -&gt; nv_type -&gt; NV_SIM_CONFIG -&gt; reserved[3] = 2 就可以” 的步骤修改NV后，才生效 [4.Regression Failed Reason](optional):</t>
  </si>
  <si>
    <t xml:space="preserve">  [7.Testing Result   ]:  [8.Expected Result  ]:  [9.Tester Contact   ]:  [10.Logpath         ]:  [11.Analysis        ]:  这个我们之前已经有改过，改一下NV的配置就好了  用NVEditor, 设置 NVitem -&gt; nv_type -&gt; NV_SIM_CONFIG -&gt; reserved[3] = 2 就可以了，但该版本那个功能被一个宏 MODEM_PLATFORM 包起来了，应该是那个工程没有定义该宏，导致没有这个功能。需要修改库</t>
  </si>
  <si>
    <t xml:space="preserve">r830  </t>
  </si>
  <si>
    <t>[6530]samsung_12_40分支上SIM main相关的部分CR合入main trunk</t>
  </si>
  <si>
    <t>BASE.W13.04</t>
  </si>
  <si>
    <t>[1.Root Cause        ]:samsung_12_40分支上SIM main相关的部分CR合入main trunk  [2.Resolution        ]:samsung_12_40分支上SIM main相关的部分CR合入main trunk  [3.Testing Suggestion]:samsung_12_40分支上SIM main相关的部分CR合入main trunk  [4.Regression Failed Reason](optional):</t>
  </si>
  <si>
    <t>samsung_12_40分支上SIM main相关的部分CR合入main trunk  [4.Regression Failed Reason](optional):</t>
  </si>
  <si>
    <t xml:space="preserve">mnphone_module.c sim_main.c sim_signal.h </t>
  </si>
  <si>
    <t xml:space="preserve">r831  </t>
  </si>
  <si>
    <t>BASE-GMM</t>
  </si>
  <si>
    <t>[BASE]  改正GMM C代码与SDL不符的地方</t>
  </si>
  <si>
    <t>支持calibration mode下max power 发射</t>
    <phoneticPr fontId="3" type="noConversion"/>
  </si>
  <si>
    <t>Chirs</t>
    <phoneticPr fontId="3" type="noConversion"/>
  </si>
  <si>
    <t>BASE-LAYER1</t>
    <phoneticPr fontId="3" type="noConversion"/>
  </si>
  <si>
    <t>BASE-LAYER1</t>
    <phoneticPr fontId="3" type="noConversion"/>
  </si>
  <si>
    <t>[1.Root Cause        ]: GMM_HandleAttachRej 的下面这行代码好像不大对：         if (main_data_ptr-&gt;variables.attach_type)  [2.Resolution        ]: 应该是：         if (GPRS_ATTACH == main_data_ptr-&gt;variables.attach_type)  [3.Testing Suggestion]: NA [4.Regression Failed Reason](optional):</t>
  </si>
  <si>
    <t xml:space="preserve"> NA [4.Regression Failed Reason](optional):</t>
  </si>
  <si>
    <t xml:space="preserve">gmm_subproc.c </t>
  </si>
  <si>
    <t xml:space="preserve">r832  </t>
  </si>
  <si>
    <t>[base]gcf测试需要at+vts命令</t>
  </si>
  <si>
    <t xml:space="preserve">atc_common.c atc_gsm.c atc_gsm_ss.c atc_gsm_ss.h </t>
  </si>
  <si>
    <t xml:space="preserve">r833  r835  r836  r837  </t>
  </si>
  <si>
    <t>将samsung项目的改动合入base trunk</t>
  </si>
  <si>
    <t xml:space="preserve">... app_mnsim_api.c app_msgtable.h atc.mk atc_winlib bison_flex c calibration.c cmdq.c cmdq.h datacnfproc.c dataproc.c env_atc_signal.h env_layer1_signal.h env_mn_signal.h env_sim_signal.h frameinstrutil.c gen_tool gmm_api.c gmm_api.h gprsframegen.c gprssysinfo.c gsmframegen.c gsmgprs.h:829) h l1macros.h l3func.c l3func.h l4.mk layer1.mk layer1_audio.c layer1_audio.h layer1_dsp.mk layer1_dsp_download.c layer1_engineering.h layer1_main.c layer1_outport.c lex_yacc mm_api.c mm_api.h mn_api.h mn_error.h mn_events.h mn_main.c mn_msgtable.h mn_type.h mncall_api.c mncall_module.c mnclassmark_api.c mnclassmark_api.h mnnv_api.c mnnv_api.h mnphone_api.c mnphone_event.c mnphone_event_api.h mnphone_module.c mnphone_module_api.h mnphone_simlock.c mnphone_simlock_api.h mnsim_api.c mnsim_api.h mnsim_module.c mnsim_signal_api.c mnsim_signal_api.h mnsms_api.c mnsms_event.c mnsms_event.h mnsms_module.c mnsmscb_api.c mnsmscb_event.c mnsmscb_event.h mnsmscb_module.c mnsmscb_module.h mphhandle.c phhandle.c phhandle.h ps_eng.h ps_main.c resq.c rrc_common.c rxlevmon.c samsung_phone:829) sharedmem.h sharedmem_proc.c sim_ef_decode.c sim_ef_encode.c sim_file_structure.h sim_file_system.c sim_main.c sim_msgtable.h sim_signal.c sim_signal.h simat_module_function.h simat_proactive.c simat_profile.c simat_profile.h smc_common.c source systeminfo.c systeminfo.h tapwr.c tapwr.h template tools </t>
  </si>
  <si>
    <t xml:space="preserve">r764  r769  r771  r772  r773  r774  r775  r776  r777  r778  </t>
  </si>
  <si>
    <t>APP-InputMethod</t>
  </si>
  <si>
    <t>[6600l][6600l_sp6601l_trisim_128X32]系统语言为西班牙语，短信编辑界面输入法为智能输入法，长按1键，数字1不上屏</t>
  </si>
  <si>
    <t>wanwan.qian@spreadtrum.com</t>
  </si>
  <si>
    <t>haiwu.chen@spreadtrum.com</t>
  </si>
  <si>
    <t xml:space="preserve">dsp_operate.h layer1_dsp_download.h </t>
  </si>
  <si>
    <t xml:space="preserve">r763  </t>
  </si>
  <si>
    <t>【6620 PDA】123X32_pda_WQVGA_etrump预测试，softkey栏字体过大建议修改（12-26）</t>
  </si>
  <si>
    <t>lin.zhang@spreadtrum.com</t>
  </si>
  <si>
    <t>younger.yang@spreadtrum.com</t>
  </si>
  <si>
    <t>FAE</t>
  </si>
  <si>
    <t xml:space="preserve">layer1_dsp_download.h </t>
  </si>
  <si>
    <t xml:space="preserve">r706  r745  r760  r761  r804  r838  r839  </t>
  </si>
  <si>
    <t xml:space="preserve">r806  r809  </t>
  </si>
  <si>
    <t>APP-PCCommunication</t>
  </si>
  <si>
    <t>[ST][6500][32X32_128X160BAR_QW]连接PC数据通信后，PC端连接网站，手机端播放音频，偶现ASSERT，dspintisr.c</t>
  </si>
  <si>
    <t>weizhu.lu@spreadtrum.com</t>
  </si>
  <si>
    <t>BASE_W14.02</t>
    <phoneticPr fontId="3" type="noConversion"/>
  </si>
  <si>
    <t>[MG301]SPCSS 69089 受限SIM卡访问命令CRSM应用时，向被测模块EFKeys文件(6F07)中写入的数据读取时有误</t>
  </si>
  <si>
    <t>支持配置PS业务和CS业务的优先级</t>
    <phoneticPr fontId="3" type="noConversion"/>
  </si>
  <si>
    <t>UCS2字符集下新增电话本姓名错误</t>
    <phoneticPr fontId="3" type="noConversion"/>
  </si>
  <si>
    <t>COPS=?搜网结果，第一个运营商的状态不是已注册而是可用网络与实际不符</t>
    <phoneticPr fontId="3" type="noConversion"/>
  </si>
  <si>
    <t>SAS Test,run script(3G ECC_USIM.xml),call SIM ECC number(in 3G ECC_USIM.xml this file) ,the last three number can't display "Emergency number",and returned emergency category value is not correct.</t>
    <phoneticPr fontId="3" type="noConversion"/>
  </si>
  <si>
    <t>AT 指令不支持字符“\”</t>
    <phoneticPr fontId="3" type="noConversion"/>
  </si>
  <si>
    <t>[SC6531]CU110海外客户问题：roaming display</t>
    <phoneticPr fontId="3" type="noConversion"/>
  </si>
  <si>
    <t>Failure of test case 7.2.3 ( ETSI TS 102 230) Case 2 command, use of procedure bytes '61xx' and '6Cxx'</t>
    <phoneticPr fontId="3" type="noConversion"/>
  </si>
  <si>
    <t>添加电话本记录，姓名字段超出最大值，设置返回OK,实际未生效</t>
    <phoneticPr fontId="3" type="noConversion"/>
  </si>
  <si>
    <t>卡2的PIN码实际已经取消，但是设置下卡2PIN码是开启状态，且不能取消</t>
    <phoneticPr fontId="3" type="noConversion"/>
  </si>
  <si>
    <t>CTC new reqirements about FPLMN</t>
    <phoneticPr fontId="3" type="noConversion"/>
  </si>
  <si>
    <t>发短信过程中开启飞行模式，再关闭飞行模式，无法再次发送短消息</t>
    <phoneticPr fontId="3" type="noConversion"/>
  </si>
  <si>
    <t>增加接口，由上层决定GPRS时是否偷帧收寻呼。</t>
    <phoneticPr fontId="3" type="noConversion"/>
  </si>
  <si>
    <t>[H Duos][GCF]44.2.11-2 fail</t>
    <phoneticPr fontId="3" type="noConversion"/>
  </si>
  <si>
    <t>PDU短信超过长度限制能发送成功，对方接收为空</t>
    <phoneticPr fontId="3" type="noConversion"/>
  </si>
  <si>
    <t>AT+CGQMIN，AT+CGQREQ不支持删除功能</t>
    <phoneticPr fontId="3" type="noConversion"/>
  </si>
  <si>
    <t>yifei.zhang@spreadtrum.com</t>
  </si>
  <si>
    <t>ReOpen</t>
  </si>
  <si>
    <t xml:space="preserve">cellsyncinfo.c systeminfo.c </t>
  </si>
  <si>
    <t xml:space="preserve">r786  r818  </t>
  </si>
  <si>
    <t xml:space="preserve">dataproc.h resq.c </t>
  </si>
  <si>
    <t xml:space="preserve">r730  </t>
  </si>
  <si>
    <t xml:space="preserve">新员工指导书(ATC).docx </t>
  </si>
  <si>
    <t xml:space="preserve">env_mn_signal.h mn_api.h mn_type.h </t>
  </si>
  <si>
    <t xml:space="preserve">app_msgtable.h env_mn_signal.h mn_api.h mn_error.h mn_events.h mn_msgtable.h mn_type.h mnclassmark_api.h </t>
  </si>
  <si>
    <t>NEMOG</t>
    <phoneticPr fontId="3" type="noConversion"/>
  </si>
  <si>
    <t>chris.jin</t>
    <phoneticPr fontId="3" type="noConversion"/>
  </si>
  <si>
    <r>
      <t xml:space="preserve">      SC6530 和SC6500/6531 的 URL：
      http://shsvn02/svn/GSMDSP/tags/201</t>
    </r>
    <r>
      <rPr>
        <sz val="12"/>
        <rFont val="宋体"/>
        <charset val="134"/>
      </rPr>
      <t>4</t>
    </r>
    <r>
      <rPr>
        <sz val="12"/>
        <rFont val="宋体"/>
        <charset val="134"/>
      </rPr>
      <t>/GSMDSP/MOCOR_W14.03</t>
    </r>
    <phoneticPr fontId="3" type="noConversion"/>
  </si>
  <si>
    <t>进行功能裁剪。减少code size.</t>
    <phoneticPr fontId="3" type="noConversion"/>
  </si>
  <si>
    <t>BASE_NEMOG_W16.13</t>
    <phoneticPr fontId="3" type="noConversion"/>
  </si>
  <si>
    <r>
      <t>BASE_NEMOG_W16.1</t>
    </r>
    <r>
      <rPr>
        <sz val="10"/>
        <rFont val="宋体"/>
        <charset val="134"/>
      </rPr>
      <t>4</t>
    </r>
    <phoneticPr fontId="3" type="noConversion"/>
  </si>
  <si>
    <t>BASE_NEMOG_W16.13</t>
    <phoneticPr fontId="3" type="noConversion"/>
  </si>
  <si>
    <t>Mocor13A_W13.44</t>
  </si>
  <si>
    <t>6500 modem PS</t>
  </si>
  <si>
    <t>BASE_W13.22</t>
  </si>
  <si>
    <t>BASE_W13.50</t>
  </si>
  <si>
    <t>BASE_W14.02</t>
  </si>
  <si>
    <t>SC6500</t>
  </si>
  <si>
    <t>BASE_W14.12</t>
  </si>
  <si>
    <t>MOCOR_12B_6531.W13.11</t>
  </si>
  <si>
    <t>BASE_W13.02_P6.22</t>
  </si>
  <si>
    <t>BASE_W13.22_P1.4</t>
  </si>
  <si>
    <t>BASE_W14.19</t>
  </si>
  <si>
    <t>MOCOR_12C.W13.04.14</t>
  </si>
  <si>
    <t>BASE_W14.21</t>
  </si>
  <si>
    <t>BASE_W13.02_P6.26</t>
  </si>
  <si>
    <t>MOCOR_12C.W13.04.03</t>
  </si>
  <si>
    <t>BASE_W14.27</t>
  </si>
  <si>
    <t>NGD</t>
  </si>
  <si>
    <t>[T CTC] Gemalto Speed Enhancement 97 SIM card error</t>
  </si>
  <si>
    <t>NGJ</t>
  </si>
  <si>
    <t>BASE_W14.33</t>
  </si>
  <si>
    <t>E1270XXNG1_YOGNG1</t>
  </si>
  <si>
    <t>NHN</t>
  </si>
  <si>
    <t>BASE_W14.35</t>
  </si>
  <si>
    <t>BASE_W14.38</t>
  </si>
  <si>
    <t>BASE_W14.40</t>
  </si>
  <si>
    <t>BASE_W13.02_P6.12</t>
  </si>
  <si>
    <t>NIF</t>
  </si>
  <si>
    <t>BASE_W14.46</t>
  </si>
  <si>
    <t>MOCOR_12C.W13.23.SOFTSIN.SIPSIM.03</t>
  </si>
  <si>
    <t>BASE_W14.49</t>
  </si>
  <si>
    <t>B313EDDUAOD8</t>
  </si>
  <si>
    <t>E1270XXMK3_E1270OXCAMK1</t>
  </si>
  <si>
    <t>BASE_W15.02</t>
  </si>
  <si>
    <t>BASE_W15.05</t>
  </si>
  <si>
    <t>MOCOR_12C.W12.47_DELOS_CTC_CP_R1.3.0_temp</t>
  </si>
  <si>
    <t>NGB</t>
  </si>
  <si>
    <t>MOCOR_12C.W13.04.26</t>
  </si>
  <si>
    <t>MOCOR_12C.W13.36</t>
  </si>
  <si>
    <t>12C.W12.34.03_6500.10</t>
  </si>
  <si>
    <t>BASE_W13.22_P1.6</t>
  </si>
  <si>
    <t>http://shsvn01/svn/BASE/trunk</t>
  </si>
  <si>
    <t>MOCOR_12C.W13.04.05</t>
  </si>
  <si>
    <t>MOCOR_12C.W13.04.23</t>
  </si>
  <si>
    <t>MOCOR_12C.W13.23_Longsang</t>
  </si>
  <si>
    <t>W13.23</t>
  </si>
  <si>
    <t>BASE_W13.52</t>
  </si>
  <si>
    <t>BASE_W12.02_P6.22</t>
  </si>
  <si>
    <t>MOCOR_12C.W13.04.22</t>
  </si>
  <si>
    <t>Card lost during initialization in SC6500 , but QCM chipset is ok</t>
  </si>
  <si>
    <t>MOCOR_12C.W13.04.23.BTDialer.18</t>
  </si>
  <si>
    <t>BASE_W14.06.04</t>
  </si>
  <si>
    <t>MOCOR_12C.W13.36.03</t>
  </si>
  <si>
    <t>base_trunk</t>
  </si>
  <si>
    <t>SC6500E W13.04.14</t>
  </si>
  <si>
    <t>MOCOR_12C.W13.04_BTDialer_2</t>
  </si>
  <si>
    <t>MOCOR_12C.W13.36.09</t>
  </si>
  <si>
    <t>MOCOR_12C.W13.04.23.BTdialer.13</t>
  </si>
  <si>
    <t>MNSMS</t>
  </si>
  <si>
    <t>MNGPRS/RRC</t>
  </si>
  <si>
    <t>RR/MNPHONE</t>
  </si>
  <si>
    <t>MNPHONE/ATC</t>
  </si>
  <si>
    <t>MNPHONE/MNSIM</t>
  </si>
  <si>
    <t>SMC</t>
  </si>
  <si>
    <t>MNPHONE/MM</t>
  </si>
  <si>
    <t>RRC/MNPHONE</t>
  </si>
  <si>
    <t>MNPHONE&amp;MNSIM</t>
  </si>
  <si>
    <t>MNSTK</t>
  </si>
  <si>
    <t>MM和MNPHONE</t>
  </si>
  <si>
    <t>MNPHONE</t>
  </si>
  <si>
    <t>SIM&amp;MNSIM</t>
  </si>
  <si>
    <t>RR</t>
  </si>
  <si>
    <t>SIM/MNPHONE</t>
  </si>
  <si>
    <t>MM</t>
  </si>
  <si>
    <t>SIM/L4/PS</t>
  </si>
  <si>
    <t>RLC&amp;RRC</t>
  </si>
  <si>
    <t>MM/RR</t>
  </si>
  <si>
    <t>MNSTK/ATC</t>
  </si>
  <si>
    <t>MNDATA</t>
  </si>
  <si>
    <t>MNSTK/SIM</t>
  </si>
  <si>
    <t>MN/RR</t>
  </si>
  <si>
    <t>MNGPRS</t>
  </si>
  <si>
    <t>MNCC/CC</t>
  </si>
  <si>
    <t>MNSS</t>
  </si>
  <si>
    <t>MN/MM</t>
  </si>
  <si>
    <t>GMM</t>
  </si>
  <si>
    <t>SMS</t>
  </si>
  <si>
    <t>MN</t>
  </si>
  <si>
    <t>AS</t>
    <phoneticPr fontId="19" type="noConversion"/>
  </si>
  <si>
    <t>SIM</t>
    <phoneticPr fontId="20" type="noConversion"/>
  </si>
  <si>
    <t>ATC</t>
    <phoneticPr fontId="19" type="noConversion"/>
  </si>
  <si>
    <t>在TEXT模式下读取SMS内容，其上报的附加信息字段的值有误。</t>
  </si>
  <si>
    <t>添加BT PS BQB测试相关代码</t>
  </si>
  <si>
    <t>[SS_SC6500_ThinModem] The query about how to use NV to config the PS initial time while the phone booting.</t>
  </si>
  <si>
    <t>增强sim卡掉卡后的处理</t>
  </si>
  <si>
    <t>增加接口，由上层决定GPRS时是否偷帧收寻呼。</t>
  </si>
  <si>
    <t>SPCSS00074809 [SC6500][CGMOBILE][MG301][SC6500][MG301]MNPHONE_GetRSSIEx返回的rssi.rxlev经过ATC_GetConvertedRSSIVlaueForCSQ(rssi.rxlev)处理与AT+CSQ查询到的值不一样。</t>
  </si>
  <si>
    <t>SPCSS00075389 [SC6500][LENOVOBJ]KK1333-[Modem-W][K6KK]插入卡2后弹出3次运营商提示</t>
  </si>
  <si>
    <t>[K CTC] Device can not catch signal at all after airplane mode off</t>
  </si>
  <si>
    <t>SPCSS00078055 [SC6500][HUAWEI_BJ][G730]AT+STPTEST命令不好用，测量不到发射</t>
  </si>
  <si>
    <t>IPV6 in SC6531/6500</t>
  </si>
  <si>
    <t>[SC6531][SC6531][XUNRUI][SC6531][XUNRUI][L3215] SC6531平台操作银行卡需要实现SIM Driver对T=1协议的支持</t>
  </si>
  <si>
    <t>SPCSS00088483 [SC6500][HUAWEI_WH][F317]【卡兼容_SIM_F317-V100R001C00B100 _CALL_必现】W国内40必现拨号失败</t>
  </si>
  <si>
    <t>SNMC bug 300398 [P140410-06018][PVR_Blocker]Roaming icon is coming everytime after restart.</t>
  </si>
  <si>
    <t>SPCSS00086318 [SC6500][YUDE][G202\G201]莱索托Vodacom反映，我司项目在当地长短信和短短信群发的时候提示sent failed</t>
  </si>
  <si>
    <t>SPCSS00088824 [SC6500][HUAWEI_WH]需要Featurephone支持全部AT命令</t>
  </si>
  <si>
    <t>[SC6500][HUAWEI_WH][F317]【卡兼容_SIM_F317-V100R001C00B100 _STK_必现】不能正常注册网络</t>
  </si>
  <si>
    <t>SPCSS00089875 [SC6500][HUAWEI_WH][F317]【V100R001C00B100】【特性-SIM卡】检查SIM卡在位时间间隔太长，有时超过90秒，检查时间应该不超过30秒</t>
  </si>
  <si>
    <t>SPCSS00089490 [SC6500][HUAWEI_WH][F317]【V100R001C00B100-SIM卡】插入失效SIM卡，界面显示PIN码输入界面，PIN码输入均提示错误，输入正确的PUK码仍无法解锁</t>
  </si>
  <si>
    <t>SPCSS00086554 [SC6500][LONGSUNG]能否提供一下Layer1层，每个Page brust中，空口已经唤醒的接口，不需要整个函数实现，只需要API就可以，具体需求见附件</t>
  </si>
  <si>
    <t>SoftSIM 合入目前的修改</t>
  </si>
  <si>
    <t>SPCSS00094419 [SC6500][HUAWEI_BJ][G730-L072]卡2开机概率不能加载SIM卡联系人.</t>
  </si>
  <si>
    <t>SPCSS 95022 [SC6500][REMOWIRELESS][R6500]7bit的字符解析不正确，在Text文本模式下（AT+CMGF=1），接收纯英文短信中带有$等特殊字符的时候显示乱码</t>
  </si>
  <si>
    <t>[SC6500][SC6500][HUAWEI_WH][F317]卡兼容_SIM_F317-V100R001C00B102_发短信_高概率</t>
  </si>
  <si>
    <t>SPCSS00098138 [SC6500][HUAWEI_WH][F317]puk被锁后，无法拨打ECC紧急号码</t>
  </si>
  <si>
    <t>SPCSS00098390：[SC6500][WPI_SH]飞图有的卡注册不上网络问题。 WATCH加密卡兼容性问题。</t>
  </si>
  <si>
    <t>SPCSS 100904 [SC6531][ITEL][it5220]手机插一张神州行的sim卡，开机绿屏。</t>
  </si>
  <si>
    <t>合入英国MOJO要求的USIM卡中的CPHS</t>
  </si>
  <si>
    <t>SPCSS00101887 [SC6500][HUAWEI_WH][F362]【SIM卡兼容性-F362 V100R001C00B100-PB-必现】G国内174，插卡开机，第一次新建联系人到SIM卡，提示“失败”</t>
  </si>
  <si>
    <t>[SC6531][SC6531][LANGYITONG][2266]关于漫游sim2会自动跳到sim1的问题</t>
  </si>
  <si>
    <t>Samsung 6500 modem T project. A CSIM card cannot work as 3G UICC.</t>
  </si>
  <si>
    <t>SPCSS 104331 [SC6500][HUAWEI_WH][F317]请按照需求文档实现锁网需求</t>
  </si>
  <si>
    <t>EM call is ended automatically after unlock PIN.</t>
  </si>
  <si>
    <t>Gemalto Speed Enhancement 97 SIM card error</t>
  </si>
  <si>
    <t>[T CTC] please add a card type</t>
  </si>
  <si>
    <t>SPCSS 105112 [SC6500][WISCROWN][直播星]SIM热插拔功能:软件进行轮询检测sim卡。</t>
  </si>
  <si>
    <t>SPCSS 103919 [SC6500][HUAWEI_WH][F362] GCF测试，3GPP TS 51.010-1 27.17.2.1.1 1.8V test failed</t>
  </si>
  <si>
    <t>SPCSS 106972 [SC6500][HUAWEI_WH][SC6500][F362]GCF SIM 27.10.6失败用例</t>
  </si>
  <si>
    <t>SPCSS00108746 [SC6531][REMOWIRELESS]您好，需要贵司支持江苏区域鉴权卡流程。</t>
  </si>
  <si>
    <t>SPCSS 110690 [SC6500][LONGSUNG]实验室仪器上呼叫模块，接听成功后，不到20秒左右就掉线。</t>
  </si>
  <si>
    <t>[Caramel_EUR_XX][P140901-02414]Device is not selecting the EPLMN after Manual selection</t>
  </si>
  <si>
    <t>[SC6500][SC6500][LONGSUNG]中移动软SIM要求支持AT+CSIM命令，目前版本不支持</t>
  </si>
  <si>
    <t>SINGTEL COMPRION USIM P.BOOK 1000</t>
  </si>
  <si>
    <t>SPCSS 115350 [SC6500][LONGSUNG]SIM卡检测</t>
  </si>
  <si>
    <t>SC6500M芯片支持SIP-SIM修改</t>
  </si>
  <si>
    <t>SPCSS 118376 [SC6500][SC6500][LONGSUNG]"+COPS=2"后，主叫紧急号码后被叫即可接通</t>
  </si>
  <si>
    <t>SC6500M和SC6500MS芯片软件目录架构makefile调整</t>
  </si>
  <si>
    <t>GCF case 20.14 FAIL</t>
  </si>
  <si>
    <t>[SC6500][SC6500][LONGSUNG]PC端使用ppp拨号，上报678和777错误码</t>
  </si>
  <si>
    <t>[T_Open]contacts issue_Jinan</t>
  </si>
  <si>
    <t>[P141105-06789 ]:Globe SIM Detach after Saving SIM contacts</t>
  </si>
  <si>
    <t>[SC6500][SC6500][HUAWEI_WH][SC6500][HUAWEI_WH][F317][SC6500][HUAWEI_WH][F317]输入PIN码或PUK码界面如何启动紧急号码服务，保证其他服务不能开启</t>
  </si>
  <si>
    <t>[SC6531][SC6531][HEXING][C936][6部]国外卡在国内漫游问题</t>
  </si>
  <si>
    <t>[6500]可以抓取log，输入开启SIM卡的指令AT+SFUN=2,无返回结果！</t>
  </si>
  <si>
    <t>SPCSS 141801 [SC6500][HUAWEI_WH][F317]握奇加密卡兼容性问题，河北现网握奇卡不能正常注册网络</t>
  </si>
  <si>
    <t>[SC6500][SC6500][HUAWEI_WH][F362]老挝加密卡不能正常使用</t>
  </si>
  <si>
    <t>P150422-04757 SIM card is not getting rejected for T=1 protocol</t>
  </si>
  <si>
    <t>[6530 Caramel][Market_Jazztel][P150424-06441] Device shows the message pop up waiting infinitely when enter PIN with Jazztel SIM card</t>
  </si>
  <si>
    <t>龙尚特殊需求 SPCSS00160263 [SC6500][LONGSUNG]关于SIM 模块不会正常进入休眠</t>
  </si>
  <si>
    <t>增强对T_1金融卡的处理</t>
  </si>
  <si>
    <t>SPCSS00211269 [SC6500][HUAWEI_WH][F362][SC6500]F362插入未开启FDN功能的卡，进入FDN列表详情界面必现死机</t>
  </si>
  <si>
    <t>[SC6500][SC6500][HUAWEI_WH][F362][F362]青海V4加密卡版本配合武汉天喻加密卡概率性开机无法搜网</t>
  </si>
  <si>
    <t>[SC6500][SC6500][TBT][W660]目前正在进行一个SIM卡空中修改号码的项目，对方写号发送的是“数据短信”，不是平常的普通短信，请问在串口日志上这样才能监视到是否接受到数据短信。谢谢</t>
  </si>
  <si>
    <t>测CC case，AT命令发送DTMF字母有问题</t>
  </si>
  <si>
    <t>[SC6531][SC6531][XINHUATONG]GID锁卡模式下客户要求指定密码解锁，但是平台的解锁方式是根据md5算法原理得出来的，无法指定，请问是否能实现指定密码解锁！</t>
  </si>
  <si>
    <t>[SC6500] Please provide an API which can skip all paging from Network side.</t>
  </si>
  <si>
    <t>[SC6500][SC6500][LONGSUNG]PPP拨号,来IP包时，需要增加ring的操作。</t>
  </si>
  <si>
    <t>SPCSS00102088 动态开关AMR [SC6500][LONGSUNG][BGS1]AMR支持吗？如何实现？</t>
  </si>
  <si>
    <t>USSD string length is not A0(160)</t>
  </si>
  <si>
    <t>SPCSS 106419 [SC6500][HUAWEI_WH][F362]【V100R001C00B102】【特性-STK】【必现】发送所有标点符号，部分标点符号接收后是乱码</t>
  </si>
  <si>
    <t>MMI上层传送的目的号码为22位时，底层仍然能发送。底层须判断，超过20位时返回错误。</t>
  </si>
  <si>
    <t>SPCSS 108087 [SC6500][HUAWEI_WH][F317]关于SIM卡短信满的修改——DTS2014071706370</t>
  </si>
  <si>
    <t>[SC6531][SC6531][HYMS][TCL][Mexico Telcel]SIM LOCK request</t>
  </si>
  <si>
    <t>手动选网上报的结果中增加LAC</t>
  </si>
  <si>
    <t>[SC6500][SC6500][WISCROWN][车载]能否在运行状态下通过AT动态修改语音编码模式。有没有参考代码？ SPCSS00103176中给了在nv配置中修改的方式。</t>
  </si>
  <si>
    <t>SPCSS 121915 [SC6500][LONGSUNG]客户要求锁网功能，依据网络的MCC来进行锁网。</t>
  </si>
  <si>
    <t>SPCSS 124972 [SC6500][LONGSUNG][A8500]成功激活三个以上的PDP，AT+CFUN=0后只收到两个PDP的deactivate Ind（PID是1和2）</t>
  </si>
  <si>
    <t>[SC6531][SC6531][HYMS]阿尔卡特版本锁卡问题</t>
  </si>
  <si>
    <t>[SC6500][SC6500][LONGSUNG][A8900]客户在做PTCRB和FCC认证测试时发现问题</t>
  </si>
  <si>
    <t>[SC6531][SC6531][WPI_SH]ussd功能代码问题 -by Albert</t>
  </si>
  <si>
    <t>[SC6500][SC6500][LONGSUNG]重复收到同一条短信</t>
  </si>
  <si>
    <t>AT收到APP_MN_SMS_READY_IND消息后，将sig_ptr强制转为APP_MN_SMS_MEM_FULL_IND_T，而导致dual_sys数据错误。</t>
  </si>
  <si>
    <t>利用Coverity Connect工具扫描出的代码问题</t>
  </si>
  <si>
    <t>[SC6531][SC6531][INNOVATECH]孟加拉USSD问题</t>
  </si>
  <si>
    <t>[SC6531][SC6531][UTIME][1203]收到语音信息时候，状态栏提示有未读短信，同时要提醒有语音信箱</t>
  </si>
  <si>
    <t>[SC6500][SC6500][HUAWEI_WH][F317][F317]开机上报HPLMN错误</t>
  </si>
  <si>
    <t>[SC6531][SC6531][GUOXINTONG][KS02A]国外Globe卡发送短信提示load balance not enough</t>
  </si>
  <si>
    <t>设置AT+SPSMSFULL=1后，不能接受class 0 的短信。</t>
  </si>
  <si>
    <t>SPCSS 95809 [SC6531][ZOOM_SH][S330A] PTCRB protocol测试FAIL</t>
  </si>
  <si>
    <t>[SC6500][HUAWEI_BJ][G730-L073]CMU白卡，network设置为CS1，首次注册成功，建立连接后断开网络（保持注册状态），再次注册失败</t>
  </si>
  <si>
    <t>SPCSS00104968 [SC6500][LONGSUNG][BGS1]通话加密功能(ciphcall)是否支持？</t>
  </si>
  <si>
    <t>开启PIN码时，Idle状态下power sweep没有使用BA。</t>
  </si>
  <si>
    <t>manual search plmn</t>
  </si>
  <si>
    <t>[SC6500][SC6500][LONGSUNG][BGS1]开机注网成功后，使用AT+COPS=2注销网络，模块重启。</t>
  </si>
  <si>
    <t>设置了MCC lock后在台湾注册不了或很难注册上网络</t>
  </si>
  <si>
    <t>Samsung 6500 modem. CS注册失败之后，PS仍然可以去注册。</t>
  </si>
  <si>
    <t>Samsung 276927. MM should not start MM_RR_ATC_REQ when the TNETWORK_FAIL_WAIT timer ACTIVE</t>
  </si>
  <si>
    <t>GCF case 34.2.7 FAIL</t>
  </si>
  <si>
    <t>SPCSS 121220 [SC6500][HUAWEI_WH][F317][SC6500][HUAWEI_WH][F317]使用脚本在8960上测试GSM900切换到1800失败，概率性（10/10）</t>
  </si>
  <si>
    <t>[SC6531][SC6531][SPREADTRUM][Commsys-6531][SC6531][SPRD][xx]GSM 目前只能锁band，如何才可以实现锁频点？</t>
  </si>
  <si>
    <t>[SC6531][SC6531][UTIME][1203]语音信箱号码从指定sim卡位置读取</t>
  </si>
  <si>
    <t>NemoG 项目windows simulator 编译不过</t>
  </si>
  <si>
    <t>AT command parse for a string without quotation</t>
  </si>
  <si>
    <t>[SC6500][SHZ_WPI][武汉久乐]软件版本是MOCOR_12C.W13.36_Source，客户想使用 AT+SDATACONF、AT+SDATASTART 和 AT+SSTRSEND 等AT命令进行gprs网络连接和数据收发</t>
    <phoneticPr fontId="19" type="noConversion"/>
  </si>
  <si>
    <t>feature phone添加使短信满AT+SPSMSFULL命令</t>
    <phoneticPr fontId="19" type="noConversion"/>
  </si>
  <si>
    <t>edit AT Command User Guide</t>
  </si>
  <si>
    <t>在ATC向MN发起PDP去激活时，检查定时器ATS7是否正在运行，如果正在运行，停止定时器ATS7</t>
  </si>
  <si>
    <t>ATC_ProcessSPSmsFullInd（）的定义在宏_MUX_ENABLE_内，所以其调用也应包裹在宏_MUX_ENABLE_中</t>
  </si>
  <si>
    <t>调用ATC_InitSimStkVar()函数的地方应该用宏ATC_SAT_ENABLE包裹</t>
  </si>
  <si>
    <t>L1部分添加NemoG软件版本的项目宏</t>
  </si>
  <si>
    <t>[SC6500][SC6500][WISCROWN][所有mid项目]ppp拨号，LCP 报文过多，时间太长</t>
  </si>
  <si>
    <t>AT Command document update</t>
  </si>
  <si>
    <t>[SC6500][CGMOBILE][SC6500][MG301]如何实现标准的STK的AT命令接口</t>
  </si>
  <si>
    <t>为蓝牙协议测试增加测试命令 AT+L2CAP</t>
  </si>
  <si>
    <t>串口发送AT经常死，串口发送AT数据时候，屏幕灯灭后，AT正常发送接收</t>
  </si>
  <si>
    <t>音频回声问题</t>
  </si>
  <si>
    <t>sc6531: Audio command support,通过AT命令实现Loopback，Playback及Record 功能</t>
  </si>
  <si>
    <t>使用AT+CPBW=，“num”， 省略index，存储ME电话本。无法存储成功</t>
  </si>
  <si>
    <t>打开CSDH功能，通过CNMI设置短信为直接上报内容至MT，其上报内容的fo错误</t>
  </si>
  <si>
    <t>文本模式发送短信错误</t>
  </si>
  <si>
    <t>SPCSS 110752 [SC6500][SC6500][HUAWEI_WH][SC6500][HUAWEI_WH][SC6500][HUAWEI_WH][F362]GCF外场测试网络名称与达标规范不一致</t>
  </si>
  <si>
    <t>[SC6500][SC6500][HUAWEI_WH][F362]GCF认证中ECT功能有一条case失败： 两方通话建立后，在被测机呼叫第三方时，建立ECT失败。 请帮忙解决该问题。</t>
  </si>
  <si>
    <t>[SC6531][SC6531][HYST]电脑用EGO工具联接手机上网，联接不上</t>
  </si>
  <si>
    <t>前缀不是以AT开通的正常AT指令，要求能正常解析并处理</t>
  </si>
  <si>
    <t>yongxia.zhang</t>
    <phoneticPr fontId="19" type="noConversion"/>
  </si>
  <si>
    <t>cuifang.deng</t>
    <phoneticPr fontId="19" type="noConversion"/>
  </si>
  <si>
    <t>xiaoxiao.yan</t>
    <phoneticPr fontId="19" type="noConversion"/>
  </si>
  <si>
    <t>tianyu</t>
    <phoneticPr fontId="19" type="noConversion"/>
  </si>
  <si>
    <t>jian.qin</t>
    <phoneticPr fontId="19" type="noConversion"/>
  </si>
  <si>
    <t>jian.Qin</t>
    <phoneticPr fontId="19" type="noConversion"/>
  </si>
  <si>
    <r>
      <t>A</t>
    </r>
    <r>
      <rPr>
        <sz val="12"/>
        <rFont val="宋体"/>
        <charset val="134"/>
      </rPr>
      <t>TC</t>
    </r>
    <phoneticPr fontId="3" type="noConversion"/>
  </si>
  <si>
    <t>ATC_ProcessSPSmsFullInd（）的定义在宏_MUX_ENABLE_内，所以其调用也应包裹在宏_MUX_ENABLE_中</t>
    <phoneticPr fontId="3" type="noConversion"/>
  </si>
  <si>
    <t xml:space="preserve">将ATC_ProcessSPSmsFullInd() 函数的名字改为ATC_ProcessSetSmsRcvFunCnf() </t>
    <phoneticPr fontId="3" type="noConversion"/>
  </si>
  <si>
    <t>进行cr patch,都是从base trunk上挑出第一阶段的cr进行合入。保证量产顺利。</t>
    <phoneticPr fontId="3" type="noConversion"/>
  </si>
  <si>
    <t xml:space="preserve">1 此版本解决的问题 </t>
    <phoneticPr fontId="3" type="noConversion"/>
  </si>
  <si>
    <t>BASE_NEMOG_W16.22</t>
    <phoneticPr fontId="3" type="noConversion"/>
  </si>
  <si>
    <t>yongxia.zhang</t>
    <phoneticPr fontId="3" type="noConversion"/>
  </si>
  <si>
    <t xml:space="preserve">NemoG base trunk codesize 裁剪--GAS部分 </t>
  </si>
  <si>
    <t>nemoG 量产分支上提交ref改动，FPGA调试修改</t>
  </si>
  <si>
    <t>Bug 555157 - [nemog]消除l4模块的coverity警告</t>
  </si>
  <si>
    <t>nemoG 量产分支上提交ref改动，测试修改sim模块</t>
  </si>
  <si>
    <t>获取BASE版本信息</t>
  </si>
  <si>
    <t>nemoG 量产分支上提交ref改动,update layer1_dsp_download.c modify</t>
  </si>
  <si>
    <t>BASE_NEMOG_W14.06.19 3787</t>
    <phoneticPr fontId="3" type="noConversion"/>
  </si>
  <si>
    <t xml:space="preserve">Calibrationparam_sc6600L_qs518_amalfi7803.nvm Calibrationparam_sc6600L_qs518_rfmd.nvm Calibrationparam_sc6600L_qs518_skyworks.nvm Calibrationparam_sc6600L_qs518_skyworks_77531.nvm Calibrationparam_sc6600L_sr1018_rfmd.nvm Calibrationparam_sc6600L_sr528_rfmd.nvm Calibrationparam_sc6610_sr528_rfmd.nvm Calibrationparam_sc6610_sr528_skyworks.nvm Calibrationparam_sc6800h_qs518_skyworks.nvm Calibrationparam_sc6800h_sr528_Renesas_rpf88143b.nvm Calibrationparam_sc6800h_sr528_rfmd.nvm Calibrationparam_sc6800h_sr528_skyworks.nvm Calibrationparam_sc6810_sr1018.nvm DownloadParam_sc6600L_qs518_rfmd.nvm DownloadParam_sc6600L_qs518_skyworks.nvm DownloadParam_sc6600L_qs518_skyworks_77531.nvm DownloadParam_sc6600L_sr1018_rfmd.nvm DownloadParam_sc6600L_sr528_rfmd.nvm DownloadParam_sc6610_sr528_rfmd.nvm DownloadParam_sc6610_sr528_skyworks.nvm DownloadParam_sc6800h_qs518_skyworks.nvm DownloadParam_sc6800h_sr528_Renesas_rpf88143b.nvm DownloadParam_sc6800h_sr528_rfmd.nvm DownloadParam_sc6800h_sr528_skyworks.nvm DownloadParam_sc6810_sr1018.nvm </t>
  </si>
  <si>
    <t xml:space="preserve">      SC6530 和SC6500/6531 的 URL：
      http://shsvn02/svn/GSMDSP/tags/2012-1/GSMDSP_SC6530C/MOCOR_W13.04</t>
    <phoneticPr fontId="3" type="noConversion"/>
  </si>
  <si>
    <t xml:space="preserve">      SC6530 和SC6500/6531 的 URL：
      http://shsvn02/svn/GSMDSP/tags/2012-1/GSMDSP_SC6530C/MOCOR_W13.04</t>
    <phoneticPr fontId="3" type="noConversion"/>
  </si>
  <si>
    <t>1 此版本解决的问题 ( http://shsvn01/svn/BASE/trunk  840 : 868 修改记录 )</t>
  </si>
  <si>
    <t>BASE_W13.05</t>
  </si>
  <si>
    <t>BASE_W13.05</t>
    <phoneticPr fontId="3" type="noConversion"/>
  </si>
  <si>
    <t>BASE_W13.04</t>
    <phoneticPr fontId="3" type="noConversion"/>
  </si>
  <si>
    <t xml:space="preserve">r847  </t>
  </si>
  <si>
    <t>[base]facility消息解码时在个别情况下component长度解析错误</t>
  </si>
  <si>
    <t>mocor_12c.w13.05</t>
  </si>
  <si>
    <t>[1.Root Cause        ]:indefinite length decoding  [2.Resolution        ]:fix  [3.Testing Suggestion]:不用测试  [4.Regression Failed Reason](optional):</t>
  </si>
  <si>
    <t xml:space="preserve">mnss_msg.c ssbasicfunc.c sscallrelate.c sstypes.h </t>
  </si>
  <si>
    <t xml:space="preserve">r857  </t>
  </si>
  <si>
    <t xml:space="preserve">cmdq.c </t>
  </si>
  <si>
    <t xml:space="preserve">r844  </t>
  </si>
  <si>
    <t xml:space="preserve">r846  </t>
  </si>
  <si>
    <t>[6531][GCF][PS] 26.2.4.1 fail</t>
  </si>
  <si>
    <t>MOCOR_12C.W13.06</t>
  </si>
  <si>
    <t>[1.Root Cause        ]: tc0上下发其它消息时，应认为SI1不下发。 [2.Resolution        ]: IDLE下收bcch，在tc0上收到其它消息，将SI1_present置TRUE。 [3.Testing Suggestion]: case [4.Regression Failed Reason](optional):</t>
  </si>
  <si>
    <t xml:space="preserve"> case [4.Regression Failed Reason](optional):</t>
  </si>
  <si>
    <t>BASE_W14.06.15</t>
    <phoneticPr fontId="3" type="noConversion"/>
  </si>
  <si>
    <t>[FT_南京][入库预测][CMCC][SC9830][V1.1.1硬件][SharkL][双卡][case7.3.1]终端卡二彩信下载超时</t>
    <phoneticPr fontId="3" type="noConversion"/>
  </si>
  <si>
    <t>[SC6500][SC6500][LONGSUNG]我们现在发现调用函数MNENG_GetCellBasicInfoEx。获取的值一直为0。</t>
    <phoneticPr fontId="3" type="noConversion"/>
  </si>
  <si>
    <t>[SC6500][SC6500][LONGSUNG]客户需求，配置4个网络优化参数，请帮忙提供相关接口</t>
    <phoneticPr fontId="3" type="noConversion"/>
  </si>
  <si>
    <t>LONGSUNG福州测试POS机问题</t>
    <phoneticPr fontId="3" type="noConversion"/>
  </si>
  <si>
    <t>加trace打印PDP激活，去激活时间</t>
    <phoneticPr fontId="3" type="noConversion"/>
  </si>
  <si>
    <t>MG301拨号 PDP激活 IPCP建立失败 直接上报了NO CARRIER</t>
    <phoneticPr fontId="3" type="noConversion"/>
  </si>
  <si>
    <t>POS机有关的修改</t>
    <phoneticPr fontId="3" type="noConversion"/>
  </si>
  <si>
    <t>BASE_W14.06.06</t>
    <phoneticPr fontId="3" type="noConversion"/>
  </si>
  <si>
    <t>SPCSS00084653 [SC6500][CGMOBILE][MG301]设置模块CGQMIN为最高优先级（AT+CGQMIN=1,1,1,1,9,31），CGQREQ为默认值，尝试拨号成功</t>
    <phoneticPr fontId="3" type="noConversion"/>
  </si>
  <si>
    <t>GCF test case 20.19</t>
    <phoneticPr fontId="3" type="noConversion"/>
  </si>
  <si>
    <t>SNMC Bug294866 [P140327-07393 ]RSSI Bar drops during call</t>
    <phoneticPr fontId="3" type="noConversion"/>
  </si>
  <si>
    <t>添加接口L1API_GetTaPwr（）给at layer</t>
  </si>
  <si>
    <t>SPCSS00084637：[SC6500][CGMOBILE][MG301]请评估是否能实现ATS7？</t>
  </si>
  <si>
    <t>新增AT命令，上报小区、邻小区等信息</t>
  </si>
  <si>
    <t xml:space="preserve">gmm_api.c gmm_internal_types.h gmm_subproc.c l3func.c l3func.h mm_api.c mm_api.h mm_connection_manage.c mm_internal_types.h mm_specific_procedure.c mnphone_simlock.c mnsim_api.c ps_eng.h </t>
  </si>
  <si>
    <t xml:space="preserve">r854  </t>
  </si>
  <si>
    <t>APP-Browser-Dorado</t>
  </si>
  <si>
    <t>[6531][FT_Philippines][Manila][Globe]打开twitter.com时出现File:  rr_adapter.cLine:  4828ASSERT(FALSE)</t>
  </si>
  <si>
    <t xml:space="preserve">sharedmem_proc.c </t>
  </si>
  <si>
    <t xml:space="preserve"> 1.打开browser log 2.登陆facebook后保存网页 3.打开twitter.com出现assert File:  rr_adapter.cLine:  4828ASSERT(FALSE)  [7.Testing Result   ]:出现assert [8.Expected Result  ]:正常打开网页 [9.Tester Contact   ]:13061780691 [10.Logpath         ]:logfile:sim1_globe_twitter_assert  logpath: External:ftp://ftp-tpe.spreadtrum.com//PDLogs/Overseas/MOCOR/2013/MOCOR_12C.W13.03/FT_Philippines_Manila/2013_01_20/ Internal:\\logserver\PDLogs\Overseas\MOCOR\2013\MOCOR_12C.W13.03\FT_Philippines_Manila\2013_01_20\</t>
  </si>
  <si>
    <t xml:space="preserve">r845  </t>
  </si>
  <si>
    <t>[6530]增加voice message waiting count项，合入main trunk</t>
  </si>
  <si>
    <t>BASE.W13.05</t>
  </si>
  <si>
    <t>[1.Root Cause        ]:增加voice message waiting count项，合入main trunk  [2.Resolution        ]:增加voice message waiting count项，合入main trunk  [3.Testing Suggestion]:增加voice message waiting count项，合入main trunk  [4.Regression Failed Reason](optional):</t>
  </si>
  <si>
    <t>增加voice message waiting count项，合入main trunk  [4.Regression Failed Reason](optional):</t>
  </si>
  <si>
    <t xml:space="preserve">app_mnsim_api.c mn_conv.c mn_conv.h mn_type.h mnphone_module.c mnsim_module.c mnsms_module.c sim_ef_decode.c sim_ef_encode.c sim_file_structure.h sim_global_variable.h sim_main.c sim_signal.c </t>
  </si>
  <si>
    <t xml:space="preserve">r860  </t>
  </si>
  <si>
    <t>[6531][FT_Kenya][Nairobi][Orange],Orange 网络，sim1，和sim2 均是Orange,idle 下File:  systeminfo.c Line:  1478 ASSERT</t>
  </si>
  <si>
    <t>qingzhu.gao@spreadtrum.com</t>
  </si>
  <si>
    <t xml:space="preserve">gsmframegen.c layer1_main.c resq.c resq.h </t>
  </si>
  <si>
    <t xml:space="preserve">r850  </t>
  </si>
  <si>
    <t>AT will response +CME ERR: 28 to AT+CGACT=1,1</t>
  </si>
  <si>
    <t xml:space="preserve">[1.Root Cause        ]: Merge Error  [2.Resolution        ]: Delete some un-used source code  [3.Testing Suggestion]: AT+CGACT=1,1  [4.Regression Failed Reason](optional): respose </t>
  </si>
  <si>
    <t xml:space="preserve"> OK</t>
  </si>
  <si>
    <t xml:space="preserve"> AT+CGACT=1 1  [4.Regression Failed Reason](optional): respose </t>
  </si>
  <si>
    <t xml:space="preserve">atc_plus_gprs.c </t>
  </si>
  <si>
    <t xml:space="preserve">r851  r855  </t>
  </si>
  <si>
    <t>AT+CUSD设置后，没有返回期望的响应信息</t>
  </si>
  <si>
    <t>[1.Root Cause        ]:GSM字符集转换成其它字符集出错  [2.Resolution        ]:GSM字符集转换前，需要先进行HEX=&gt;BIN转换  [3.Testing Suggestion]:开启协议（AT+SFUN=2，AT+SFUN=4），设置AT+CSCS=“GSM”                        输入AT+CUSD=1,"AA98AC3602",15                        返回OK以及如下类似信息                           +CUSD: 0,55E7D2F9BC3A41412894991C06A9C9A713,15  [4.Regression Failed Reason](optional):</t>
  </si>
  <si>
    <t>开启协议（AT+SFUN=2，AT+SFUN=4），设置AT+CSCS=“GSM”                        输入AT+CUSD=1,"AA98AC3602",15                        返回OK以及如下类似信息                           +CUSD: 0,55E7D2F9BC3A41412894991C06A9C9A713,15  [4.Regression Failed Reason](optional):</t>
  </si>
  <si>
    <t xml:space="preserve">atc.mk atc_common.c atc_gsm_ss.c </t>
  </si>
  <si>
    <t xml:space="preserve">r861  </t>
  </si>
  <si>
    <t>[base]call independent ss: return result octet to app</t>
  </si>
  <si>
    <t>[1.Root Cause        ]:新需求，为三星提供ss操作的原始result，将result中从operate code(不包含code的tag和length)开始往下的部分返回给AP。  [2.Resolution        ]:返回。  [3.Testing Suggestion]:不用测试。  [4.Regression Failed Reason](Optional):  [5.Process Analysis Review](Optional):</t>
  </si>
  <si>
    <t>不用测试。  [4.Regression Failed Reason](Optional):  [5.Process Analysis Review](Optional):</t>
  </si>
  <si>
    <t xml:space="preserve">mnss_api.c mnss_event.c mnss_event.h mnss_module.c mnss_msg.c mnss_msg.h sstypes.h </t>
  </si>
  <si>
    <t>BASE_RR</t>
    <phoneticPr fontId="3" type="noConversion"/>
  </si>
  <si>
    <t>Samsung CUSDB_61614, MS keep in limit service</t>
    <phoneticPr fontId="3" type="noConversion"/>
  </si>
  <si>
    <t xml:space="preserve">r859  r864  r866  r867  </t>
  </si>
  <si>
    <t>清除三星专用的ATC的PC LINT告警</t>
  </si>
  <si>
    <t>4-Minor</t>
  </si>
  <si>
    <t>[1.Root Cause        ]:清除一些SCI_ASSERT()告警  [2.Resolution        ]:清除一些SCI_ASSERT()告警  [3.Testing Suggestion]:无  [4.Regression Failed Reason](optional):无</t>
  </si>
  <si>
    <t xml:space="preserve">AT Command Addition and Modification Guide.docx atc_basic_cmd.c atc_gsm.c atc_gsm_ss.c atc_phonebook.c atc_plus_gprs.c </t>
  </si>
  <si>
    <t xml:space="preserve">r862  </t>
  </si>
  <si>
    <t>[From CUSDB00059986] Reset during PowerOn/Off Automation</t>
  </si>
  <si>
    <t>[1.Root Cause        ]: 调用 MNSMS_DecodeUserDataHeadEx 后，应该调用 MNSMS_FreeUserDataHeadSpaceEx 释放内存 [2.Resolution        ]: 调用 MNSMS_DecodeUserDataHeadEx 后，应该调用 MNSMS_FreeUserDataHeadSpaceEx 释放内存 [3.Testing Suggestion]: NA。 [4.Regression Failed Reason](optional):</t>
  </si>
  <si>
    <t xml:space="preserve"> NA。 [4.Regression Failed Reason](optional):</t>
  </si>
  <si>
    <t xml:space="preserve">r863  </t>
  </si>
  <si>
    <t>[MOCOR_12C] 模拟器编译出错</t>
  </si>
  <si>
    <t>[1.Root Cause        ]: 函数 LLCENG_IsDataCiphered 的定义与声明不符 [2.Resolution        ]: 修改函数 LLCENG_IsDataCiphered （用于 win32）的定义  [3.Testing Suggestion]: NA  [4.Regression Failed Reason](optional):</t>
  </si>
  <si>
    <t xml:space="preserve"> NA  [4.Regression Failed Reason](optional):</t>
  </si>
  <si>
    <t xml:space="preserve">ps_main.c </t>
  </si>
  <si>
    <t xml:space="preserve">r865  </t>
  </si>
  <si>
    <t>MACSIG_SendPhMacTbfConnectReq函数中direction 没有判断 bothlink 的情况</t>
  </si>
  <si>
    <t>[1.Root Cause        ]:MACSIG_SendPhMacTbfConnectReq函数中direction 没有判断 bothlink 的情况  [2.Resolution        ]:  [3.Testing Suggestion]:  [4.Regression Failed Reason](Optional):  [5.Process Analysis Review](Optional):</t>
  </si>
  <si>
    <t xml:space="preserve">  [4.Regression Failed Reason](Optional):  [5.Process Analysis Review](Optional):</t>
  </si>
  <si>
    <t xml:space="preserve">mac_signal.c </t>
  </si>
  <si>
    <t xml:space="preserve">r840  r841  r868  </t>
  </si>
  <si>
    <t xml:space="preserve">DSP_Release_notes.xls PS_Release_notes.xls l4_version.c layer1_version.c ps_version.c sim_version.c </t>
  </si>
  <si>
    <t xml:space="preserve">r843  r849  r852  r853  r856  r858  </t>
    <phoneticPr fontId="3" type="noConversion"/>
  </si>
  <si>
    <t>BASE_W13.09</t>
    <phoneticPr fontId="3" type="noConversion"/>
  </si>
  <si>
    <t>BASE_W13.09</t>
    <phoneticPr fontId="3" type="noConversion"/>
  </si>
  <si>
    <t>BASE_W13.10</t>
    <phoneticPr fontId="3" type="noConversion"/>
  </si>
  <si>
    <t xml:space="preserve">      SC6530 和SC6500/6531 的 URL：
      http://shsvn02/svn/GSMDSP/tags/2013/GSMDSP/MOCOR_W13.10</t>
    <phoneticPr fontId="3" type="noConversion"/>
  </si>
  <si>
    <t xml:space="preserve">【6531】terminal response confirm上报status word 添加
</t>
    <phoneticPr fontId="3" type="noConversion"/>
  </si>
  <si>
    <t>【6531】terminal response confirm上报status word 添加</t>
    <phoneticPr fontId="3" type="noConversion"/>
  </si>
  <si>
    <t>sig_code.h</t>
    <phoneticPr fontId="3" type="noConversion"/>
  </si>
  <si>
    <t>L4-MMI有变动（sig_code.h新加了消息）；</t>
    <phoneticPr fontId="3" type="noConversion"/>
  </si>
  <si>
    <t xml:space="preserve">
</t>
    <phoneticPr fontId="3" type="noConversion"/>
  </si>
  <si>
    <t xml:space="preserve">[cusdb00060832][base]inproper called_subaddress may cause error when setup calls
</t>
    <phoneticPr fontId="3" type="noConversion"/>
  </si>
  <si>
    <t>65XX feature phone ATC code size cut down -- re modify</t>
    <phoneticPr fontId="3" type="noConversion"/>
  </si>
  <si>
    <t xml:space="preserve">delete one duplicate header file for stk
</t>
    <phoneticPr fontId="3" type="noConversion"/>
  </si>
  <si>
    <t>[6531]BASE去除语句后多于的';'符号</t>
    <phoneticPr fontId="3" type="noConversion"/>
  </si>
  <si>
    <t>Layer1 pclint clear on BASE_W13.08</t>
    <phoneticPr fontId="3" type="noConversion"/>
  </si>
  <si>
    <t>wuding.yang</t>
    <phoneticPr fontId="3" type="noConversion"/>
  </si>
  <si>
    <t xml:space="preserve">      SC6530 和SC6500/6531 的 URL：
      http://shsvn02/svn/GSMDSP/tags/2013/GSMDSP/MOCOR_W13.12</t>
    <phoneticPr fontId="3" type="noConversion"/>
  </si>
  <si>
    <t>BASE_W13.13</t>
  </si>
  <si>
    <t>BASE_W13.13</t>
    <phoneticPr fontId="3" type="noConversion"/>
  </si>
  <si>
    <t>1 此版本解决的问题 ( http://shsvn01/svn/BASE/trunk  1039 : 1058 修改记录 )</t>
    <phoneticPr fontId="3" type="noConversion"/>
  </si>
  <si>
    <t xml:space="preserve">r1039  </t>
  </si>
  <si>
    <t>[From SPCSS00009395] [longshang]AT+COPS=1,1,"CMCC",0无法注册到网络。format参数为China</t>
  </si>
  <si>
    <t>MOCOR_12C.W13.13</t>
  </si>
  <si>
    <t>[1.Root Cause        ]: s_atc_plmn_detailed_info_list 表格存在bug，描述mcc/mnc(454,09)的网络有问题 [2.Resolution        ]: s_atc_plmn_detailed_info_list 表格存在bug，描述mcc/mnc(454,09)的网络有问题 [3.Testing Suggestion]: NA  [4.Regression Failed Reason](Optional):  [5.Process Analysis Review](Optional):</t>
  </si>
  <si>
    <t xml:space="preserve">atc_plmntable.c </t>
  </si>
  <si>
    <t xml:space="preserve"> [longshang]AT+COPS=1,1,"CMCC",0无法注册到网络。format参数为China Mobile和46000可以注册  [7.Testing Result   ]: 可以注册到CMCC  [8.Expected Result  ]:  [9.Tester Contact   ]:  [10.Logpath         ]:  [11.Analysis        ]:</t>
  </si>
  <si>
    <t xml:space="preserve">r1044  </t>
  </si>
  <si>
    <t>Longsun AT. Phonebook related bugs.</t>
  </si>
  <si>
    <t>[1.Root Cause        ]: Longsun AT. Phonebook related bugs.  [2.Resolution        ]: Longsun AT. Phonebook related bugs.  [3.Testing Suggestion]: AT+CPBF AT+CPBR AT+CPBW  [4.Regression Failed Reason](Optional):  [5.Process Analysis Review](Optional):</t>
  </si>
  <si>
    <t xml:space="preserve"> AT+CPBF AT+CPBR AT+CPBW  [4.Regression Failed Reason](Optional):  [5.Process Analysis Review](Optional):</t>
  </si>
  <si>
    <t xml:space="preserve">app_phonebook_api.c atc_phonebook.c mn_api.h phonebook.h </t>
  </si>
  <si>
    <t xml:space="preserve">[From SPCSS00009759] [longshang]设置cnmi=3,1,0,2,0通过+CDSI:发送一条存储位置通知，PDU模式下读取该位置上的状态报告有异常
</t>
    <phoneticPr fontId="3" type="noConversion"/>
  </si>
  <si>
    <t>BASE-ATC</t>
    <phoneticPr fontId="3" type="noConversion"/>
  </si>
  <si>
    <t>ATC修改较多，SIM有一个重要修改142301</t>
    <phoneticPr fontId="3" type="noConversion"/>
  </si>
  <si>
    <t>BASE_W13.15</t>
    <phoneticPr fontId="3" type="noConversion"/>
  </si>
  <si>
    <t xml:space="preserve">      SC6530 和SC6500/6531 的 URL：
      http://shsvn02/svn/GSMDSP/tags/2013/GSMDSP/MOCOR_W13.15</t>
    <phoneticPr fontId="3" type="noConversion"/>
  </si>
  <si>
    <t xml:space="preserve">r1118  </t>
  </si>
  <si>
    <t>[7701] 7702 Android手机抓2G iq data 屏蔽打印多余的IP_DOWN消息</t>
  </si>
  <si>
    <t xml:space="preserve">logsave_buffer.h </t>
  </si>
  <si>
    <t>无法注册网络时出现联网阻塞问题，在GPRS拨号前添加对PLMN状态的判断</t>
    <phoneticPr fontId="3" type="noConversion"/>
  </si>
  <si>
    <t>1 此版本解决的问题 ( http://shsvn01/svn/BASE/trunk  2335 : 2365 修改记录 )</t>
    <phoneticPr fontId="3" type="noConversion"/>
  </si>
  <si>
    <t>BASE_W13.50</t>
    <phoneticPr fontId="3" type="noConversion"/>
  </si>
  <si>
    <t>Coverity Warning清除 High Impact</t>
  </si>
  <si>
    <t>[CT][2G_Anite][6531]45.2.2-1pass后关闭卡槽1出现sndcp_sapiinf.c Line:37</t>
    <phoneticPr fontId="3" type="noConversion"/>
  </si>
  <si>
    <t>Coverity Warning清除: ATC High Impact</t>
  </si>
  <si>
    <t>[Caramel] Call Mute Issue(New) bug 224953</t>
  </si>
  <si>
    <t>Failure of test case 7.2.3 ( ETSI TS 102 230) Case 2 command, use of procedure bytes '61xx' and '6Cxx'</t>
  </si>
  <si>
    <t>STK选择Proactive SIM-SET UP IDLE MODE TEXT菜单和选择REFRESH菜单下的任意子菜单后无主动上报</t>
    <phoneticPr fontId="3" type="noConversion"/>
  </si>
  <si>
    <t>Cant enter the phone and sill loading when enters PIN code.E1200R also happened</t>
  </si>
  <si>
    <t>手动去注册网络，再手动注册网络，无任何返回</t>
  </si>
  <si>
    <t>ZTE 6500 modem SPCSS60952 开机注册网络不达标，需求为7秒</t>
  </si>
  <si>
    <t>AT参数超长，模块死机</t>
  </si>
  <si>
    <t xml:space="preserve">      SC6530 和SC6500/6531 的 URL：
      http://shsvn02/svn/GSMDSP/tags/2013/GSMDSP/MOCOR_W14.03</t>
    <phoneticPr fontId="3" type="noConversion"/>
  </si>
  <si>
    <t>BASE_W14.06.02</t>
    <phoneticPr fontId="3" type="noConversion"/>
  </si>
  <si>
    <t xml:space="preserve">【NPI】【6531】【CFT】【W13.36.06】软件不支持快速校准(FDT测试失败) </t>
  </si>
  <si>
    <t>[P131128-04491][RFT] Opening a message shows "Message downloaded" while in inbox message is visible</t>
  </si>
  <si>
    <t xml:space="preserve">r1101  r1102  </t>
  </si>
  <si>
    <t>if sgsn only supports R98 or early version,  Revision Level indicator in ATTACH REQUEST should set 0</t>
  </si>
  <si>
    <t>[1.Root Cause        ]: for normal version, relase_ind in gmm has nothing to do with sgsn release.  [2.Resolution        ]: for samsung, gmm sets release_ind according to sgsn release. for normal version, relase_ind in gmm has nothing to do with sgsn release.  [3.Testing Suggestion]: no [4.Regression Failed Reason](Optional):  [5.Process Analysis Review](Optional):</t>
  </si>
  <si>
    <t xml:space="preserve"> no [4.Regression Failed Reason](Optional):  [5.Process Analysis Review](Optional):</t>
  </si>
  <si>
    <t xml:space="preserve">gmm_encode_decode.c </t>
  </si>
  <si>
    <t xml:space="preserve">r1106  </t>
  </si>
  <si>
    <t>Samsung CUSDB_61461，只插卡2无法改变手机的band参数</t>
  </si>
  <si>
    <t>[1.Root Cause        ]:我们多卡协议栈只能用一个band配置，所以在代码里写死用卡1的band配置，但是如果只插卡2不插卡1，那么卡1在null下不会改变band配置，这样连累别的卡也无法改变配置  [2.Resolution        ]:卡1在null下也处理band改变的指令。但也同时要求MMI也在不插卡1时能发出卡1 band改变的指令。  [3.Testing Suggestion]:三星回归  [4.Regression Failed Reason](Optional):  [5.Process Analysis Review](Optional):</t>
  </si>
  <si>
    <t>只插卡2，尝试通过工程模式改变手机支持的band  [7.Testing Result   ]:改变失败  [8.Expected Result  ]:改变成功  [9.Tester Contact   ]:  [10.Logpath         ]:  [11.Analysis        ]:</t>
  </si>
  <si>
    <t xml:space="preserve">r1103  r1104  </t>
  </si>
  <si>
    <t>Save the latest ps signals to the global variables</t>
  </si>
  <si>
    <t>[1.Root Cause        ]:a task  [2.Resolution        ]:in order to debug ps more quickly, save the latest ps signals to the global variables  [3.Testing Suggestion]:none  [4.Regression Failed Reason](Optional):  [5.Process Analysis Review](Optional):</t>
  </si>
  <si>
    <t>none  [4.Regression Failed Reason](Optional):  [5.Process Analysis Review](Optional):</t>
  </si>
  <si>
    <t xml:space="preserve">cc_main.c dl_main.c gmm_main.c llc_main.c mac_main.c mm_main.c mn_main.c ps_eng.c ps_main.c rlc_main.c rrc_main.c sim_win_dummy.c sm_main.c smc_main_ctrl.c smr_main_control.c sndcp_main.c ss_main.c </t>
  </si>
  <si>
    <t xml:space="preserve">r1105  </t>
  </si>
  <si>
    <t>Samsung Delos CUSDB 61356. STK refresh case. The Structure is not the same as DM_BASE.</t>
  </si>
  <si>
    <t>[1.Root Cause        ]: The Structure is not the same as DM_BASE.  [2.Resolution        ]: The Structure is not the same as DM_BASE.  [3.Testing Suggestion]: No  [4.Regression Failed Reason](Optional):  [5.Process Analysis Review](Optional):</t>
  </si>
  <si>
    <t xml:space="preserve">mnsim_signal_api.c sim_file_system.c simat_api.c simat_api.h simat_do_decode.c simat_main.c simat_proactive.h </t>
  </si>
  <si>
    <t xml:space="preserve">r1107  </t>
  </si>
  <si>
    <t>Samsung Delos CUSDB 61466. ADN save problem.</t>
  </si>
  <si>
    <t>[1.Root Cause        ]: oem layer use function stack to send pointer  [2.Resolution        ]: use modem local buffer  [3.Testing Suggestion]: no  [4.Regression Failed Reason](Optional):  [5.Process Analysis Review](Optional):</t>
  </si>
  <si>
    <t xml:space="preserve">mnsim_signal_api.c sim_signal.h </t>
  </si>
  <si>
    <t xml:space="preserve">r1112  </t>
  </si>
  <si>
    <t>AT+CPMS="BM","BM"</t>
  </si>
  <si>
    <t>MOCOR_12B.W13.15</t>
  </si>
  <si>
    <t>zhipeng.liu@spreadtrum.com</t>
  </si>
  <si>
    <t>[1.Root Cause        ]:ATC没有对PDU长度进行检查  [2.Resolution        ]:检查PDU长度,超过长度,返回错误,不支持发送  [3.Testing Suggestion]:发送长短信,要求PDU内容超过175字节  [4.Regression Failed Reason](Optional):  [5.Process Analysis Review](Optional):</t>
  </si>
  <si>
    <t>发送长短信,要求PDU内容超过175字节  [4.Regression Failed Reason](Optional):  [5.Process Analysis Review](Optional):</t>
  </si>
  <si>
    <t xml:space="preserve">atc_basic_cmd.c atc_gsm_sms.c atc_gsm_sms.h </t>
  </si>
  <si>
    <t xml:space="preserve">  [7.Testing Result   ]:  [8.Expected Result  ]:  [9.Tester Contact   ]:  [10.Logpath         ]:  [11.Analysis        ]: 在测试过程中又发现一个问题，步骤如下。    发送：AT+CPMS="BM","BM"    接受：+CPMS: 6,200,6,200             OK    发送：AT+CMGF=0    接受：OK    发送：AT+CMGW=228,0    接受：&gt;     发送：  006405810110F00004314090112331008C0500035A0201D7F0BEB4B5C4D3C3BBA7A3ACC7EBBBD8B8B4D2D4CFC2B1E0C2EBB0ECC0EDD2B5CEF1A3BA0D0A20313031A3BAB5B1D4C2BBB0B7D10D0A20313032A3BABFC9D3C3D3E0B6EE0D0A20353033A3BA3347C1F7C1BFB0FCB0ECC0ED0D0A20393033A3BAC1AACDA8CAD6BBFACCFC20B5C7C2BCB3E9B4F3BDB10D0A20393034A3BA32303132B8D0B6F7EED2BBDD0D0A2030A3BA3347D7A8C7F80D0A2031A3BABBB0B7D1BCB0BBFDB7D60D0A2032A3BAD5CBBBA7B2E9D1AF0D0A2033A3BAB3E4D6B50D0A2034A3BABFCDBBA7B7FECEF10D0A20   手机assert，信息如下：   File:mnsms_module.c Line:11062 ASSERT(tpdu_ptr-&gt;lenght&lt;=MIN(MAX_L3_MESSAGE_SIZE,MN_SMS_SIM_SMS_LEN))</t>
  </si>
  <si>
    <t xml:space="preserve">r1108  </t>
  </si>
  <si>
    <t>Samsung Delos. STK SMS Control is not the same as DM_BASE</t>
  </si>
  <si>
    <t>[1.Root Cause        ]: EV_MN_APP_SIMAT_SMS_CTL_TO_MMI_IND_F 结构体不同于DM_BASE 需要为Delos项目做适配  [2.Resolution        ]: 适配  [3.Testing Suggestion]: No  [4.Regression Failed Reason](Optional):  [5.Process Analysis Review](Optional):</t>
  </si>
  <si>
    <t xml:space="preserve">r1111  r1115  </t>
  </si>
  <si>
    <t>支持simlock function, 手机在使用中重启，导致sim restricted.</t>
  </si>
  <si>
    <t>Invalided</t>
  </si>
  <si>
    <t xml:space="preserve">r1119  </t>
  </si>
  <si>
    <t>[BASE]CASE 27.22.4.10 FAIL</t>
  </si>
  <si>
    <t>[1.Root Cause        ]:对应外网问题CUSDB00061465.andy给的patch.  [2.Resolution        ]:对应外网问题CUSDB00061465.andy给的patch.  [3.Testing Suggestion]:不用测试.  [4.Regression Failed Reason](Optional):  [5.Process Analysis Review](Optional):</t>
  </si>
  <si>
    <t>不用测试.  [4.Regression Failed Reason](Optional):  [5.Process Analysis Review](Optional):</t>
  </si>
  <si>
    <t xml:space="preserve">r1120  </t>
  </si>
  <si>
    <t>修改ps.mk/layer1.mk 去掉宏 _SUPPORT_DL_RANDOM_FILL_BITS_ 和 EMR</t>
  </si>
  <si>
    <t>[1.Root Cause        ]: 修改ps.mk/layer1.mk 去掉宏 _SUPPORT_DL_RANDOM_FILL_BITS_ 和 EMR   [2.Resolution        ]: 修改ps.mk/layer1.mk 去掉宏 _SUPPORT_DL_RANDOM_FILL_BITS_ 和 EMR   [3.Testing Suggestion]: no  [4.Regression Failed Reason](Optional):  [5.Process Analysis Review](Optional):</t>
  </si>
  <si>
    <t>有</t>
    <phoneticPr fontId="3" type="noConversion"/>
  </si>
  <si>
    <t xml:space="preserve">simat_api.h simat_proactive.h </t>
  </si>
  <si>
    <t>有</t>
    <phoneticPr fontId="3" type="noConversion"/>
  </si>
  <si>
    <t>1 此版本解决的问题 ( http://shsvn01/svn/BASE/trunk  1101 : 1120 修改记录 )</t>
    <phoneticPr fontId="3" type="noConversion"/>
  </si>
  <si>
    <t xml:space="preserve">      SC6530 和SC6500/6531 的 URL：
      http://shsvn02/svn/GSMDSP/tags/2013/GSMDSP/MOCOR_W13.15</t>
    <phoneticPr fontId="3" type="noConversion"/>
  </si>
  <si>
    <t xml:space="preserve">r1138  </t>
  </si>
  <si>
    <t xml:space="preserve">LogIQ_UDP_Send.c logsave_buffer.c logsave_filemanage.c logsave_output.c </t>
  </si>
  <si>
    <t xml:space="preserve">r1127  </t>
  </si>
  <si>
    <t>BASE Pclint clear</t>
  </si>
  <si>
    <t xml:space="preserve">r1128  </t>
  </si>
  <si>
    <t>Samsung Delos CUSDB 61542. Taiwan CDMA/GSM card; Imsi replace feature.</t>
  </si>
  <si>
    <t>[1.Root Cause        ]: yyyyyyy  [2.Resolution        ]: yyyyyyyy  [3.Testing Suggestion]:no  [4.Regression Failed Reason](Optional):  [5.Process Analysis Review](Optional):</t>
  </si>
  <si>
    <t xml:space="preserve">app_mnsim_api.c mn_api.h mnsim_api.c mnsim_api.h sim_ef_decode.c sim_signal.c </t>
  </si>
  <si>
    <t xml:space="preserve">r1129  </t>
  </si>
  <si>
    <t>改成单sim卡之后atc modem编译问题</t>
  </si>
  <si>
    <t>BASE_W13.16</t>
  </si>
  <si>
    <t>[1.Root Cause        ]: 改成单sim卡之后atc编译问题  [2.Resolution        ]: 改成单sim卡之后atc编译问题  [3.Testing Suggestion]: no  [4.Regression Failed Reason](Optional):  [5.Process Analysis Review](Optional):</t>
  </si>
  <si>
    <t xml:space="preserve">r1136  </t>
  </si>
  <si>
    <t>[BASE]解决打开_SUPPORT_IPC宏后的PCLINT扫描问题</t>
  </si>
  <si>
    <t xml:space="preserve">mnsms_module.c mnss_api.c </t>
  </si>
  <si>
    <t>appear ba update assert</t>
  </si>
  <si>
    <t>BASE_W13.15.01</t>
    <phoneticPr fontId="3" type="noConversion"/>
  </si>
  <si>
    <t>BASE_W13.15</t>
    <phoneticPr fontId="3" type="noConversion"/>
  </si>
  <si>
    <t>1 此版本解决的问题 ( http://shsvn01/svn/BASE/trunk  1146 : 1192 修改记录 )</t>
    <phoneticPr fontId="3" type="noConversion"/>
  </si>
  <si>
    <t>BASE_W13.18</t>
  </si>
  <si>
    <t>BASE_W13.18</t>
    <phoneticPr fontId="3" type="noConversion"/>
  </si>
  <si>
    <t>BASE_W13.17</t>
    <phoneticPr fontId="3" type="noConversion"/>
  </si>
  <si>
    <t xml:space="preserve">r1230  </t>
  </si>
  <si>
    <t>APP-Browser-OperaMini6</t>
  </si>
  <si>
    <t>[ST][7701][320X480_PDA_64MB_384K]浏览器上网时出现file：layer1_freq.cline:186PASSERT((FALSE))&gt; IT'S A WRONG FREQUENCY BAND 65535</t>
  </si>
  <si>
    <t>DM_BASE_W13.18</t>
  </si>
  <si>
    <t>shengjie.dai@spreadtrum.com</t>
  </si>
  <si>
    <t>[1.Root Cause        ]: 网络发送的系统消息中包含了 nfl，而网络不支持 PBCCH，导致 MA 生成错误  [2.Resolution        ]: 修改为如果 PBCCH 不存在是根据 CA 生成 MA  [3.Testing Suggestion]: 可以正常使用 GPRS；模拟网络 si13 中发送 nfl，而 PB 不纯在的情况下不会 assert  [4.Regression Failed Reason](Optional):  [5.Process Analysis Review](Optional):</t>
  </si>
  <si>
    <t xml:space="preserve"> 可以正常使用 GPRS；模拟网络 si13 中发送 nfl，而 PB 不纯在的情况下不会 assert  [4.Regression Failed Reason](Optional):  [5.Process Analysis Review](Optional):</t>
  </si>
  <si>
    <t xml:space="preserve">r1222  </t>
  </si>
  <si>
    <t>[ST][Orange][6531客户机][1060_L3FR_V3_3_130412]锁定中国移动（U）SIM lock重新烧版本后不能正常开机</t>
  </si>
  <si>
    <t>base_w13.19</t>
  </si>
  <si>
    <t>lily.zhang@spreadtrum.com</t>
  </si>
  <si>
    <t>BASE_W14.06.04</t>
    <phoneticPr fontId="3" type="noConversion"/>
  </si>
  <si>
    <t>BASE_W14.06.13</t>
    <phoneticPr fontId="3" type="noConversion"/>
  </si>
  <si>
    <t>phhandle.c line 1856 SCI_ASSERT(SINGLE_BLOCK_ALLOCATION != temp_tbf_params.ph_mac_mode.mac_mode</t>
    <phoneticPr fontId="3" type="noConversion"/>
  </si>
  <si>
    <t>SC6531+Trout增加目录和文件，修改make</t>
  </si>
  <si>
    <t xml:space="preserve">[PSST][SC6500]在超级终端对话框内输入ATE1命令，出现ASSERT </t>
  </si>
  <si>
    <t>SC6531+Trout合入</t>
    <phoneticPr fontId="3" type="noConversion"/>
  </si>
  <si>
    <t>[1.Root Cause        ]: 修改l4 code, 是否执行网络锁操作是由xml文件中sim_lock_status value决定。  [2.Resolution        ]: 1, 是否执行网络锁操作是由xml文件中sim_lock_status value决定. 2, 如果设置了lock status, 但没有设置具体的lock item, 就会所有锁所有的SIM. 3, orange case, 自动锁网操作 4，orange case, 锁网操作对测试卡无效。  [3.Testing Suggestion]: 参照orange case要求测试  [4.Regression Failed Reason](Optional):  [5.Process Analysis Review](Optional):</t>
  </si>
  <si>
    <t xml:space="preserve"> 参照orange case要求测试  [4.Regression Failed Reason](Optional):  [5.Process Analysis Review](Optional):</t>
  </si>
  <si>
    <t xml:space="preserve">r1227  r1233  </t>
  </si>
  <si>
    <t>[SC6500][12C][LONGSUNG]使用PC调制解调器连接话机，可以连接拨号上网，但是无法完成调制解调器的诊断。</t>
  </si>
  <si>
    <t>1 此版本解决的问题 ( http://shsvn01/svn/BASE/trunk  2245 : 2316 修改记录 )</t>
    <phoneticPr fontId="3" type="noConversion"/>
  </si>
  <si>
    <t xml:space="preserve">      SC6530 和SC6500/6531 的 URL：
      http://shsvn02/svn/GSMDSP/tags/2013/GSMDSP/MOCOR_W13.46</t>
    <phoneticPr fontId="3" type="noConversion"/>
  </si>
  <si>
    <t>BASE_W13.47.01</t>
    <phoneticPr fontId="3" type="noConversion"/>
  </si>
  <si>
    <t>CMUX</t>
    <phoneticPr fontId="3" type="noConversion"/>
  </si>
  <si>
    <t>LLC 解密失败恢复</t>
    <phoneticPr fontId="3" type="noConversion"/>
  </si>
  <si>
    <t>[SC6500][CGMOBILE][SC6500][MG301]锁屏时参照了SPGSMFRQ开启关闭锁频点，怎样在锁频时指定某个频段？单独设置利用AT命令SCPFRE发现无法正常设置，请提供锁频段的相应接口</t>
    <phoneticPr fontId="3" type="noConversion"/>
  </si>
  <si>
    <t>新增CMUX自由映射模式</t>
    <phoneticPr fontId="3" type="noConversion"/>
  </si>
  <si>
    <t>新增CMUX自由映射模式</t>
    <phoneticPr fontId="3" type="noConversion"/>
  </si>
  <si>
    <t>[1.Root Cause        ]:相关检测AT命令不支持或者返回错误  [2.Resolution        ]:AT命令移植时一直没有调试过  [3.Testing Suggestion]:使用调制解调器诊断工具进行测试（可能需要相关驱动）  [4.Regression Failed Reason](Optional):  [5.Process Analysis Review](Optional):</t>
  </si>
  <si>
    <t>使用调制解调器诊断工具进行测试（可能需要相关驱动）  [4.Regression Failed Reason](Optional):  [5.Process Analysis Review](Optional):</t>
  </si>
  <si>
    <t xml:space="preserve">atc.atd atc.c atc.lex atc_basic_cmd.c atc_basic_cmd.h atc_def.h atc_gsm_ss.c atc_info.c atc_lex.c </t>
  </si>
  <si>
    <t xml:space="preserve">r1214  </t>
  </si>
  <si>
    <t>modify code about checking sms sc address and dest address in fdn list</t>
  </si>
  <si>
    <t>[1.Root Cause        ]:need check fdn  [2.Resolution        ]:Checking sc address and dest address must be included in the api function MNSMS_SendSmsPDUEx.  [3.Testing Suggestion]: a.enable fdn  b.send sms pdu  [4.Regression Failed Reason](Optional):  [5.Process Analysis Review](Optional):</t>
  </si>
  <si>
    <t xml:space="preserve"> a.enable fdn  b.send sms pdu  [4.Regression Failed Reason](Optional):  [5.Process Analysis Review](Optional):</t>
  </si>
  <si>
    <t xml:space="preserve">app_phonebook_api.c mnnv_api.c mnnv_api.h mnsim_api.c mnsim_api.h mnsim_module.c mnsms_api.c mnsms_module.c mnsms_module.h </t>
  </si>
  <si>
    <t xml:space="preserve">r1216  </t>
  </si>
  <si>
    <t>when get smscb parameter cnf, we didn't set dual_sys value which cause a exception</t>
  </si>
  <si>
    <t>[1.Root Cause        ]: when get smscb parameter cnf, we didn't set dual_sys value which cause a exception [2.Resolution        ]: set the value [3.Testing Suggestion]: no [4.Regression Failed Reason](Optional):  [5.Process Analysis Review](Optional):</t>
  </si>
  <si>
    <t xml:space="preserve"> when get smscb parameter cnf, we didn't set dual_sys value which cause a exception [7.Testing Result   ]: when get smscb parameter cnf, we didn't set dual_sys value which cause a exception [8.Expected Result  ]: when get smscb parameter cnf, we didn't set dual_sys value which cause a exception [9.Tester Contact   ]:  [10.Logpath         ]:  [11.Analysis        ]:</t>
  </si>
  <si>
    <t xml:space="preserve">r1221  </t>
  </si>
  <si>
    <t>[12C]ps GPRS部分编译warning问题以及合入DM_BASE上发现的内存泄漏问题</t>
  </si>
  <si>
    <t>[1.Root Cause        ]:ps GPRS部分编译warning问题以及合入DM_BASE上发现的内存泄漏问题  [2.Resolution        ]:ps GPRS部分编译warning问题以及合入DM_BASE上发现的内存泄漏问题  [3.Testing Suggestion]:null  [4.Regression Failed Reason](Optional):  [5.Process Analysis Review](Optional):</t>
  </si>
  <si>
    <t>null  [4.Regression Failed Reason](Optional):  [5.Process Analysis Review](Optional):</t>
  </si>
  <si>
    <t xml:space="preserve">gsm_gprs_types.h llc_common.c llc_encode.c llc_entity.c llc_frame.c llc_timer.c llc_types.h llc_xid.c mac_decode_ma.c rlc_sct.c sndcp_main.c </t>
  </si>
  <si>
    <t xml:space="preserve">r1229  </t>
  </si>
  <si>
    <t>Samsung CUSDB_61614, MS keep in limit service</t>
  </si>
  <si>
    <t>[1.Root Cause        ]:实网下有一个实验网（460，20），信号很强，可能我们在从屏蔽室出来的时候刚好能解对它的BCCH，又刚好在解HPLMN（460，01）的BCCH上出了点问题，就camp到了这个实验网。这个实验网是禁止普通的SIM接入等级去接入的，它只允许class10以上的SIM去接入，而log中我们插入的class为9，所以一直无法做location update。而我们在RR和MM的代码里，针对这种情况只是重复尝试接入，并没有去做找网操作。  [2.Resolution        ]:由于这个cell不允许普通SIM去接入，在RR做了改动，在判断这种cell的优先级时，对不能接入的cell，判断为no cell priority。这样RR就不会选这个小区，也就不会有后续的问题出现。  [3.Testing Suggestion]:由于网络特殊，在三星测试。  [4.Regression Failed Reason](Optional):  [5.Process Analysis Review](Optional):</t>
  </si>
  <si>
    <t>由于网络特殊，在三星测试。  [4.Regression Failed Reason](Optional):  [5.Process Analysis Review](Optional):</t>
  </si>
  <si>
    <t xml:space="preserve">rrc_search.c rrcell.c </t>
  </si>
  <si>
    <t>In a test PLMN environment, the test PLMN limit the access of normal service. In a shield room and out, try to get normal service  [7.Testing Result   ]:MS is in the test PLMN and keep limit service in the PLMN  [8.Expected Result  ]:MS can search for the HPLMN and get normal service  [9.Tester Contact   ]:  [10.Logpath         ]:  [11.Analysis        ]:</t>
  </si>
  <si>
    <t xml:space="preserve">r1228  </t>
  </si>
  <si>
    <t>alert type always MN_CALL_LOCAL_USER_ALERTING</t>
  </si>
  <si>
    <t>base_w13.18</t>
  </si>
  <si>
    <t>[1.Root Cause        ]: for MO call, mncall_module always set alert_type = MN_CALL_LOCAL_USER_ALERTING.  [2.Resolution        ]: if ME receives PROGRESS INDICATOR iE indicates user attachment, mncall_module should set alert_type = MN_CALL_REMOTE_USER_ALERTING instead of  alert_type = MN_CALL_LOCAL_USER_ALERTING.  [3.Testing Suggestion]: no(pass by ss case) [4.Regression Failed Reason](Optional):  [5.Process Analysis Review](Optional):</t>
  </si>
  <si>
    <t xml:space="preserve"> no(pass by ss case) [4.Regression Failed Reason](Optional):  [5.Process Analysis Review](Optional):</t>
  </si>
  <si>
    <t>1 此版本解决的问题 ( http://shsvn01/svn/BASE/trunk  1214 : 1233 修改记录 )</t>
    <phoneticPr fontId="3" type="noConversion"/>
  </si>
  <si>
    <t>1 此版本解决的问题 ( http://shsvn01/svn/BASE/trunk  1101 : 1120 修改记录 )</t>
    <phoneticPr fontId="3" type="noConversion"/>
  </si>
  <si>
    <t xml:space="preserve">r803  </t>
  </si>
  <si>
    <t>[1.Root Cause        ]:GSM adc打开之后有干扰，导致开始接收的burst有问题  [2.Resolution        ]:加delay  [3.Testing Suggestion]:通过case测试主要问题，其他rf case要全测试一遍  [4.Regression Failed Reason](optional):</t>
  </si>
  <si>
    <t>通过case测试主要问题，其他rf case要全测试一遍  [4.Regression Failed Reason](optional):</t>
  </si>
  <si>
    <t xml:space="preserve">r789  </t>
  </si>
  <si>
    <t>APP-BT</t>
  </si>
  <si>
    <t>[ST][6531][32X32_160X128BAR_QW]A2DP播放特定视频无声音</t>
  </si>
  <si>
    <t>MOCOR_12C.W13.03.p1</t>
  </si>
  <si>
    <t>weicheng.wang@spreadtrum.com</t>
  </si>
  <si>
    <t>keddy.zhu@spreadtrum.com</t>
  </si>
  <si>
    <t>[1.Root Cause        ]:layer1 取DSP编码数据的地址不对  [2.Resolution        ]:layer1 取DSP编码数据的地址不对  [3.Testing Suggestion]:无  [4.Regression Failed Reason](optional):无</t>
  </si>
  <si>
    <t>无  [4.Regression Failed Reason](optional):无</t>
  </si>
  <si>
    <t xml:space="preserve">layer1_sbc.c </t>
  </si>
  <si>
    <t xml:space="preserve"> 1、测试机与立体声耳机配对 2、进入视频播放器--播放附件中的视频 [7.Testing Result   ]: 只有画面，无声音  [8.Expected Result  ]: 有画面 有声音 [9.Tester Contact   ]: weicheng 588-2617 [10.Logpath         ]: 内网\\filer2\Public_Folder\GSM_TEST\weicheng.wang\与bug id一致的压缩包 附件： 外网ftp://10.0.6.4/PDLogs/MOCOR/2012/MOCOR_12C.W12.52.p1/ST/bug id一致的压缩包 [11.Analysis        ]:</t>
  </si>
  <si>
    <t xml:space="preserve">r718  </t>
  </si>
  <si>
    <t xml:space="preserve">calibration.c layer1_diag.c </t>
  </si>
  <si>
    <t xml:space="preserve">r828  </t>
  </si>
  <si>
    <t>[6531][PS]case 42.4.6.3-1900 fail</t>
  </si>
  <si>
    <t>MOCOR_12C.W13.05</t>
  </si>
  <si>
    <t>[1.Root Cause        ]:该分支无该功能。  [2.Resolution        ]:增加  [3.Testing Suggestion]:复测case  [4.Regression Failed Reason](optional):</t>
  </si>
  <si>
    <t>复测case  [4.Regression Failed Reason](optional):</t>
  </si>
  <si>
    <t>BASE_W14.06</t>
    <phoneticPr fontId="3" type="noConversion"/>
  </si>
  <si>
    <t>Samsung Vikal --- Authentication Fail with EAP-SIM in Wi-fi connection</t>
    <phoneticPr fontId="3" type="noConversion"/>
  </si>
  <si>
    <t>未创建DLC1，直接DISC_DLC1收到UA响应</t>
    <phoneticPr fontId="3" type="noConversion"/>
  </si>
  <si>
    <t>SIM verfiy PIN error</t>
    <phoneticPr fontId="3" type="noConversion"/>
  </si>
  <si>
    <t>SPCSS00040586 插入联通卡时，CPOL无法获取运营商列表</t>
  </si>
  <si>
    <t>SNMC Eider : Impossible to deactivate Call Forwarding keystring #21*Phone number#</t>
  </si>
  <si>
    <t>SSCOM 串口ats4=065执行后AT执行异常</t>
  </si>
  <si>
    <t>some Simcard are not getting detected</t>
  </si>
  <si>
    <t>SPCSS00068972 GPRS注册激活时间长问题</t>
  </si>
  <si>
    <t>[SC6500][LONGSUNG][A8500电力]插移动卡开机，调用函数PS_ForceCampon锁频（联通网络的bcch）后，仍然能注册上移动网络</t>
  </si>
  <si>
    <t xml:space="preserve">dl_buffer.c env_ps_signal.h gsm_gprs_types.h ps_layer1_signals_def.h ps_main.c rr_rra_signals_def.h rrc_common.c rrc_dedicate.c rrc_gprs.c rrc_gprs.h rrc_idle.c rrc_main.c rrc_search.c rrc_signal.c rrc_signal.h rrc_types.h rrcell.c rrcell.h rrcell_gprs.c rrmsg.h rrmsg_decode_dedicate.c rrmsg_encode.c rrmsg_gprs.c rrproc.c rrproc.h rrproc_gprs.c sci_stack_layer1_types.h </t>
  </si>
  <si>
    <t xml:space="preserve">r716  </t>
  </si>
  <si>
    <t>手机进入FLAI_R小区，且无BA，一直保持紧急呼叫状态</t>
  </si>
  <si>
    <t>[1.Root Cause        ]:手机通过小区重选进入某未知cell，经LU发现LU rej，cause为15，No Suitable Cells In Location Area。这个小区无BA。但周围有可以正常服务的小区。按照现有代码，由RR执行搜网，但RR搜出正常小区后没有camp，由于trace有限，暂不知道具体原因。  [2.Resolution        ]:因为暂时不知道RR没有选择合适小区的原因。所以转换改动方法，由MM在Location update reject， cause为15的时候，发起一次选当前PLMN的动作，然后RR在收到MM_RR_ACT_REQ，选当前PLMN的时候，如果RR为紧急呼叫状态就重新进行一次power sweep搜网。  [3.Testing Suggestion]:仪器上没有模拟出RR的问题，所以还是要在问题当地由客户验证。  [4.Regression Failed Reason](optional):</t>
  </si>
  <si>
    <t>BASE_W14.06.08</t>
    <phoneticPr fontId="3" type="noConversion"/>
  </si>
  <si>
    <t>[SC6500][SC6500][CHEERZING][pos等]COPS指令，在关闭协议栈后无法通过AT+COPS指令激活协议栈</t>
    <phoneticPr fontId="3" type="noConversion"/>
  </si>
  <si>
    <t>正确的用户名密码，鉴权拨号失败_CHAP鉴权失败解决</t>
    <phoneticPr fontId="3" type="noConversion"/>
  </si>
  <si>
    <t>SPCSS00089142 [SC6500][CGMOBILE][SC6500][MG301]CMUX下PPP拨号，PC做FTP业务时，单板死机</t>
    <phoneticPr fontId="3" type="noConversion"/>
  </si>
  <si>
    <t>下发AT+COPS=?手动搜网网络的状态标识显示有误</t>
    <phoneticPr fontId="3" type="noConversion"/>
  </si>
  <si>
    <t>新的拨号流程，ATO无法返回数据模式</t>
    <phoneticPr fontId="3" type="noConversion"/>
  </si>
  <si>
    <t>1 此版本解决的问题 ( http://shsvn01/svn/BASE/trunk  2335 : 2365 修改记录 )</t>
    <phoneticPr fontId="3" type="noConversion"/>
  </si>
  <si>
    <t xml:space="preserve">      SC6530 和SC6500/6531 的 URL：
      http://shsvn02/svn/GSMDSP/tags/2013/GSMDSP/MOCOR_W14.03</t>
    <phoneticPr fontId="3" type="noConversion"/>
  </si>
  <si>
    <t>CMUX虚拟串口拨号无法成功、ATD*99***2#拨号失败</t>
    <phoneticPr fontId="3" type="noConversion"/>
  </si>
  <si>
    <t>SPCSS00088113 [SC6500][CGMOBILE][MG301]SIM卡兼容性测试：部分SIM卡无法识别</t>
    <phoneticPr fontId="3" type="noConversion"/>
  </si>
  <si>
    <t>仪器上没有模拟出RR的问题，所以还是要在问题当地由客户验证。  [4.Regression Failed Reason](optional):</t>
  </si>
  <si>
    <t xml:space="preserve">mm_gmm_procedure.c mm_plmn_select.c mm_specific_procedure.c mm_specific_procedure.h rrc_gprs.c rrc_idle.c </t>
  </si>
  <si>
    <t xml:space="preserve">r787  </t>
  </si>
  <si>
    <t xml:space="preserve">r710  r711  r715  r717  </t>
  </si>
  <si>
    <t>[6531]BT自动测试工具命令开发</t>
  </si>
  <si>
    <t>[1.Root Cause        ]:根据需求开发相关的命令  [2.Resolution        ]:AT+SPDIAG可以发送任意DIAG格式的命令;AT+SPBTTEST命令支持所需求的几种操作  [3.Testing Suggestion]:可以在PC工具上测试BT进入,离开和查询EUT模式.  [4.Regression Failed Reason](optional):</t>
  </si>
  <si>
    <t>可以在PC工具上测试BT进入,离开和查询EUT模式.  [4.Regression Failed Reason](optional):</t>
  </si>
  <si>
    <t xml:space="preserve">atc.atd atc.c atc.h atc.lex atc.lex.tpl atc.mk atc_basic_cmd.c atc_basic_cmd.h atc_def.h atc_eng.c atc_eng.h atc_info.c atc_lex.c </t>
  </si>
  <si>
    <t xml:space="preserve">r709  </t>
  </si>
  <si>
    <t>To support Samsung SC6500 IPC, add some sim-related interface.</t>
  </si>
  <si>
    <t>MOCOR_12C.13.03</t>
  </si>
  <si>
    <t>[1.Root Cause        ]: To support Samsung SC6500 IPC, add some sim-related interface.  [2.Resolution        ]: To support Samsung SC6500 IPC, add some sim-related interface.  [3.Testing Suggestion]: Developing, need Samsung to test it.  SPRD do not test.   [4.Regression Failed Reason](optional):</t>
  </si>
  <si>
    <t xml:space="preserve"> Developing, need Samsung to test it.  SPRD do not test.   [4.Regression Failed Reason](optional):</t>
  </si>
  <si>
    <t>很多很多</t>
    <phoneticPr fontId="3" type="noConversion"/>
  </si>
  <si>
    <t>很多很多，没有描述。</t>
    <phoneticPr fontId="3" type="noConversion"/>
  </si>
  <si>
    <t xml:space="preserve">app_mnsim_api.c atc_eng.c atc_phonebook.c env_mn_signal.h env_sim_signal.h mn_api.h mn_main.c mn_type.h mnphone_api.c mnsim_api.c mnsim_api.h mnsim_event.c mnsim_module.c mnsim_signal_api.c mnsim_signal_api.h mnsim_type.h sim_api.h sim_global_function.h sim_hal.c sim_instruction.c sim_main.c sim_signal.c sim_signal.h sim_type.h </t>
  </si>
  <si>
    <t xml:space="preserve">r720  </t>
  </si>
  <si>
    <t>接入失败后更新BA时会删除不在BA中的小区，但是该小区BCCH的TC可能没删除</t>
  </si>
  <si>
    <t>BASE_W13.03</t>
  </si>
  <si>
    <t>[1.Root Cause        ]:清cell时只能清除1个，多余1个时有问题，修改为同步清除所有bcch tc。  [2.Resolution        ]:修改为同步清除所有bcch tc  [3.Testing Suggestion]:场测复现  [4.Regression Failed Reason](optional):</t>
  </si>
  <si>
    <t>场测复现  [4.Regression Failed Reason](optional):</t>
  </si>
  <si>
    <t xml:space="preserve">rrc_dedicate.c rrproc.c </t>
  </si>
  <si>
    <t xml:space="preserve">r721  r724  r735  r768  </t>
  </si>
  <si>
    <t>【中兴6500项目】【SIM LOCK新需求】不插卡开机要求能进工程模式解锁</t>
  </si>
  <si>
    <t>MOCOR_12C.W13.02</t>
  </si>
  <si>
    <t>[1.Root Cause        ]:【中兴6500项目】【SIM LOCK新需求】不插卡开机要求能进工程模式解锁  [2.Resolution        ]:add MNPHONE_NoSimMEPersonalisationVerify(void) to initialize in no sim state  [3.Testing Suggestion]:no  [4.Regression Failed Reason](optional):</t>
  </si>
  <si>
    <t xml:space="preserve">SIM LOCK introduction.ppt SIM Lock功能说明.doc SIMLOCKTOOL_R1.0.3001.rar SIMlock guide SMILOCK工具使用说明.docx md5_get.rar mn_api.h mnphone_api.c mnphone_simlock.c readme.txt res.bin simlock.xml sndcp_main.c 关于解锁程序md5_get.rar的说明.doc 示例 </t>
  </si>
  <si>
    <t xml:space="preserve">  [7.Testing Result   ]:  [8.Expected Result  ]:  [9.Tester Contact   ]:  [10.Logpath         ]:  [11.Analysis        ]: 该问题已经解决了，请见BUGZILLA 104392，之前是中兴在12B 6530项目上提出来的。现在在6500 12C版本上有同样需求。需要合入该修改，并给客户更新patch或版本。</t>
  </si>
  <si>
    <t xml:space="preserve">r750  r754  </t>
  </si>
  <si>
    <t>[6500直播星]免提回音比较严重，需要优化。</t>
  </si>
  <si>
    <t>MOCOR_12C.W13.03</t>
  </si>
  <si>
    <t>[1.Root Cause        ]:相关AUDIO命令没有行移植  [2.Resolution        ]:添加相关AUDIO命令  [3.Testing Suggestion]:测试AT+SADMDSP， AT+SPADLVVE， AT+SPAUDVOLTYPE  [4.Regression Failed Reason](optional):无</t>
  </si>
  <si>
    <t>测试AT+SADMDSP， AT+SPADLVVE， AT+SPAUDVOLTYPE  [4.Regression Failed Reason](optional):无</t>
  </si>
  <si>
    <t xml:space="preserve">atc.atd atc.c atc.h atc.lex atc_basic_cmd.c atc_basic_cmd.h atc_def.h atc_info.c atc_lex.c atc_sat.atd atc_sat.lex atc_sat_def.h atc_sat_info.c atc_sat_lex.c 新员工指导书(ATC).docx </t>
  </si>
  <si>
    <t xml:space="preserve">r740  </t>
  </si>
  <si>
    <t>[6531][SIM][GCF]27.22.4.29-1.1 arm fail</t>
  </si>
  <si>
    <t>[1.Root Cause        ]:这个case fail的原因是，在combine attach成功时，没有清之前紧急呼叫的一个找网timer，后面这个timer在正常服务下超时，启动了RR找网，此时RR正在做的GPRS过程被打断。  [2.Resolution        ]:改成在MM进入正常服务后停止紧急呼叫找网timer  [3.Testing Suggestion]:在华东院重测该case  [4.Regression Failed Reason](optional):</t>
  </si>
  <si>
    <t>在华东院重测该case  [4.Regression Failed Reason](optional):</t>
  </si>
  <si>
    <t xml:space="preserve">mm_gmm_procedure.c mm_specific_procedure.c </t>
  </si>
  <si>
    <t xml:space="preserve">r734  </t>
  </si>
  <si>
    <t>【中兴6500项目】插入非法卡弹出解锁提示框，输入用工具生成的解锁码不能解锁。提示input error</t>
  </si>
  <si>
    <t>[1.Root Cause        ]:【中兴6500项目】插入非法卡弹出解锁提示框，输入用工具生成的解锁码不能解锁。提示input error  [2.Resolution        ]:将MOCOR_12B ZTE的解锁方案合入MOCOR_12C   [3.Testing Suggestion]:回归测试  [4.Regression Failed Reason](optional):</t>
  </si>
  <si>
    <t>回归测试  [4.Regression Failed Reason](optional):</t>
  </si>
  <si>
    <t xml:space="preserve">mn_type.h mnphone_simlock.c </t>
  </si>
  <si>
    <t xml:space="preserve"> 1.插入手机开机，弹出要求输入解锁码的提示框                           2. 输入用SIM LOCK工具生成的解锁码  [7.Testing Result   ]: 提示input error  [8.Expected Result  ]:  [9.Tester Contact   ]:  [10.Logpath         ]:  [11.Analysis        ]:查了一下代码，发现函数PHONE_GetUnlockKey@mnphone_simlock.c在MOCOR_12B.W12.24_ZTE分支和MOCOR_12C的分支上并不相同</t>
  </si>
  <si>
    <t xml:space="preserve">r727  </t>
  </si>
  <si>
    <t>calibration 非信令模式下dsp无法区分，需要layer1处理bep数据</t>
  </si>
  <si>
    <t>MOCOR_12C.W13.02.p1</t>
  </si>
  <si>
    <t>[1.Root Cause        ]:calibration 非信令模式下dsp无法区分  [2.Resolution        ]:layer1收到中断后处理bep数据  [3.Testing Suggestion]:非信令综测  [4.Regression Failed Reason](optional):</t>
  </si>
  <si>
    <t>非信令综测  [4.Regression Failed Reason](optional):</t>
  </si>
  <si>
    <t xml:space="preserve">dspintisr.c sharedmem_proc.c sharedmem_proc.h </t>
  </si>
  <si>
    <t xml:space="preserve">r739  r741  </t>
  </si>
  <si>
    <t>通知dsp是否使用外部32K晶振</t>
  </si>
  <si>
    <t xml:space="preserve">Calibrationparam_sc6600L_qs518_amalfi7803.nvm Calibrationparam_sc6600L_qs518_rfmd.nvm Calibrationparam_sc6600L_qs518_skyworks.nvm Calibrationparam_sc6600L_qs518_skyworks_77531.nvm Calibrationparam_sc6600L_sr1018_rfmd.nvm Calibrationparam_sc6600L_sr528_rfmd.nvm Calibrationparam_sc6610_sr528_rfmd.nvm Calibrationparam_sc6610_sr528_skyworks.nvm Calibrationparam_sc6800h_qs518_skyworks.nvm Calibrationparam_sc6800h_sr528_Renesas_rpf88143b.nvm Calibrationparam_sc6800h_sr528_rfmd.nvm Calibrationparam_sc6800h_sr528_skyworks.nvm Calibrationparam_sc6810_sr1018.nvm DSP_pdata_sc6600L6B_quorum518.c DSP_pdata_sc6600L6B_quorum528.c DSP_pdata_sc6600L6_quorum518_q.c DSP_pdata_sc6600L6_quorum518_t.c DSP_pdata_sc6600L6_quorum528_q.c DSP_pdata_sc6600L6_quorum528_t.c DSP_pdata_sc6600L7A_quorum518_d.c DSP_pdata_sc6600L7A_quorum518_q.c DSP_pdata_sc6600L7A_quorum518_q_build.c DSP_pdata_sc6600L7A_quorum518_q_zip.c DSP_pdata_sc6600L7A_quorum518_t.c DSP_pdata_sc6600L7A_quorum518_t_build.c DSP_pdata_sc6600L7A_quorum518_t_zip.c DSP_pdata_sc6600L7A_quorum528_q.c DSP_pdata_sc6600L7A_quorum528_t.c DSP_pdata_sc6600L7B_quorum518.c DSP_pdata_sc6600L7B_quorum528.c DSP_pdata_sc6600L7C_quorum518.c DSP_pdata_sc6600L7C_quorum528.c DSP_pdata_sc6600L7_quorum518.c DSP_pdata_sc6600L_quorum518.c DSP_pdata_sc6610C_quorum528.c DSP_pdata_sc6610K_quorum518.c DSP_pdata_sc6610K_quorum528.c DSP_pdata_sc6610K_quorum528_build.c DSP_pdata_sc6610K_quorum528_zip.c DSP_pdata_sc6800H3C_quorum528.c DSP_pdata_sc6800H3_quorum528.c DSP_pdata_sc6800H_quorum518_q.c DSP_pdata_sc6800H_quorum518_t.c DSP_pdata_sc6800H_sr528_q.c DSP_pdata_sc6800H_sr528_q_build.c DSP_pdata_sc6800H_sr528_t.c DSP_simple_pdata_sc6600l.c DSP_simple_pdata_sc6800h.c DownloadParam_sc6600L_qs518_rfmd.nvm DownloadParam_sc6600L_qs518_skyworks.nvm DownloadParam_sc6600L_qs518_skyworks_77531.nvm DownloadParam_sc6600L_sr1018_rfmd.nvm DownloadParam_sc6600L_sr528_rfmd.nvm DownloadParam_sc6610_sr528_rfmd.nvm DownloadParam_sc6610_sr528_skyworks.nvm DownloadParam_sc6800h_qs518_skyworks.nvm DownloadParam_sc6800h_sr528_Renesas_rpf88143b.nvm DownloadParam_sc6800h_sr528_rfmd.nvm DownloadParam_sc6800h_sr528_skyworks.nvm DownloadParam_sc6810_sr1018.nvm </t>
  </si>
  <si>
    <t>BASE_W13.02</t>
  </si>
  <si>
    <t>BASE_W13.02</t>
    <phoneticPr fontId="3" type="noConversion"/>
  </si>
  <si>
    <t>1 此版本解决的问题 ( http://shsvn01/svn/BASE/trunk  706 : 839 修改记录 )</t>
  </si>
  <si>
    <t xml:space="preserve">r738  </t>
  </si>
  <si>
    <t>layer1提供蓝牙注册函数，蓝牙开关时通过调用该注册函数通知DSP</t>
  </si>
  <si>
    <t xml:space="preserve">cmdq.c cmdq.h layer1_main.c layer1_main.h layer1_outport.c sharedmem.h </t>
  </si>
  <si>
    <t xml:space="preserve">r576  </t>
  </si>
  <si>
    <t>large amount data transmission of GPRS test by AT+SGPRSDATA command</t>
  </si>
  <si>
    <t xml:space="preserve">AT Command User Guide (Modem).doc AT 命令用户使用手册（Modem）.doc AT 命令用户使用手册（直播星）.doc atc.atd atc_info.c atc_plus_gprs.c mn_api.h mngprs_data.c mngprs_data.h </t>
  </si>
  <si>
    <t xml:space="preserve">r577  r578  r580  </t>
  </si>
  <si>
    <t>ExternalID 53138: PIN1/PUK1 shanll not be verified if we donot have the correct PIN1/PUK1</t>
  </si>
  <si>
    <t xml:space="preserve">sim_ef_decode.c sim_ef_encode.c sim_global_function.h sim_global_variable.h sim_hal.c sim_main.c sim_mm_signal.c sim_signal.c sim_signal.h </t>
  </si>
  <si>
    <t xml:space="preserve">      SC6530 和SC6500/6531 的 URL：
      http://shsvn02/svn/GSMDSP/tags/2012-1/GSMDSP_SC6530C/MOCOR_W12.48</t>
    <phoneticPr fontId="3" type="noConversion"/>
  </si>
  <si>
    <t>1 此版本解决的问题 ( http://shsvn01/svn/BASE/trunk  638 : 652 修改记录 )</t>
  </si>
  <si>
    <t>BASE_W12.51</t>
  </si>
  <si>
    <t>BASE_W12.51</t>
    <phoneticPr fontId="3" type="noConversion"/>
  </si>
  <si>
    <t>BASE_W12.50</t>
    <phoneticPr fontId="3" type="noConversion"/>
  </si>
  <si>
    <t xml:space="preserve">r640  </t>
  </si>
  <si>
    <t>[6531]模拟器编译失败问题，少加一个宏</t>
  </si>
  <si>
    <t xml:space="preserve">r642  </t>
  </si>
  <si>
    <t>[base]L4 PCLINT告警清除</t>
  </si>
  <si>
    <t>MOCOR_12C.W12.51</t>
  </si>
  <si>
    <t xml:space="preserve">r644  </t>
  </si>
  <si>
    <t>[6531][泰国FT]卡1进行PLMN Search，超过5分钟仍然处于搜索状态，手动assert（AIS公司sim card）</t>
  </si>
  <si>
    <t>MOCOR_12C.W12.52</t>
  </si>
  <si>
    <t>liangliang.sun@spreadtrum.com</t>
  </si>
  <si>
    <t>卡1进行PLMN Search  [7.Testing Result   ]:卡1进行PLMN Search，超过5分钟仍然处于搜索状态，手动assert（该卡属于AIS公司sim card）。  [8.Expected Result  ]:PLMN搜索成功，出现PLMN列表。  [9.Tester Contact   ]:13817862581 孙亮亮  [logfile]：6531_bk004_plmn search  [10.Logpath         ]: External: ftp://ftp-tpe.spreadtrum.com/P/PDLogs/Overseas/MOCOR/2012/MOCOR_12C.W12.49/Bangkok/20121210/ Internal: \\logserverPDLogs\Overseas\MocorDroid\2012\MocorDroid2.3.5_W12.49\Bangkok\20121210\</t>
  </si>
  <si>
    <t xml:space="preserve">r650  </t>
  </si>
  <si>
    <t>[EtonDS][外网CUSDB00055090]Not able to make emergency call with SIM lock and SIM PIN are enabled</t>
  </si>
  <si>
    <t>[1.Root Cause        ]:快速开关PS时，在LU还没完成是做Detach，又在Detach没完成时再开PS，会导致RR连接无法释放，MM_RR_ACT_REQ被丢弃    [2.Resolution        ]:这种情况下改为先释放RR连接，再发ACT_REQ，另外发现MM在收到MN_MM_INFO_REQ时也会发起一轮找网，所以加了一个判断条件，在DETACH的时候就不重新找网了。    [3.Testing Suggestion]:    [4.Regression Failed Reason](optional):</t>
  </si>
  <si>
    <t xml:space="preserve">r638  r651  r652  </t>
  </si>
  <si>
    <t xml:space="preserve">DSP_Release_notes.xls DSP_pdata_sc6530C_zip_fdt.c DSP_pdata_sc6530_zip_fdt.c DSP_pdata_sc6530_zip_fdt_samsung.c DSP_pdata_sc6531_zip_fdt.c Layer1_dsp_version.c PS_Release_notes.xls l4_version.c layer1_version.c ps_version.c sim_version.c </t>
  </si>
  <si>
    <t xml:space="preserve">r649  </t>
  </si>
  <si>
    <t>APP-SMS</t>
  </si>
  <si>
    <t>[6530]Mexico FT, It showed strange contents in the two SMS</t>
  </si>
  <si>
    <t xml:space="preserve">mnsms_api.c mnsms_module.c mnsms_module.h </t>
  </si>
  <si>
    <t xml:space="preserve">r643  </t>
  </si>
  <si>
    <t>MOCOR_12C.W12.34.03_6500.08</t>
  </si>
  <si>
    <t xml:space="preserve">frameinstrutil.c </t>
  </si>
  <si>
    <t xml:space="preserve">r645  r646  r647  </t>
  </si>
  <si>
    <t>PS-DM</t>
  </si>
  <si>
    <t>DM base SDL 2 C</t>
  </si>
  <si>
    <t xml:space="preserve">rrmsg_decode_dedicate.c </t>
  </si>
  <si>
    <t xml:space="preserve">r648  </t>
  </si>
  <si>
    <t xml:space="preserve">dataproc.c layer1_outport.c </t>
  </si>
  <si>
    <t xml:space="preserve">      SC6530 和SC6500/6531 的 URL：
      http://shsvn02/svn/GSMDSP/tags/2012-1/GSMDSP_SC6530C/MOCOR_W12.51</t>
    <phoneticPr fontId="3" type="noConversion"/>
  </si>
  <si>
    <t>BASE_W12.53</t>
    <phoneticPr fontId="3" type="noConversion"/>
  </si>
  <si>
    <t>BASE_W12.52</t>
    <phoneticPr fontId="3" type="noConversion"/>
  </si>
  <si>
    <t>1 此版本解决的问题 ( http://shsvn01/svn/BASE/trunk  668 : 691 修改记录 )</t>
  </si>
  <si>
    <t xml:space="preserve">r675  </t>
  </si>
  <si>
    <t>【中兴6500项目】【SIM LOCK新需求】要求底层能根据MCC来判断该国家的所有运营商是否需要锁网</t>
  </si>
  <si>
    <t>feng.qian@spreadtrum.com</t>
  </si>
  <si>
    <t>[1.Root Cause        ]:ZTE新需求  [2.Resolution        ]:在network lock check的时候，先判断MNC是否为空，即mnc_digit_num等于0，如果是则认为只锁MCC不锁MNC  [3.Testing Suggestion]:实网测试  [4.Regression Failed Reason](optional):</t>
  </si>
  <si>
    <t>实网测试  [4.Regression Failed Reason](optional):</t>
  </si>
  <si>
    <t xml:space="preserve">  [7.Testing Result   ]:  [8.Expected Result  ]:  [9.Tester Contact   ]:  [10.Logpath         ]:  [11.Analysis        ]: 中兴6500项目一个目标客户是南美的telifonical，该运营商是南美很大的一个运营商，在十几个国家都有网络。但南美地区不是所有国家都需要SIM LOCK功能。有的国家规定不能带SIM LOCK功能。      和中兴讨论过几次，具体起来就是：对于要求SIM LOCK功能的国家，判断其MCC,MCN是本运营商的就能用，不是的就不能用。这个可以通过目前的sim lock工具写入MCC,MNC。 并且同样telifonica的卡在其它有该网络的国家也是要能用的。                                       对于不要求SIM LOCK功能的国家，在该国家内所有运营商的SIM卡都要能用，其它国家的telifonica卡也能用，但其它国家的其它运营商卡不能用。      因此对于要求SIM LOCK国家的运营商目前的40组MCC,MNC够写了。但对于不要求SIM LOCK的国家，需要判断其MCC号，同样MCC号的SIM卡能用，不同MCC号的SIM卡不能用。      和Winnie讨论下来方案是：可以在MNC设定一个特殊值，目前讨论可以将MNC置空，这样底层会收到一个值表明MNC位数为0，不判断MNC只判断MCC。这样sim lock工具不用改，但库要修改。 好处是和其它运营商的普通SIM LOCK需求可以兼容的。</t>
  </si>
  <si>
    <t xml:space="preserve">r672  </t>
  </si>
  <si>
    <t>BASE-SMS</t>
  </si>
  <si>
    <t>coverity 扫描告警SMS模块11708修改</t>
  </si>
  <si>
    <t>[1.Root Cause        ]: 这是个内存越界问题， user_data.length = MIN(MN_SMS_MAX_USER_VALID_DATA_LENGTH, tpdu_ptr[offset_octets]) + 1;  当tpdu_ptr[offset_octets] = MN_SMS_MAX_USER_VALID_DATA_LENGTH 时，user_data.length 大于 MN_SMS_MAX_USER_VALID_DATA_LENGTH，导致越界。 [2.Resolution        ]: 改为 user_data.length = MIN((MN_SMS_MAX_USER_VALID_DATA_LENGTH-1), tpdu_ptr[offset_octets]) + 1;  [3.Testing Suggestion]: NA [4.Regression Failed Reason](optional): NA</t>
  </si>
  <si>
    <t xml:space="preserve"> NA [4.Regression Failed Reason](optional): NA</t>
  </si>
  <si>
    <t xml:space="preserve">r669  </t>
  </si>
  <si>
    <t>【6820】-[SIM]-睡眠唤醒后弹出STK提示框</t>
  </si>
  <si>
    <t>liyy@spreadst.com</t>
  </si>
  <si>
    <t xml:space="preserve">layer1_dsp.mk </t>
  </si>
  <si>
    <t xml:space="preserve">r671  r673  r683  </t>
  </si>
  <si>
    <t>[base]清理6530上面不再使用的宏</t>
  </si>
  <si>
    <t>[1.Root Cause        ]:清理PS_BL7宏  [2.Resolution        ]:清理PS_BL7宏  [3.Testing Suggestion]:不用测试  [4.Regression Failed Reason](optional):</t>
  </si>
  <si>
    <t>不用测试  [4.Regression Failed Reason](optional):</t>
  </si>
  <si>
    <t xml:space="preserve">app_mnsim_api.c app_phonebook_api.c atc.c atc.h atc_basic_cmd.c atc_eng.c atc_gsm.c atc_gsm_ss.c atc_phonebook.c atc_stk.c dsp_operate.c dummy_ref.c l4.mk llc_cipher.c llc_common_code.c mn_api.h mn_old_api.h mn_type.h mncall_api.c mncall_event.c mngprs_api.c mnphone_api.c mnsim_event.c mnsms_api.c mnsmscb_api.c mnss_api.c mnss_msg.c os_api.h sim_hal.c sim_hal.h sim_include.h simat_api.c simat_confirm.c simat_main.c simat_proactive.c ssdummy.c </t>
  </si>
  <si>
    <t xml:space="preserve">r681  </t>
  </si>
  <si>
    <t>[Orange]2G roaming case 1.2.3, 1.2.5, 1.5.1 case fail</t>
  </si>
  <si>
    <t>[1.Root Cause        ]:我们的主要问题： 1. 要求开机后2min搜网并camp，我们只是2min开始搜网，这样camp的时间在2min后，不符合要求，所以把第一次搜网时间定为1min30s。  2. VPLMN选HPLMN，原先考虑要在同一国家，现在去除这个限制。  3. LU 4次network failure reject之后，原来是直接计入FLAI，现在改为，再多给2轮重新camp并尝试LU的机会，这样可以在一个LA上最多做3轮4次LU fail  注：由于1，2同GCF case 51010-1 26.7.4.5.4.x系列相矛盾，所以只对orange做这些改动，在改动前加入ORANGE_SUPPORT的宏。第3点同GSMA TS11 56章内容相矛盾，所以也是加ORANGE_SUPPORT宏专门处理。  [2.Resolution        ]:见上  [3.Testing Suggestion]:orange 2G roaming 测试  [4.Regression Failed Reason](optional):</t>
  </si>
  <si>
    <t>orange 2G roaming 测试  [4.Regression Failed Reason](optional):</t>
  </si>
  <si>
    <t xml:space="preserve">mm_internal_types.h mm_main.c mm_plmn_select.c mm_specific_procedure.c </t>
  </si>
  <si>
    <t xml:space="preserve">r676  r677  r685  </t>
  </si>
  <si>
    <t>12C分支，ATC,L4部分 coverity告警清零</t>
  </si>
  <si>
    <t>[1.Root Cause        ]:主要解决一些边界条件下内存覆盖，变量未初始化和函数入参太大等问题  [2.Resolution        ]:添加边界条件和初始值，函数入参改成指针形式  [3.Testing Suggestion]:只要能正常找网，呼叫和发短信就行。  [4.Regression Failed Reason](optional):</t>
  </si>
  <si>
    <t>只要能正常找网，呼叫和发短信就行。  [4.Regression Failed Reason](optional):</t>
  </si>
  <si>
    <t xml:space="preserve">AT Command User Guide (Modem).doc AT 命令用户使用手册（Modem）.doc atc.c atc_basic_cmd.c atc_gsm.c atc_gsm_sms.c cc_entity.c cc_netmsg.c gmm_subproc.c mac_common.c mac_decode_ma.c mac_decode_ma.h mac_main.c mac_ph.c mm_gmm_procedure.c mn_conv.c mncall_module.c mnphone_api.c mnphone_module.c mnphone_simlock.c mnsim_module.c mnsms_module.c mnsms_nv_module.c mnsms_nv_module.h mnss_api.c mnss_module.c rrc_dedicate.c rrc_gprs.c rrc_idle.c rrmsg.c rrproc.c rrproc.h simat_confirm.c sndcp_pc.c ss_main.c xid_sdl.c </t>
  </si>
  <si>
    <t xml:space="preserve">r678  </t>
  </si>
  <si>
    <t>[6500 ZBX] modem 主动/被动关闭连接，没有向服务器发送ACK消息。</t>
  </si>
  <si>
    <t>w12.54</t>
  </si>
  <si>
    <t>[1.Root Cause        ]: ATC 代码对该消息未作处理  [2.Resolution        ]: 代码中对SOCKET_CONNECTION_CLOSE_EVENT_IND消息进行处理  [3.Testing Suggestion]: 1、执行直播星相关AT命令，AT+NETAPN  AT+SOCKET AT+IPSEND                         2、执行完AT+IPSEND后，等待大约2分钟，网络会下发                                             SOCKET_CONNECTION_CLOSE_EVENT_IND消息，                            3、超级终端会看到+IPIND:index,0的消息，其中index表示                               socket的索引，其值和AT+SOCKET中指定的相同  [4.Regression Failed Reason](optional):</t>
  </si>
  <si>
    <t xml:space="preserve"> 1、执行直播星相关AT命令，AT+NETAPN  AT+SOCKET AT+IPSEND                         2、执行完AT+IPSEND后，等待大约2分钟，网络会下发                                             SOCKET_CONNECTION_CLOSE_EVENT_IND消息，                            3、超级终端会看到+IPIND:index,0的消息，其中index表示                               socket的索引，其值和AT+SOCKET中指定的相同  [4.Regression Failed Reason](optional):</t>
  </si>
  <si>
    <t xml:space="preserve">atc.c atc_gprs_modem.c </t>
  </si>
  <si>
    <t xml:space="preserve">r679  </t>
  </si>
  <si>
    <t>华东院测试case 45.5.1失败</t>
  </si>
  <si>
    <t>BASE_W12.54</t>
  </si>
  <si>
    <t>[1.Root Cause        ]: 网络来的pdp activate accept消息中qos 内容不是协议中标准的长度（such as: 05(len) 23 52 10 00 00 ）， sm的处理不符合规范。   [2.Resolution        ]: 如果qos len小于r99 qos len, 大于R97 QOS LEN,                       sm 应该解析r97 qos, 将忽略多余的内容   [3.Testing Suggestion]: 测试华东院的45.5.1 or 在sas上测试： 1， 通过at cmd激活pdp context. at+cgact=1,1 2, ss回复activate pdp accept内容为：0x8a 0x42 0x03 0x05 0x23 0x52 0x10 0x00 0x00 0x00 这个pdp context应该能激活  [4.Regression Failed Reason](optional):no</t>
  </si>
  <si>
    <t xml:space="preserve"> 测试华东院的45.5.1 or 在sas上测试： 1， 通过at cmd激活pdp context. at+cgact=1,1 2, ss回复activate pdp accept内容为：0x8a 0x42 0x03 0x05 0x23 0x52 0x10 0x00 0x00 0x00 这个pdp context应该能激活  [4.Regression Failed Reason](optional):no</t>
  </si>
  <si>
    <t xml:space="preserve">sm_decode.c sm_msg.h </t>
  </si>
  <si>
    <t xml:space="preserve">r684  </t>
  </si>
  <si>
    <t>[6500直播星][CUSDB00056459]语音拨号中，同时进行AT+VTS，经常死机</t>
  </si>
  <si>
    <t>lichao.zhao@spreadtrum.com</t>
  </si>
  <si>
    <t>[1.Root Cause        ]:发送dtmf的条件尚未满足（TCH），AP下发了发送DTMF的命令。  [2.Resolution        ]:L4回复reject消息，而不是assert。  [3.Testing Suggestion]:在发起呼叫的同时快速发送dtmf，通过mmi或者at，建议让客户自测试。  [4.Regression Failed Reason](optional):</t>
  </si>
  <si>
    <t>在发起呼叫的同时快速发送dtmf，通过mmi或者at，建议让客户自测试。  [4.Regression Failed Reason](optional):</t>
  </si>
  <si>
    <t xml:space="preserve"> 语音拨号时。语音盒有个time out机制，即一段时间内无按键，就会用ATD把已按下的号码拨出去。再按键的时候，会通过AT+VTS拨出去。  例如:用较慢的动作去按键13402131367。期间语音盒可能发了ATD1340213136命令，而最后一个7，变成了AT+VTS=7。此时模块死机。   [7.Testing Result   ]:  [8.Expected Result  ]:  [9.Tester Contact   ]:  [10.Logpath         ]:  [11.Analysis        ]:</t>
  </si>
  <si>
    <t xml:space="preserve">r691  </t>
  </si>
  <si>
    <t>[Orange][6531客户机][32X32BAR_QW][2G RF][CT]14.2.20-dcs1800 outside</t>
  </si>
  <si>
    <t xml:space="preserve">DownloadParam_sc6531_7182.nvm </t>
  </si>
  <si>
    <t xml:space="preserve">r686  r687  </t>
  </si>
  <si>
    <t>[6531]coverity扫描出来的错误修改</t>
  </si>
  <si>
    <t>BASE.W12.54</t>
  </si>
  <si>
    <t>[1.Root Cause        ]:coverity扫描出来的错误修改.包括一些越界问题，和deadcode问题  [2.Resolution        ]:coverity扫描出来的错误修改.包括一些越界问题，和deadcode问题 [3.Testing Suggestion]:NONE  [4.Regression Failed Reason](optional):</t>
  </si>
  <si>
    <t>NONE  [4.Regression Failed Reason](optional):</t>
  </si>
  <si>
    <t xml:space="preserve">sim_dialing_number.c sim_ef_decode.c sim_file_system.c sim_instruction.c </t>
  </si>
  <si>
    <t xml:space="preserve">r688  </t>
  </si>
  <si>
    <t>为了支持samsung G+C项目， L4提提供的适配接口</t>
  </si>
  <si>
    <t>[1.Root Cause        ]: 1, oem调用MNCALL_SwapCallsEx（）， 希望收到swap_cnf，而不是held_cnf &amp; retrieve_cnf 2, APP_MN_CALL_DISCONNECTED_IND_T中应该携带cause. 3，对于outgoing call, 如果是本地播放模拟ring, 应该设置alert_type=LOCAL. 4, MNGPRS应该提供由CID-&gt;NSAPI, NSAPI-&gt;CID之间转换。 5，mnsms提供MNSMS_MtSms2TpduEx（）MNSMS_SendIpcSmsDlvrRptEx（）. 6, oem不处理app_mn_ss_release_ind.  上述1，3与其它平台有冲突，在code中加了_SUPPORT_IPC_分隔。 samsung g+c项目中l4.mk中应该加上 _SUPPORT_IPC_  [2.Resolution        ]: 上述1，3与其它平台有冲突，在code中加了_SUPPORT_IPC_分隔。 samsung g+c项目中l4.mk中应该加上 _SUPPORT_IPC_  [3.Testing Suggestion]: 不影响现有的流程。正常mo call/mt call, ss,sms, gprs  [4.Regression Failed Reason](optional):</t>
  </si>
  <si>
    <t xml:space="preserve"> 不影响现有的流程。正常mo call/mt call, ss,sms, gprs  [4.Regression Failed Reason](optional):</t>
  </si>
  <si>
    <t xml:space="preserve">mn_api.h mn_type.h mncall_event.c mncall_event.h mncall_module.c mncall_module.h mngprs_api.c mngprs_module.c mngprs_module.h mnsms_api.c mnss_api.c mnss_module.c </t>
  </si>
  <si>
    <t xml:space="preserve">r668  r689  r690  </t>
  </si>
  <si>
    <t xml:space="preserve">r682  </t>
  </si>
  <si>
    <t>三星ETON GCF case 44.2.3.2.5-1 fail</t>
  </si>
  <si>
    <t>[1.Root Cause        ]:协议24.008规定当LU REJ cause为"roaming not allowed"时，不清除TMSI，LAI等内容，所以RR还是一直保留原有TMSI，就会响应paging。导致case fail。    经查协议23.122，规定了在roaming not allowed时，MS只能对IMSI的paging做出响应，这一点之前忽略了。    [2.Resolution        ]:可以通过RR修改，在收到paging时作出判断，但这个改动较大。还是改在MM，给RR的TMSI清除，但是自己还是保留TMSI。    [3.Testing Suggestion]:    [4.Regression Failed Reason](optional):</t>
  </si>
  <si>
    <t xml:space="preserve">mm_specific_procedure.c </t>
  </si>
  <si>
    <t xml:space="preserve">mn_api.h mn_old_api.h mn_type.h </t>
  </si>
  <si>
    <t xml:space="preserve">      SC6530 和SC6500/6531 的 URL：
      http://shsvn02/svn/GSMDSP/tags/2012-1/GSMDSP_SC6530C/MOCOR_W12.53</t>
    <phoneticPr fontId="3" type="noConversion"/>
  </si>
  <si>
    <t xml:space="preserve">r360  </t>
  </si>
  <si>
    <t>当sysytem info死机时，layer1不再reset dsp</t>
  </si>
  <si>
    <t>MOCOR_W12.15.01_ERICPLUS_3.4</t>
  </si>
  <si>
    <t xml:space="preserve">systeminfo.c </t>
  </si>
  <si>
    <t xml:space="preserve">r394  r396  </t>
  </si>
  <si>
    <t>MOCOR_12C.W12.42</t>
  </si>
  <si>
    <t xml:space="preserve">DownloadParam_sc6530.nvm DownloadParam_sc6530_7182.nvm DownloadParam_sc6530_77560.nvm </t>
  </si>
  <si>
    <t xml:space="preserve">r276  </t>
  </si>
  <si>
    <t>12C分支BASE中PS部分pclint扫描告警和Assert信息处理</t>
  </si>
  <si>
    <t>BASE_W12.42</t>
  </si>
  <si>
    <t xml:space="preserve">mac_decode_ma.c mm_gmm_procedure.c mm_main.c mnsms_module.h ps_main.c sci_log_gprs_data.c sdl_os.c simat_proactive.c smc_main_ctrl.c </t>
  </si>
  <si>
    <t xml:space="preserve">r379  r380  </t>
  </si>
  <si>
    <t>MAC SDL2C</t>
  </si>
  <si>
    <t xml:space="preserve">mac_main.c mac_signal.c mac_signal.h mac_state_transfer.c </t>
  </si>
  <si>
    <t xml:space="preserve">r277  </t>
  </si>
  <si>
    <t>SS: USIM ECC has 7 records.</t>
  </si>
  <si>
    <t>ERIC_DS</t>
  </si>
  <si>
    <t xml:space="preserve">mn_type.h sim_file_structure.h </t>
  </si>
  <si>
    <t xml:space="preserve">r283  r285  r286  r287  r294  r308  r309  r311  r315  r346  r347  r359  r368  r369  r371  r375  </t>
  </si>
  <si>
    <t>[6500 modem] transplant ATC code from 6610 platform</t>
  </si>
  <si>
    <t>svn 12.40</t>
  </si>
  <si>
    <t xml:space="preserve">AT Command User Guide.doc AT Command User Guide_satellite.doc AT Command for Modem User Guide.doc MUX Channel Developer User Guide.docx MUX通道应用开发指南.docx OptLex.exe SC6610 6530 AT命令测试环境配置指南.docx SC6610 6530 AT命令添加和修改指南.docx at_common.c atc.atd atc.c atc.h atc.lex atc.lex.tpl atc.mk atc.y atc_basic_cmd.c atc_basic_cmd.h atc_common.c atc_common.h atc_def.h atc_eng.c atc_eng.h atc_gen.bat atc_gprs_modem.c atc_gprs_modem.h atc_gsm.c atc_gsm.h atc_gsm_sms.c atc_gsm_sms.h atc_gsm_ss.c atc_gsm_ss.h atc_gsm_stk.c atc_gsm_stk.h atc_gsmonly.atd atc_gsmonly.lex atc_gsmonly.lex.tpl atc_gsmonly_def.h atc_gsmonly_def.h.tpl atc_gsmonly_gen.bat atc_gsmonly_info.c atc_gsmonly_info.c.tpl atc_gsmonly_lex.c atc_info.c atc_info.c.tpl atc_lex.c atc_main.c atc_malloc.c atc_malloc.h atc_mbbms.c atc_mbbms.h atc_phonebook.c atc_phonebook.h atc_plmntable.c atc_plus_gprs.c atc_plus_gprs.h atc_public_phone.h atc_sat.atd atc_sat.lex atc_sat.lex.tpl atc_sat_def.h atc_sat_def.h.tpl atc_sat_gen.bat atc_sat_info.c atc_sat_info.c.tpl atc_sat_lex.c atc_sleep.c atc_stk.c atc_stk.h atc_stk_adapt.c atc_stk_adapt.h atc_stk_common_func.h atc_stk_decode.c atc_stk_decode.h atc_stk_encode.c atc_stk_encode.h atc_stk_enum.h atc_stk_func.c atc_stk_func.h atc_test_win32.c atc_version.c atc_yacc.c atc_yacc.h atcwin_lib.dsp atpgen.exe env_atc_signal.h layer1_outport.c optyacc.exe v1 v2 v3 基于MODEM的AP用户开发指南.docx </t>
  </si>
  <si>
    <t xml:space="preserve">r284  r288  </t>
  </si>
  <si>
    <t>用户飞行模式会关闭SIM卡，再开的时候stk有bug。</t>
  </si>
  <si>
    <t>MOCOR_12C.W12.43</t>
  </si>
  <si>
    <t xml:space="preserve">atc_basic_cmd.c atc_gsm_stk.c atc_gsm_stk.h atc_stk.c atc_stk.h </t>
  </si>
  <si>
    <t xml:space="preserve">r397  </t>
  </si>
  <si>
    <t>高通测试case，小区切换失败</t>
  </si>
  <si>
    <t>[1.Root Cause        ]:  RR收到PCCO后连续两次camp，先camp old cell，再camp PCCO指定的tcell。  之后在tcell上做LU的时候，下行全部收坏。  [2.Resolution        ]:  从TBF下来之后，如果camp new cell，收paging前需sleep一段时间，否则后面收paging会出错。  [3.Testing Suggestion]:  高通测试case，已验证  [4.Regression Failed Reason](optional):</t>
  </si>
  <si>
    <t xml:space="preserve">  高通测试case，已验证  [4.Regression Failed Reason](optional):</t>
  </si>
  <si>
    <t xml:space="preserve">rrc_gprs.c </t>
  </si>
  <si>
    <t xml:space="preserve">r378  </t>
  </si>
  <si>
    <t>app can get plmn list in validsim state</t>
  </si>
  <si>
    <t>mocor_09a_mp_w11.48_p1_11</t>
  </si>
  <si>
    <t xml:space="preserve">r364  </t>
  </si>
  <si>
    <t>修改几处代码bug</t>
  </si>
  <si>
    <t>MOCOR_12C.12.43</t>
  </si>
  <si>
    <t xml:space="preserve">mngprs_nv.c rrcell.c sndcp_pc.c </t>
  </si>
  <si>
    <t xml:space="preserve">r370  r395  </t>
  </si>
  <si>
    <t>增加对MWIS的支持</t>
  </si>
  <si>
    <t xml:space="preserve">sim_ef_decode.c sim_ef_encode.c sim_file_structure.h sim_global_variable.h sim_signal.c </t>
  </si>
  <si>
    <t xml:space="preserve">r372  </t>
  </si>
  <si>
    <t>向MMI层增加EFad的mnc位数指示</t>
  </si>
  <si>
    <t>MOCOR_12C.W12.44</t>
  </si>
  <si>
    <t xml:space="preserve">mn_conv.c mn_type.h </t>
  </si>
  <si>
    <t xml:space="preserve">r398  r400  </t>
  </si>
  <si>
    <t>APP-CC</t>
  </si>
  <si>
    <t>[6500][32X32_128X160BAR_QW]Assert dspintisr.c Line 533</t>
  </si>
  <si>
    <t>MOCOR_12C.W12.34.03_6500.03</t>
  </si>
  <si>
    <t>wei.zou@spreadtrum.com</t>
  </si>
  <si>
    <t xml:space="preserve">rxlevmon.c sharedmem_proc.c systeminfo.c </t>
  </si>
  <si>
    <t xml:space="preserve">  CMU200上跑Layer1自动测试时发生该ASSERT：  File:  dspintisr.c  Line:  533  PASSERT((FALSE))   &gt; L1:dsp report frame overrun.layer1_state=8, overrun_flag=0    [7.Testing Result   ]:    [8.Expected Result  ]:    [9.Tester Contact   ]:    [10.Logpath         ]:  \\logserver\PDLogs\MOCOR\2012\MOCOR_12C.W12.34.03_6500.02\6500_assert_dspintisr_line_533.rar    [11.Analysis        ]: *** This comment was Edited *** </t>
  </si>
  <si>
    <t xml:space="preserve">r404  </t>
  </si>
  <si>
    <t>GPRS业务下，当主服务区 rxlev 为0，layer1measurment report不上报，使得RR无法切换</t>
  </si>
  <si>
    <t xml:space="preserve">datacnfproc.c </t>
  </si>
  <si>
    <t xml:space="preserve">r405  </t>
  </si>
  <si>
    <t>layer1使用新宏chip_dsp自适应区别6530，6500，6531</t>
  </si>
  <si>
    <t xml:space="preserve">layer1.mk layer1_dsp.mk </t>
  </si>
  <si>
    <t xml:space="preserve">mn_type.h </t>
  </si>
  <si>
    <t xml:space="preserve">Calibrationparam_sc6531_7182.nvm DownloadParam_sc6531_7182.nvm </t>
  </si>
  <si>
    <t>L4-MMI 接口文件修改列表:</t>
    <phoneticPr fontId="3" type="noConversion"/>
  </si>
  <si>
    <t>NV文件修改列表:</t>
    <phoneticPr fontId="3" type="noConversion"/>
  </si>
  <si>
    <t xml:space="preserve">Calibrationparam_sc6531_7182.nvm DownloadParam_sc6531_7182.nvm </t>
    <phoneticPr fontId="3" type="noConversion"/>
  </si>
  <si>
    <t>新增</t>
    <phoneticPr fontId="3" type="noConversion"/>
  </si>
  <si>
    <t>修改</t>
    <phoneticPr fontId="3" type="noConversion"/>
  </si>
  <si>
    <t>是</t>
    <phoneticPr fontId="3" type="noConversion"/>
  </si>
  <si>
    <r>
      <t>l</t>
    </r>
    <r>
      <rPr>
        <sz val="12"/>
        <rFont val="宋体"/>
        <charset val="134"/>
      </rPr>
      <t>i.cui</t>
    </r>
    <phoneticPr fontId="3" type="noConversion"/>
  </si>
  <si>
    <r>
      <t>1</t>
    </r>
    <r>
      <rPr>
        <sz val="12"/>
        <color indexed="10"/>
        <rFont val="宋体"/>
        <charset val="134"/>
      </rPr>
      <t>2c上新增6531工程的nv</t>
    </r>
    <phoneticPr fontId="3" type="noConversion"/>
  </si>
  <si>
    <t>BASE_W12.43 revision=410</t>
    <phoneticPr fontId="3" type="noConversion"/>
  </si>
  <si>
    <t>layer1 增加gain_index和sawlees功能</t>
    <phoneticPr fontId="3" type="noConversion"/>
  </si>
  <si>
    <t>jannsion.liu</t>
    <phoneticPr fontId="3" type="noConversion"/>
  </si>
  <si>
    <t xml:space="preserve">DownloadParam_sc6530.nvm DownloadParam_sc6530_7182.nvm DownloadParam_sc6530_77560.nvm </t>
    <phoneticPr fontId="3" type="noConversion"/>
  </si>
  <si>
    <t xml:space="preserve">DownloadParam_sc6530.nvm DownloadParam_sc6530_7182.nvm DownloadParam_sc6530_77560.nvm </t>
    <phoneticPr fontId="3" type="noConversion"/>
  </si>
  <si>
    <t>SS: USIM ECC has 7 records.</t>
    <phoneticPr fontId="3" type="noConversion"/>
  </si>
  <si>
    <t>wuding.yang</t>
    <phoneticPr fontId="3" type="noConversion"/>
  </si>
  <si>
    <t>向MMI层增加EFad的mnc位数指示</t>
    <phoneticPr fontId="3" type="noConversion"/>
  </si>
  <si>
    <t xml:space="preserve">BASE_W12.43 </t>
    <phoneticPr fontId="3" type="noConversion"/>
  </si>
  <si>
    <t>BASE_W12.44</t>
    <phoneticPr fontId="3" type="noConversion"/>
  </si>
  <si>
    <t>1 此版本解决的问题 ( http://shsvn01/svn/BASE/trunk  411 : 435 修改记录 )</t>
  </si>
  <si>
    <t xml:space="preserve">r415  </t>
  </si>
  <si>
    <t>SP-APP</t>
  </si>
  <si>
    <t>[MP_KI][6820][2.2.2]Moscow,Automatically search network has been prompted "Unable to connect to this network"</t>
  </si>
  <si>
    <t>MocorDroid2.3.5_TS_SC6820_W12.34_IMG</t>
  </si>
  <si>
    <t>geming.zhang@spreadtrum.com</t>
  </si>
  <si>
    <t>TBF下LU reject，cause为fplmn(有可能是网络配错了)。之后RR进入EMC状态，deative MAC。收到TBF IA仍然发给MAC，MAC在NULL状态下不处理，导致RR挂在WAIT_TBF_EST状态。  当GMM suspend时，RR收到TBF IA应该丢弃。</t>
  </si>
  <si>
    <t xml:space="preserve">rrc_gprs.c rrc_idle.c </t>
  </si>
  <si>
    <t xml:space="preserve">r411  </t>
  </si>
  <si>
    <t>APP-Idle</t>
  </si>
  <si>
    <t>[6530][SIM]DUT shows wrong OPN_SPN with special EFspdi and EFspn</t>
  </si>
  <si>
    <t xml:space="preserve"> 预置条件： 1.SIM卡： 1）MCC/MNC：208/01 2）SPN：Name:Test，Byte1=00； 3）无PNN/OPL文件； 4）无ONS文； 5) SPDI：共有8条记录，208/10在EFSPDI第8个记录中； 2.网络： 1）MCC/MNC：208/10； 2）无NITZ消息； 3.ME： 自带数据库中有相应运营商名称：208/10：SFR  测试步骤： 1.把SIM卡插入ME中，开机，入网； 2.在idle界面查看网络名称显示。 [7.Testing Result   ]:显示：SFR_Test  [8.Expected Result  ]:显示：Test；  [9.Tester Contact   ]:588-1353  [10.Logpath         ]: External:ftp://10.0.6.4/PDLogs/MOCOR/2012/MOCOR_12C.W12.34/FT/20801_SPN_00_SPDI_20810.rar Internal:\\logserver\PDLogs\MOCOR\2012\MOCOR_12C.W12.34\FT\20801_SPN_00_SPDI_20810.rar [11.Analysis        ]:</t>
  </si>
  <si>
    <t xml:space="preserve">r433  r434  </t>
  </si>
  <si>
    <t xml:space="preserve">DSP_pdata_sc6530C_zip_fdt.c DSP_pdata_sc6530_zip_fdt.c DSP_pdata_sc6530_zip_fdt_samsung.c DSP_pdata_sc6531_zip_fdt.c </t>
  </si>
  <si>
    <t xml:space="preserve">r418  r428  r429  r430  </t>
  </si>
  <si>
    <t xml:space="preserve">mac_state_transfer.c rr_adapter.c </t>
  </si>
  <si>
    <t xml:space="preserve">r420  </t>
  </si>
  <si>
    <t xml:space="preserve">layer1.mk </t>
  </si>
  <si>
    <t xml:space="preserve">r414  r426  </t>
  </si>
  <si>
    <t>[6500] change ATC directories from 3 to 2</t>
  </si>
  <si>
    <t xml:space="preserve">... OptLex.exe at_common.c atc.atd atc.c atc.h atc.lex atc.lex.tpl atc.y atc_basic_cmd.c atc_basic_cmd.h atc_common.c atc_common.h atc_def.h atc_def.h.tpl atc_eng.c atc_gen.bat atc_gprs_modem.c atc_gprs_modem.h atc_gsm.c atc_gsm.h atc_gsm_sms.c atc_gsm_sms.h atc_gsm_ss.c atc_gsm_ss.h atc_gsm_stk.c atc_gsm_stk.h atc_gsmonly.atd atc_gsmonly.lex atc_gsmonly.lex.tpl atc_gsmonly_def.h atc_gsmonly_def.h.tpl atc_gsmonly_gen.bat atc_gsmonly_info.c atc_gsmonly_info.c.tpl atc_gsmonly_lex.c atc_info.c atc_info.c.tpl atc_lex.c atc_main.c atc_malloc.c atc_malloc.h atc_mbbms.c atc_orange_prod.c atc_orange_prod.h atc_org.atd atc_org.lex atc_org.lex.tpl atc_org_def.h atc_org_def.h.tpl atc_org_gen.bat atc_org_info.c atc_org_info.c.tpl atc_org_lex.c atc_phonebook.c atc_phonebook.h atc_plmntable.c atc_plus_gprs.c atc_plus_gprs.h atc_sleep.c atc_test_win32.c atc_version.c atc_winlib atc_winlib.dsp atc_winlib.dsw atc_yacc.c atc_yacc.h atcwin_lib.dsp atpgen.exe bison.exe bison_flex c cygwin1.dll feature_phone flex.exe gen_tool h lex_yacc modem optyacc.exe source template tools </t>
  </si>
  <si>
    <t xml:space="preserve">r417  </t>
  </si>
  <si>
    <t>CRTUG Sporton 20.3 fail</t>
  </si>
  <si>
    <t>[1.Root Cause        ]:  RRCELL_FindSuitableCellInSelectAnyPlmn中有个bug，09A分支上发现的，从cr235273 merge过来。  [2.Resolution        ]:  RRPROC_FindStrongestCell没判断返回值，可能找到一个随机cell  [3.Testing Suggestion]:  bug merged from cr235273  [4.Regression Failed Reason](optional):</t>
  </si>
  <si>
    <t xml:space="preserve">  bug merged from cr235273  [4.Regression Failed Reason](optional):</t>
  </si>
  <si>
    <t xml:space="preserve">rrcell_reselect.c </t>
  </si>
  <si>
    <t xml:space="preserve">r413  </t>
  </si>
  <si>
    <t>[6530] simulator for NOKIA, psdummy_main.c compile failed</t>
  </si>
  <si>
    <t xml:space="preserve">psdummy_main.c </t>
  </si>
  <si>
    <t xml:space="preserve">r432  </t>
  </si>
  <si>
    <t>BASE-DSP</t>
  </si>
  <si>
    <t>hold arm机制更新，需要同时修改NV:rf_parameter_1 = 0x000a;</t>
  </si>
  <si>
    <t>freddie.li@spreadtrum.com</t>
  </si>
  <si>
    <t xml:space="preserve">DownloadParam_sc6530.nvm DownloadParam_sc6530_7182.nvm DownloadParam_sc6530_77560.nvm DownloadParam_sc6531_7182.nvm </t>
  </si>
  <si>
    <t xml:space="preserve">r422  </t>
  </si>
  <si>
    <t>MNSS_MODULE 上报APP_MN_USSD_SERVICE_CNF 时应携带正确的ussd action, merge from ncr224223</t>
  </si>
  <si>
    <t>MOCOR_12.W45</t>
  </si>
  <si>
    <t xml:space="preserve">mnss_api.c mnss_event.c mnss_event.h mnss_module.c mnss_module.h </t>
  </si>
  <si>
    <t xml:space="preserve">r421  </t>
  </si>
  <si>
    <t>BASE-STK</t>
  </si>
  <si>
    <t>合入Yongxia在6610 modem上剩余的STK修改 CR119532 CR152723</t>
  </si>
  <si>
    <t>MOCOR_12C.12.44</t>
  </si>
  <si>
    <t xml:space="preserve">app_phonebook_api.c mnphone_module.c </t>
  </si>
  <si>
    <t xml:space="preserve">r425  </t>
  </si>
  <si>
    <t>Merge CR166146 into 6500 modem</t>
  </si>
  <si>
    <t xml:space="preserve">r427  </t>
  </si>
  <si>
    <t>facility ie中包含空的forward feature list, 则忽略该list(以前code在decode时list_num++ )</t>
  </si>
  <si>
    <t xml:space="preserve">DownloadParam_sc6530.nvm DownloadParam_sc6530_7182.nvm DownloadParam_sc6530_77560.nvm DownloadParam_sc6531_7182.nvm </t>
    <phoneticPr fontId="3" type="noConversion"/>
  </si>
  <si>
    <t>freddie.li@spreadtrum.com</t>
    <phoneticPr fontId="3" type="noConversion"/>
  </si>
  <si>
    <t>hold arm机制更新，需要同时修改NV:rf_parameter_1 = 0x000e;</t>
    <phoneticPr fontId="3" type="noConversion"/>
  </si>
  <si>
    <t>6530 版本集成 MOCOR_W12.44 for DSP 
http://shsvn02/svn/GSMDSP/tags/2012-1/GSMDSP/MOCOR_W12.44
6500/6531版本集成 MOCOR_W12.44 for DSP 
http://shsvn02/svn/GSMDSP/tags/2012-1/GSMDSP_SC6530C/MOCOR_W12.44</t>
    <phoneticPr fontId="3" type="noConversion"/>
  </si>
  <si>
    <t>1 此版本解决的问题 ( http://shsvn01/svn/BASE/trunk  436 : 479 修改记录 )</t>
  </si>
  <si>
    <t>BASE_W12.45</t>
  </si>
  <si>
    <t>BASE_W12.45</t>
    <phoneticPr fontId="3" type="noConversion"/>
  </si>
  <si>
    <t xml:space="preserve">r439  r447  r473  </t>
  </si>
  <si>
    <t xml:space="preserve">DSP_pdata_sc6530C_zip_fdt.c DSP_pdata_sc6530_zip_fdt.c DSP_pdata_sc6530_zip_fdt_samsung.c DSP_pdata_sc6531_zip_fdt.c DownloadParam_sc6530.nvm DownloadParam_sc6530_7182.nvm DownloadParam_sc6530_77560.nvm DownloadParam_sc6531_7182.nvm </t>
  </si>
  <si>
    <t xml:space="preserve">r452  r454  r455  r459  </t>
  </si>
  <si>
    <t xml:space="preserve">mac_decode_ma.c mac_state_transfer.c mm_gmm_procedure.c mm_main.c ps_main.c rr_adapter.c rrc_common.c rrc_dedicate.c rrc_gprs.c rrc_idle.c rrc_main.c rrc_search.c sci_log_gprs_data.c sct_main.c sdl_os.c smc_main_ctrl.c sndcp_snpdu.c </t>
  </si>
  <si>
    <t xml:space="preserve">r464  </t>
  </si>
  <si>
    <t xml:space="preserve">rxlevmon.c systeminfo.c </t>
  </si>
  <si>
    <t xml:space="preserve">r438  r460  </t>
  </si>
  <si>
    <t xml:space="preserve">mac_state_transfer.c </t>
  </si>
  <si>
    <t xml:space="preserve">r468  </t>
  </si>
  <si>
    <t xml:space="preserve">mn_error.h mngprs_api.c mngprs_module.c mngprs_module.h </t>
  </si>
  <si>
    <t xml:space="preserve">r436  r450  r453  </t>
  </si>
  <si>
    <t xml:space="preserve">atc_basic_cmd.c atc_gsm_sms.c atc_gsm_ss.c </t>
  </si>
  <si>
    <t xml:space="preserve">r458  </t>
  </si>
  <si>
    <t>case 25.2.3 and 52.1.2.1.9.4 fail</t>
  </si>
  <si>
    <t>MOCOR_12C.W12.45</t>
  </si>
  <si>
    <t>[1.Root Cause        ]:  对比机一般在收到paging后delay 2帧发rach，我们的delay了24帧。在3楼实验室测本case能pass，但在外面测fail。rr去掉delay的20帧。    [2.Resolution        ]:    [3.Testing Suggestion]:    [4.Regression Failed Reason](optional):</t>
  </si>
  <si>
    <t xml:space="preserve">rrproc.c </t>
  </si>
  <si>
    <t xml:space="preserve">r445  </t>
  </si>
  <si>
    <t xml:space="preserve">r451  </t>
  </si>
  <si>
    <t>[orange][6530]按照orangecase的要求，USSD上报的消息需要指示class。</t>
  </si>
  <si>
    <t xml:space="preserve">mn_type.h mnss_msg.c </t>
  </si>
  <si>
    <t xml:space="preserve">r441  </t>
  </si>
  <si>
    <t>gprs持续一段时间后会断掉</t>
  </si>
  <si>
    <t xml:space="preserve">dataproc.c </t>
  </si>
  <si>
    <t xml:space="preserve">r457  </t>
  </si>
  <si>
    <t>[base]CC_msg.c中有些函数参数结构体太大，改为指针传递参数</t>
  </si>
  <si>
    <t xml:space="preserve">cc_entity.c cc_msg.c cc_test.c ccmsg.h </t>
  </si>
  <si>
    <t xml:space="preserve">r456  </t>
  </si>
  <si>
    <t>case 41.1.1.4 fail</t>
  </si>
  <si>
    <t xml:space="preserve">rrc_idle.c </t>
  </si>
  <si>
    <t xml:space="preserve">r462  </t>
  </si>
  <si>
    <t>merge from ncr118177[base_main]: L4提供读EPLMN的接口</t>
  </si>
  <si>
    <t xml:space="preserve">app_mnnv_api.c atc_eng.c mn_api.h mn_type.h </t>
  </si>
  <si>
    <t xml:space="preserve">r461  </t>
  </si>
  <si>
    <t>合入6610 modem修改到6500 modem.SIM/L4部分。</t>
  </si>
  <si>
    <t>MOCOR_12C.12.45</t>
  </si>
  <si>
    <t xml:space="preserve">app_mnsim_api.c app_phonebook_api.c atc.c atc.h atc_basic_cmd.c atc_gsm_sms.c atc_gsm_ss.c atc_plus_gprs.c env_mn_signal.h mn_api.h mn_main.c mn_type.h mnphone_event.c mnphone_event_api.h mnphone_module.c mnsim_api.c mnsim_module.c mnsim_signal_api.c mnsim_signal_api.h ps_main.c sim_dialing_number.c sim_dialling_number.h sim_ef_decode.c sim_ef_encode.c sim_file_structure.h sim_file_system.c sim_global_function.h sim_global_variable.h sim_instruction.c sim_macro_switch.h sim_main.c sim_signal.c sim_signal.h sim_to_simat.h sim_type.h simat_confirm.c simat_do_decode.c simat_do_encode.c simat_envelope.c simat_main.c simat_proactive.c simat_proactive.h </t>
  </si>
  <si>
    <t xml:space="preserve">r463  </t>
  </si>
  <si>
    <t>收到GMM_LL_UNITDATA_REQ消息后判断是否加密有错误</t>
  </si>
  <si>
    <t>Assigned</t>
  </si>
  <si>
    <t xml:space="preserve">llc_main.c </t>
  </si>
  <si>
    <t xml:space="preserve">r477  </t>
  </si>
  <si>
    <t>[6500][FT_上海]longcall过程中出现1次定屏。</t>
  </si>
  <si>
    <t>paul.feng@spreadtrum.com</t>
  </si>
  <si>
    <t xml:space="preserve">rrc_main.c </t>
  </si>
  <si>
    <t xml:space="preserve"> longcall过程中出现定屏，有嗡嗡的声音，很像已经assert了，但是没有绿屏，channel server也没有变红，尝试打印memery失败，手动assert也无效。此时还能看到断口  [7.Testing Result   ]: [8.Expected Result  ]: [9.Tester Contact   ]:18918567282 [10.Logpath         ]:Logfile:6500_longcall_assert External  ftp://222.66.158.131/PDLogs/MOCOR/2012/MOCOR_12C.W12.34.03_6500.03/FT/6500_MOCOR_12C.W12.34.03_6500.03_Longcall_1031.rar Internal     \\logserver\PDLogs\MOCOR\2012\MOCOR_12C.W12.34.03_6500.03\FT\6500_MOCOR_12C.W12.34.03_6500.03_Longcall_1031.rar [11.Analysis        ]:</t>
  </si>
  <si>
    <t xml:space="preserve">r465  r466  r467  r471  </t>
  </si>
  <si>
    <t>APP-FDN</t>
  </si>
  <si>
    <t>l4编译不过</t>
  </si>
  <si>
    <t>MOCOR_12C.W12.46</t>
  </si>
  <si>
    <t>qiang.zhang@spreadtrum.com</t>
  </si>
  <si>
    <t xml:space="preserve">app_phonebook_api.c mn_api.h sim_dialing_number.c sim_instruction.c </t>
  </si>
  <si>
    <t xml:space="preserve">r469  </t>
  </si>
  <si>
    <t>[BASE]清除L4/AT的pclint告警。</t>
  </si>
  <si>
    <t xml:space="preserve">atc.c atc_basic_cmd.c atc_gsm_sms.c atc_gsm_ss.c mncall_module.c mngprs_module.c </t>
  </si>
  <si>
    <t xml:space="preserve">r470  </t>
  </si>
  <si>
    <t>去掉小部分 _ATC_WAIT_L4 宏</t>
  </si>
  <si>
    <t xml:space="preserve">atc_eng.c atc_plus_gprs.c mngprs_api.c </t>
  </si>
  <si>
    <t xml:space="preserve">r472  r478  </t>
  </si>
  <si>
    <t>[BASE]删除sdl2c修改后无用的头文件</t>
  </si>
  <si>
    <t xml:space="preserve">dynamic_tasks_def.h dynamic_tasks_def_gsmgprs.h dynamic_tasks_def_gsmonly.h gsmonly.hs ps_main.c sctpred_rtos.h sdl_api.h signals_header.h signals_header_gsmgprs.h signals_header_gsmonly.h sigtable.h sigtable_gsmgprs.h sigtable_gsmonly.h sm_qos.c stack_def.h stack_def_gsmgprs.h stack_def_gsmonly.h tasktable.h tasktable_gsmgprs.h tasktable_gsmonly.h </t>
  </si>
  <si>
    <t xml:space="preserve">mn_error.h </t>
  </si>
  <si>
    <t xml:space="preserve">mn_api.h mn_type.h </t>
  </si>
  <si>
    <t xml:space="preserve">env_mn_signal.h mn_api.h mn_type.h simat_proactive.h </t>
  </si>
  <si>
    <t xml:space="preserve">mn_api.h </t>
  </si>
  <si>
    <t xml:space="preserve">      SC6530 和SC6500/6531 的 URL：
      http://shsvn02/svn/GSMDSP/tags/2012-1/GSMDSP_SC6530C/MOCOR_W12.45</t>
    <phoneticPr fontId="3" type="noConversion"/>
  </si>
  <si>
    <t>是</t>
  </si>
  <si>
    <t xml:space="preserve">是 </t>
    <phoneticPr fontId="3" type="noConversion"/>
  </si>
  <si>
    <t>见下具体描述</t>
    <phoneticPr fontId="3" type="noConversion"/>
  </si>
  <si>
    <t>BASE_W12.46</t>
  </si>
  <si>
    <t>BASE_W12.46</t>
    <phoneticPr fontId="3" type="noConversion"/>
  </si>
  <si>
    <t>1 此版本解决的问题 ( http://shsvn01/svn/BASE/trunk  480 : 512 修改记录 )</t>
  </si>
  <si>
    <t xml:space="preserve">r511  </t>
  </si>
  <si>
    <t xml:space="preserve">r499  </t>
  </si>
  <si>
    <t xml:space="preserve">sndcp_entity.c sndcp_main.c </t>
  </si>
  <si>
    <t xml:space="preserve">r481  </t>
  </si>
  <si>
    <t xml:space="preserve">frameinstrutil.c systeminfo.c </t>
  </si>
  <si>
    <t xml:space="preserve">r484  </t>
  </si>
  <si>
    <t xml:space="preserve">r486  r504  </t>
  </si>
  <si>
    <t>[FT_Wuxi][6500]在测试过程中,SIM2-CMCC 出现一次emergency call不能恢复,手动assert.</t>
  </si>
  <si>
    <t>MOCOR_12C_W12.46</t>
  </si>
  <si>
    <t>eric.wang@spreadtrum.com</t>
  </si>
  <si>
    <t xml:space="preserve">rrc_dedicate.c </t>
  </si>
  <si>
    <t xml:space="preserve"> 1.A和B机器,在进行MOC和MTC测试. 2.A的SIM1-CMCC 进入emergency call不能恢复.手动assert.  [7.Testing Result   ]:  [8.Expected Result  ]:  [9.Tester Contact   ]: eric.wang@spreadtrum.com 583-192  [10.Logpath         ]: Log Path: External: ftp://10.0.6.4/PDLogs/MOCOR/2012/MOCOR_12C.W12.34.03_6500.03/FT/FT_WX Internal: \\logserver\PDLogs\MOCOR\2012\MOCOR_12C.W12.34.03_6500.03\FT\FT_WX  [11.Analysis        ]: No.25505  紧急呼叫.锡城区城管局. logfile:WX_08_SIM2-CMCC_EC.rar</t>
  </si>
  <si>
    <t xml:space="preserve">r489  r496  </t>
  </si>
  <si>
    <t xml:space="preserve">atc_basic_cmd.c atc_gsm_sms.c env_mn_signal.h mn_api.h mn_main.c mn_type.h mnsim_api.c mnsim_api.h mnsms_api.c mnsms_module.c mnsms_module.h ps_nvitem_id.h </t>
  </si>
  <si>
    <t xml:space="preserve">r491  </t>
  </si>
  <si>
    <t>[6500][32X32_128X160BAR_QW]GPRS detached while Freq hopping happened</t>
  </si>
  <si>
    <t xml:space="preserve">r488  r490  </t>
  </si>
  <si>
    <t xml:space="preserve">... L1c_Audio.h block_SM.h calibration.c cc_entity.h cc_internal_types.h cc_main.h cc_msg.c cc_signal.c cc_test.c ccmsg.c cellsyncinfo.c cm_encodeie.c cmdq.c cmdq.h ctypes.h datacnfproc.c dataproc.c downloadparam.c dspintisr.c dspproc.c dummy.c env_ps_signal.h fake_rr.c frameinstrutil.c gprs_classmark.c gprs_classmark.h gprs_racap_types.h gprsframegen.c gprssysinfo.c gsmframegen.c l3func.h layer1_aac.c layer1_call_mac_ph.c layer1_freq.c layer1_freq.h layer1_mac_proc.c layer1_main.c layer1_main.h layer1_midi.c layer1_ps_if.h layer1_sbc.c layer1_voicecall.c layer2_log.h mmgmm_common_ie.c mmgmm_common_ie.h mphhandle.c msgtable.h msgtable_gsmgprs.h msgtable_gsmonly.h ph_mem_pool.c phhandle.c phhandle.h process_msg.c process_msg.h ps_eng.c ps_eng.h ps_main.c ps_mn_signals_def.h ps_outport.c ps_output.h resq.c rrc_dedicate.c rrc_gprs.c rrc_gprs.h rrc_main.c rxlevmon.c sci_air_interface.c sci_array.c sci_log_gprs_data.c sci_log_gprs_data.h sci_stack_layer1_types.h sci_trace.c sctcommon.h scthooks.h sctos_win32.c sctpred.h sctpred_rtos.h sctpred_win32.c sctsdl_win32.c scttypes.h scttypes_rtos.h scttypes_win32.h sctwin32.h sctwin32_win32.c sdl.c sdl_api.c sdl_ctypes.c sdl_os.c sharedmem_proc.c sig_const.h sig_const_gsmgprs.h sig_const_gsmonly.h sim_to_simat.h sm_qos.h systeminfo.c systeminfo.h tapwr.c test_handle_msg.c test_rw_shared_mem.c threadtable.h threadtable_gsmgprs.h threadtable_gsmonly.h </t>
  </si>
  <si>
    <t xml:space="preserve">r503  </t>
  </si>
  <si>
    <t>[ST][6531][32X32_320X240BAR_QW]显示网络正常，却无法拨打电话</t>
  </si>
  <si>
    <t>chengli.gu@spreadtrum.com</t>
  </si>
  <si>
    <t xml:space="preserve">r482  </t>
  </si>
  <si>
    <t>BASE-SMSCB</t>
  </si>
  <si>
    <t>[BASE]为6500modem增加短消息广播功能。</t>
  </si>
  <si>
    <t xml:space="preserve">app_msgtable.h atc.c atc_gsm_sms.c mn_events.h mn_type.h mnsmscb_api.c mnsmscb_event.c mnsmscb_event.h mnsmscb_module.c mnsmscb_module.h </t>
  </si>
  <si>
    <t xml:space="preserve">r480  </t>
  </si>
  <si>
    <t>SIM/PS  pclint消除</t>
  </si>
  <si>
    <t>MOCOR_12C.12.46</t>
  </si>
  <si>
    <t xml:space="preserve">mac_decode_ma.c ps_main.c rr_adapter.c sdl_os.c sim_signal.c </t>
  </si>
  <si>
    <t xml:space="preserve">r483  </t>
  </si>
  <si>
    <t>将6610 modem相关功能merge到6500 modem上</t>
  </si>
  <si>
    <t xml:space="preserve">layer1_outport.c tapwr.c </t>
  </si>
  <si>
    <t xml:space="preserve">r485  </t>
  </si>
  <si>
    <t>case 41.1.2 fail</t>
  </si>
  <si>
    <t xml:space="preserve">r492  r493  r497  r508  r509  </t>
  </si>
  <si>
    <t>SDL 2 C后新增状态检查机制</t>
  </si>
  <si>
    <t xml:space="preserve">rrc_common.c rrc_common.h rrc_gprs.c rrc_main.c rrc_types.h </t>
  </si>
  <si>
    <t xml:space="preserve">r487  </t>
  </si>
  <si>
    <t>清除6500上的PCLINT告警</t>
  </si>
  <si>
    <t>elvis.xu@spreadtrum.com</t>
  </si>
  <si>
    <t xml:space="preserve">atc.c atc.h atc_basic_cmd.c atc_eng.c atc_gprs_modem.c atc_gsm.c atc_gsm_sms.c atc_gsm_ss.c atc_phonebook.c atc_plus_gprs.c env_atc_signal.h layer1_engineering.h </t>
  </si>
  <si>
    <t xml:space="preserve">r494  r495  r498  </t>
  </si>
  <si>
    <t>解决l4/atc/l1编译问题</t>
  </si>
  <si>
    <t xml:space="preserve">atc_gsm_sms.h atc_stk_adapt.c atc_stk_decode.c atc_stk_encode.c atc_stk_func.c env_atc_signal.h layer1_engineering.h layer1_outport.c mn_api.h tapwr.c </t>
  </si>
  <si>
    <t xml:space="preserve">r507  </t>
  </si>
  <si>
    <t>[BASE]当号码带*时，同时SIM开启了call control，无法解码call control之后SIM返回的暗码，但也没将失败返回给APP。</t>
  </si>
  <si>
    <t xml:space="preserve">mnss_api.c </t>
  </si>
  <si>
    <t xml:space="preserve">r500  r501  </t>
  </si>
  <si>
    <t>由于6531 +200k性能在调整，6531固定使用-200k；6500 +200和-200都使用；6530默认使用-200k</t>
  </si>
  <si>
    <t xml:space="preserve">DownloadParam_sc6530.nvm DownloadParam_sc6530_7182.nvm DownloadParam_sc6530_77560.nvm DownloadParam_sc6531_7182.nvm downloadparam.c downloadparam.h frameinstrutil.c systeminfo.c </t>
  </si>
  <si>
    <t xml:space="preserve">r502  </t>
  </si>
  <si>
    <t>sdl to c引入的bug，idle收到si时处理流程有误</t>
  </si>
  <si>
    <t>BASE_W12.44</t>
  </si>
  <si>
    <t xml:space="preserve">r505  </t>
  </si>
  <si>
    <t>配合dsp采用新的agc方案</t>
  </si>
  <si>
    <t xml:space="preserve">calibration.c </t>
  </si>
  <si>
    <t xml:space="preserve">r506  </t>
  </si>
  <si>
    <t>[直播星]在无sim卡情况下，客户POSI指令可以查询到空中所有运营商所有基站信息。</t>
  </si>
  <si>
    <t xml:space="preserve">atc.c </t>
  </si>
  <si>
    <t xml:space="preserve">r512  </t>
  </si>
  <si>
    <t>主要修改metal fix nv修改agc的参数</t>
  </si>
  <si>
    <t>jack.wang@spreadtrum.com</t>
  </si>
  <si>
    <t xml:space="preserve">DownloadParam_sc6530_7182.nvm DownloadParam_sc6531_7182.nvm </t>
  </si>
  <si>
    <t xml:space="preserve">r510  </t>
  </si>
  <si>
    <t>清除trunk上的pclint</t>
  </si>
  <si>
    <t xml:space="preserve">dspintisr.c layer1_aac.c rxlevmon.c </t>
  </si>
  <si>
    <t xml:space="preserve">env_mn_signal.h mn_api.h mn_type.h ps_nvitem_id.h </t>
  </si>
  <si>
    <t xml:space="preserve">app_msgtable.h mn_events.h mn_type.h </t>
  </si>
  <si>
    <t xml:space="preserve">      SC6530 和SC6500/6531 的 URL：
      http://shsvn02/svn/GSMDSP/tags/2012-1/GSMDSP_SC6530C/MOCOR_W12.46</t>
    <phoneticPr fontId="3" type="noConversion"/>
  </si>
  <si>
    <t xml:space="preserve"> </t>
    <phoneticPr fontId="3" type="noConversion"/>
  </si>
  <si>
    <t>项目名称</t>
    <phoneticPr fontId="3" type="noConversion"/>
  </si>
  <si>
    <t>BASE</t>
    <phoneticPr fontId="3" type="noConversion"/>
  </si>
  <si>
    <t>版 本 号</t>
    <phoneticPr fontId="3" type="noConversion"/>
  </si>
  <si>
    <t>发布日期</t>
    <phoneticPr fontId="3" type="noConversion"/>
  </si>
  <si>
    <t>发布者</t>
    <phoneticPr fontId="3" type="noConversion"/>
  </si>
  <si>
    <t>基于版本</t>
    <phoneticPr fontId="3" type="noConversion"/>
  </si>
  <si>
    <t>版本概述</t>
    <phoneticPr fontId="3" type="noConversion"/>
  </si>
  <si>
    <t>新增功能</t>
    <phoneticPr fontId="3" type="noConversion"/>
  </si>
  <si>
    <t>主要修改</t>
    <phoneticPr fontId="3" type="noConversion"/>
  </si>
  <si>
    <t>功耗</t>
    <phoneticPr fontId="3" type="noConversion"/>
  </si>
  <si>
    <t>是否改动</t>
    <phoneticPr fontId="3" type="noConversion"/>
  </si>
  <si>
    <t>Headline</t>
    <phoneticPr fontId="3" type="noConversion"/>
  </si>
  <si>
    <t>修改文件</t>
    <phoneticPr fontId="3" type="noConversion"/>
  </si>
  <si>
    <t>CRID</t>
    <phoneticPr fontId="3" type="noConversion"/>
  </si>
  <si>
    <t>责任人</t>
    <phoneticPr fontId="3" type="noConversion"/>
  </si>
  <si>
    <t>NV</t>
    <phoneticPr fontId="3" type="noConversion"/>
  </si>
  <si>
    <t>见下具体描述</t>
    <phoneticPr fontId="3" type="noConversion"/>
  </si>
  <si>
    <t>接口改动</t>
    <phoneticPr fontId="3" type="noConversion"/>
  </si>
  <si>
    <t>Bugzilla ID</t>
    <phoneticPr fontId="3" type="noConversion"/>
  </si>
  <si>
    <t xml:space="preserve">是 </t>
    <phoneticPr fontId="3" type="noConversion"/>
  </si>
  <si>
    <t>SVN 提交版本号</t>
    <phoneticPr fontId="3" type="noConversion"/>
  </si>
  <si>
    <t>component</t>
    <phoneticPr fontId="3" type="noConversion"/>
  </si>
  <si>
    <t>描述</t>
    <phoneticPr fontId="3" type="noConversion"/>
  </si>
  <si>
    <t>Fix_On</t>
    <phoneticPr fontId="3" type="noConversion"/>
  </si>
  <si>
    <t>提交人</t>
    <phoneticPr fontId="3" type="noConversion"/>
  </si>
  <si>
    <t>当前状态</t>
    <phoneticPr fontId="3" type="noConversion"/>
  </si>
  <si>
    <t>严重等级</t>
    <phoneticPr fontId="3" type="noConversion"/>
  </si>
  <si>
    <t>Come From</t>
    <phoneticPr fontId="3" type="noConversion"/>
  </si>
  <si>
    <t>Analysis_Solution</t>
    <phoneticPr fontId="3" type="noConversion"/>
  </si>
  <si>
    <t>测试建议</t>
    <phoneticPr fontId="3" type="noConversion"/>
  </si>
  <si>
    <t>Duplicate CR</t>
    <phoneticPr fontId="3" type="noConversion"/>
  </si>
  <si>
    <t>L4-MMI 接口文件修改列表:</t>
    <phoneticPr fontId="3" type="noConversion"/>
  </si>
  <si>
    <t>NV文件修改列表:</t>
    <phoneticPr fontId="3" type="noConversion"/>
  </si>
  <si>
    <t>DSP版本对应关系</t>
    <phoneticPr fontId="3" type="noConversion"/>
  </si>
  <si>
    <t>1 此版本解决的问题 ( http://shsvn01/svn/BASE/trunk  513 : 561 修改记录 )</t>
    <phoneticPr fontId="3" type="noConversion"/>
  </si>
  <si>
    <t xml:space="preserve">r540  r561  </t>
  </si>
  <si>
    <t xml:space="preserve">r545  r546  r554  </t>
  </si>
  <si>
    <t xml:space="preserve">mnphone_module.c rlc_common.h rlc_dbuf.h rlc_downlink.c rlc_downlink.h rlc_grr_signal.h rlc_include.h rlc_list.h rlc_llc_signal.h rlc_log.h rlc_mac_signal.h rlc_mac_types.h rlc_main.h rlc_ms_param.h rlc_net_param.h rlc_process.h rlc_sct.h rlc_sct_signal.h rlc_state_machine.c rlc_t4code.h rlc_test.h rlc_tx_pdu_pool.h rlc_uplink.c rlc_uplink.h sndcp_dc.h sndcp_entity.c sndcp_main.c sndcp_msg.c sndcp_msg.h sndcp_signal_def.h </t>
  </si>
  <si>
    <t xml:space="preserve">r550  </t>
  </si>
  <si>
    <t xml:space="preserve">r552  </t>
  </si>
  <si>
    <t xml:space="preserve">r519  </t>
  </si>
  <si>
    <t xml:space="preserve">AP Developer User Guide.doc 基于MODEM的AP用户开发指南.docx </t>
  </si>
  <si>
    <t xml:space="preserve">r522  </t>
  </si>
  <si>
    <t>MOCOR_W12.46</t>
  </si>
  <si>
    <t xml:space="preserve">DownloadParam_sc6530_7182.nvm </t>
  </si>
  <si>
    <t xml:space="preserve">r514  r517  r529  r533  </t>
  </si>
  <si>
    <t>[Orange] Audio Tester tool not working.</t>
  </si>
  <si>
    <t xml:space="preserve">atc.c atc_basic_cmd.c </t>
  </si>
  <si>
    <t xml:space="preserve">r516  </t>
  </si>
  <si>
    <t>双卡BASE的情况下，允许客户自由使用sim0,1,2中的任两个。</t>
  </si>
  <si>
    <t>MOCOR_12C.12.47</t>
  </si>
  <si>
    <t xml:space="preserve">r524  </t>
  </si>
  <si>
    <t>APP-VideoPlayer</t>
  </si>
  <si>
    <t>[AT][6500][32X32_128X160BAR_QW] 反复长时间播放Mp4，出现dspintisr.c Assert</t>
  </si>
  <si>
    <t>xiaodong.qiao@spreadtrum.com</t>
  </si>
  <si>
    <t>james.xiong@spreadtrum.com</t>
  </si>
  <si>
    <t xml:space="preserve">gsmframegen.c </t>
  </si>
  <si>
    <t xml:space="preserve">r521  r547  </t>
  </si>
  <si>
    <t>SDL 2 C review defect</t>
  </si>
  <si>
    <t xml:space="preserve">rrc_gprs.c rrc_main.c </t>
  </si>
  <si>
    <t xml:space="preserve">r518  </t>
  </si>
  <si>
    <t>GPRS业务，当网络通过PTCCH传输ta时，由于大小端问题layer1会获取错误的ta，从而导致GPRS业务失败</t>
  </si>
  <si>
    <t xml:space="preserve">r559  r560  </t>
  </si>
  <si>
    <t>修改6500和6531 -+200K REG10的控制字</t>
  </si>
  <si>
    <t>MOCOR_W12.47</t>
  </si>
  <si>
    <t xml:space="preserve">r531  r532  </t>
  </si>
  <si>
    <t>BASE-LOGSAVE</t>
  </si>
  <si>
    <t>[6531]2G产品修复iq data丢失camp_req与增加loop save iq data to buffer,but no save TF card.</t>
  </si>
  <si>
    <t>taiqiang.xu@spreadtrum.com</t>
  </si>
  <si>
    <t>Internal_Customer</t>
  </si>
  <si>
    <t xml:space="preserve">logsave.mk logsave_buffer.c logsave_config.c logsave_filemanage.c logsave_main.c logsave_output.c logsave_output.h </t>
  </si>
  <si>
    <t xml:space="preserve">r555  </t>
  </si>
  <si>
    <t>[6530][Auto Test]India,Delhi, MTNL,DUT Assert(sci_mem.c) while performing Auto Test (WAP).</t>
  </si>
  <si>
    <t>MOCOR_12C.W12.47</t>
  </si>
  <si>
    <t>bharat.dangwal@spreadtrum.com</t>
  </si>
  <si>
    <t xml:space="preserve">rrc_idle.c rrc_main.c </t>
  </si>
  <si>
    <t xml:space="preserve"> 1) Run Auto test(Wap) on DUT. 2) DUT got Assert. Assert Details File:  RTOS/source/src/c/sci_mem.c Line:  274 ASSERT(ASSERT: Error 0xff,Normal error,rrproc.c, line=152, param=0x453F9A4)   [7.Testing Result   ]: DUT Assert.  [8.Expected Result  ]: DUT must work fine.  [9.Tester Contact   ]: bharat.dangwal@spreadtrum.com  [10.Logpath         ]:  LogFile:- WAP_Auto  ftp://ftp-tpe.spreadtrum.com/PDLogs/Overseas/MOCOR/2012/MOCOR_12C.W12.45/India/Delhi/20121109 Internal:\\logserver\PDLogs/Overseas/MOCOR/2012/MOCOR_12C.W12.45/India/Delhi/20121109   [11.Analysis        ]:</t>
  </si>
  <si>
    <t xml:space="preserve">r556  </t>
  </si>
  <si>
    <t>sansumg测试20.17出现fail</t>
  </si>
  <si>
    <t>base_w12.47</t>
  </si>
  <si>
    <t xml:space="preserve">r534  r535  r538  r542  </t>
  </si>
  <si>
    <t>整理ATC文档目录</t>
  </si>
  <si>
    <t>BASE_W12.47</t>
  </si>
  <si>
    <t xml:space="preserve">AP Developer User Guide.doc AT Command User Guide (Modem).doc AT Command User Guide.doc AT 命令用户使用手册.doc AT 命令用户使用手册（Modem）.doc AT 命令用户使用手册（直播星）.doc AT命令测试环境配置指南.docx AT命令添加和修改指南.docx MUX Channel Developer User Guide.docx MUX通道应用开发指南.docx OptLex.dsp OptLex.exe SC6610 6530 AT命令测试环境配置指南.docx SC6610 6530 AT命令添加和修改指南.docx atc.c atc.h atc_d_yacc.c atc_r_yacc.c atp_atc_info.c atp_atc_info.h atp_malloc.c atp_malloc.h atpgen atpgen.c atpgen.dsp atpgen.dsw atpgen.exe atpgen.h atpgen.lex atpgen.ncb atpgen.opt atpgen.plg atpgen.y atpgen_file.c atpgen_file.h atpgen_from_template.c atpgen_from_template.h atpgen_lex.c atpgen_template.lex atpgen_template_lex.c atpgen_yacc.c atpgen_yacc.h feature_phone gen_tool modem opt_d_lex.c opt_r_lex.c optlex optlex.c optlex.dsw optlex.h optlex.lex optlex.ncb optlex.opt optlex.plg optyacc optyacc.c optyacc.dsp optyacc.dsw optyacc.exe optyacc.h optyacc.lex optyacc.ncb optyacc.opt optyacc.plg test training_lectures v1 v2 v3 基于MODEM的AP用户开发指南.docx </t>
  </si>
  <si>
    <t xml:space="preserve">r536  r558  </t>
  </si>
  <si>
    <t>[6530 12C] add direct satellite project to 12C main branch</t>
  </si>
  <si>
    <t xml:space="preserve">atc.c atc.mk atc_basic_cmd.c atc_basic_cmd.h atc_gsm.c atc_gsm_sms.c atc_gsm_ss.c </t>
  </si>
  <si>
    <t xml:space="preserve">r541  </t>
  </si>
  <si>
    <t>64频点以上找不到网</t>
  </si>
  <si>
    <t>yingpu.sheng@spreadtrum.com</t>
  </si>
  <si>
    <t xml:space="preserve">r557  </t>
  </si>
  <si>
    <t>[AT][6500][modem]AT命令测试，修改了NV之后，使用at+sfun激活协议栈和sim卡之后，AT+COPS=?命令无法注册网络</t>
  </si>
  <si>
    <t>yaping.cai@spreadtrum.com</t>
  </si>
  <si>
    <t xml:space="preserve">r539  </t>
  </si>
  <si>
    <t>[Orange] 关闭Orange版本中的USIM宏，不支持3G USIM。</t>
  </si>
  <si>
    <t xml:space="preserve">sim.mk sim_main.c </t>
  </si>
  <si>
    <t xml:space="preserve">r544  </t>
  </si>
  <si>
    <t>编译问题。不支持GPRS的情况下，编译有问题。</t>
  </si>
  <si>
    <t xml:space="preserve">r548  </t>
  </si>
  <si>
    <t>[BASE]6500龙尚无线加密卡patch</t>
  </si>
  <si>
    <t>jacky.ying@spreadtrum.com</t>
  </si>
  <si>
    <t xml:space="preserve">app_mnsim_api.c app_msgtable.h env_mn_signal.h mn_api.h mn_events.h mn_main.c mn_msgtable.h mn_type.h mnphone_event.c mnphone_event_api.h mnphone_module.c mnsim_signal_api.c sim_api.h sim_global_function.h sim_global_variable.h sim_hal.c sim_main.c sim_signal.c sim_signal.h simat_api.c simat_api.h </t>
  </si>
  <si>
    <t xml:space="preserve">r551  </t>
  </si>
  <si>
    <t>完善处理PIN2码为5次的的处理</t>
  </si>
  <si>
    <t xml:space="preserve">r553  </t>
  </si>
  <si>
    <t>修改AT命令生成程序，支持AT%类型命令</t>
  </si>
  <si>
    <t xml:space="preserve">atc_gsm.c atc_gsmonly.lex atc_gsmonly_lex.c atc_org.lex atc_org_lex.c atpgen.exe atpgen.ncb atpgen.opt atpgen.plg atpgen_file.c </t>
  </si>
  <si>
    <t xml:space="preserve">app_msgtable.h env_mn_signal.h mn_api.h mn_events.h mn_msgtable.h mn_type.h simat_api.h </t>
  </si>
  <si>
    <t xml:space="preserve">      SC6530 和SC6500/6531 的 URL：
      http://shsvn02/svn/GSMDSP/tags/2012-1/GSMDSP_SC6530C/MOCOR_W12.47</t>
    <phoneticPr fontId="3" type="noConversion"/>
  </si>
  <si>
    <t>BASE_W12.47</t>
    <phoneticPr fontId="3" type="noConversion"/>
  </si>
  <si>
    <t>BASE_W12.48</t>
  </si>
  <si>
    <t>BASE_W12.48</t>
    <phoneticPr fontId="3" type="noConversion"/>
  </si>
  <si>
    <t>1 此版本解决的问题 ( http://shsvn01/svn/BASE/trunk  562 : 581 修改记录 )</t>
  </si>
  <si>
    <t xml:space="preserve">r579  </t>
  </si>
  <si>
    <t>BASE-BT</t>
  </si>
  <si>
    <t>BT code astyle for code format</t>
  </si>
  <si>
    <t>MOCOR_12C_W12.41_BT</t>
  </si>
  <si>
    <t>[1.Root Cause        ]:  BT code astyle for code format  [2.Resolution        ]:    [3.Testing Suggestion]:    [4.Regression Failed Reason](optional):</t>
  </si>
  <si>
    <t xml:space="preserve">bit_stream.c bit_stream.h </t>
  </si>
  <si>
    <t xml:space="preserve">r567  </t>
  </si>
  <si>
    <t xml:space="preserve">frameinstrutil.c mphhandle.c systeminfo.c systeminfo.h </t>
  </si>
  <si>
    <t xml:space="preserve">r571  r573  </t>
  </si>
  <si>
    <t xml:space="preserve">atc_gprs_modem.c atc_gprs_modem.h atc_plus_gprs.c </t>
  </si>
  <si>
    <t xml:space="preserve">r564  r565  </t>
  </si>
  <si>
    <t>L4 pclint scan warning.</t>
  </si>
  <si>
    <t>MOCOR_12C.12.48</t>
  </si>
  <si>
    <t xml:space="preserve">simat_api.c </t>
  </si>
  <si>
    <t xml:space="preserve">r566  r570  </t>
  </si>
  <si>
    <t>[BASE]更新基于MODEM的AP用户开发指南文档</t>
  </si>
  <si>
    <t xml:space="preserve">r569  </t>
  </si>
  <si>
    <t>[BASE]清理base的assertMacroCheck和pclint的结果</t>
  </si>
  <si>
    <t xml:space="preserve">atc.c atc_gsm_sms.c atc_gsm_ss.c dl_buffer.c frameinstrutil.c layer1_aac.c layer1_audio.c layer1_dsp_download.c layer1_main.c mngprs_api.c mnsms_module.c rr_adapter.c rrc_common.c rxlevmon.c simat_api.c systeminfo.c </t>
  </si>
  <si>
    <t xml:space="preserve">r568  </t>
  </si>
  <si>
    <t>修改L3FUNC_UpdateEPlmnList和NegotiateInd_HC2</t>
  </si>
  <si>
    <t xml:space="preserve">l3func.c sndcp_pc.c </t>
  </si>
  <si>
    <t xml:space="preserve">r572  </t>
  </si>
  <si>
    <t>[BASE]6500合入6820的CR146527的时候没有合全，但该CR暂时不需要合进去</t>
  </si>
  <si>
    <t xml:space="preserve">atc_gsm.c </t>
  </si>
  <si>
    <t xml:space="preserve">r574  r575  </t>
  </si>
  <si>
    <t>BASE_W13.04</t>
    <phoneticPr fontId="3" type="noConversion"/>
  </si>
  <si>
    <t xml:space="preserve">... calibration.c calibration.h calibration_type.h cc_entity.h cc_internal_types.h cc_main.h cc_msg.c cc_signal.c cc_test.c ccmsg.c cellsyncinfo.c cm_encodeie.c cmdq.c ctypes.h datacnfproc.c dataproc.c dl_buffer.c dl_decode_frame.c dl_entity.c dl_entity.h dl_main.c dl_timer.c downloadparam.c dspintisr.c dspproc.c dynamic_tasks_def_gsmgprs.h dynamic_tasks_def_gsmonly.h env_layer1_signal.h env_ps_signal.h env_rra_signal.h env_signal.h frameinstrutil.c gprs_classmark.c gprs_classmark.h gprs_racap_types.h gprsframegen.c gprssysinfo.c gsm_gprs.h gsm_gprs_system.pr gsm_gprs_types.h gsm_gprs_types.pr gsmframegen.c gsmgprs.h gsmonly.h l1macros.h layer1_aac.c layer1_audio.c layer1_diag.c layer1_freq.c layer1_mac_proc.c layer1_main.c layer1_main.h layer1_midi.c layer1_outport.c layer1_sbc.c logsave_main.c mac_csn_msg.pr mac_decode_ma.c mac_main.c mac_ph_if.h mac_state_transfer.c mphhandle.c mphhandle.h msgtable_gsmgprs.h msgtable_gsmonly.h phhandle.c process_msg.h ps.mk ps_eng.c ps_layer1_signals_def.h ps_main.c ps_mn_signals_def.h ps_nas_version.c ps_nas_version.h ps_outport.c ps_sim_signals_def.h resq.c rlc_state_machine.c rr_adapter.c rr_common.c rr_common.c:378) rr_common.h rr_common.h:378) rr_csn_msg.c rr_csn_msg.h rr_dedicate.c rr_dedicate.c:378) rr_dedicate.h rr_dedicate.h:378) rr_idle.c rr_idle.c:378) rr_idle.h rr_idle.h:378) rr_internal_types.h rr_internal_types.h:378) rr_logel.c rr_logel.h rr_main.c rr_main.c:378) rr_main.h rr_main.h:378) rr_packet_transfer.c rr_packet_transfer.c:378) rr_packet_transfer.h rr_packet_transfer.h:378) rr_search.c rr_search.c:378) rr_search.h rr_search.h:378) rr_signal.c rr_signal.c:378) rr_signal.h rr_signal.h:378) rr_timer.c rr_timer.c:378) rr_timer.h rr_timer.h:378) rrc_dedicate.c rrc_gprs.c rrcell.c rrcell_common.c rrcell_fast_plmn.c rrcell_gprs.c rrcell_resel.c rrcell_resel.c:378) rrcell_search_plmn.c rrdm.c rrdm.h rrmsg.c rrmsg_decode_dedicated.c rrmsg_decode_dedicated.c:378) rrmsg_encode.c rrmsg_gprs.c rrmsg_pbcch.c rrproc.c rrproc_external_interface.c rrproc_external_interface.c:378) rrproc_gprs.c rxlevmon.c rxlevmon.h sci_air_interface.c sci_log_gprs_data.c sci_stack_layer1_signals.pr sci_stack_layer1_types.h sct_main.c sctpred_rtos.h sctsdl_win32.c sdl_os.c sharedmem_proc.c sharedmem_proc.h sig_const_gsmgprs.h sig_const_gsmonly.h signals_header_gsmgprs.h signals_header_gsmonly.h sigtable_gsmgprs.h sigtable_gsmonly.h sm_decode.h sm_encode.h sms_ext_types.h stack_def_gsmgprs.h stack_def_gsmonly.h systeminfo.c systeminfo.h tapwr.c tapwr.h tasks_def_gsmgprs.h tasks_def_gsmonly.h tasktable_gsmgprs.h tasktable_gsmonly.h threadtable_gsmgprs.h threadtable_gsmonly.h </t>
  </si>
  <si>
    <t>BASE_W12.47</t>
    <phoneticPr fontId="3" type="noConversion"/>
  </si>
  <si>
    <t xml:space="preserve">： NO33684  sim1手动选网后选择一个注册上后sim1一直5分钟一直处于搜网状态，手动assert后变为exception at0x0017013 logfile:6804_luohu_splmn_exception_assert  smart peoples csl pccw NO42464  sim4手动注册到45407后始终处于搜索网络——对比机可以恢复 logfile:6804_luohu_splmn_select_45407_fail logfile:6804_luohu_splmn_select_45407_fail_msassert(smart peoples csl pccw)  LogPath: External:ftp://114.30.40.60/PDLogs/Overseas/MOCOR/2012/MOCOR_10A.W11.42_P4_MP.06/Hongkong/0730/ Internal:\\logserver\PDLogs\Overseas\MOCOR\2012\MOCOR_10A.W11.42_P4_MP.06\Hongkong\0730\ </t>
  </si>
  <si>
    <t>NEWMS00231998</t>
  </si>
  <si>
    <t>MM_Ref</t>
  </si>
  <si>
    <t>audio tester often timeout</t>
  </si>
  <si>
    <t>MOCOR_W12.32</t>
  </si>
  <si>
    <t>huitaoyue</t>
  </si>
  <si>
    <t>longtingzhao</t>
  </si>
  <si>
    <t>1. 写NV的时候该用异步接口，节省下整理时间。  2. 写atc和sio使用同一个变量，引起的顺序问题。</t>
  </si>
  <si>
    <t>正常使用audio tester测试</t>
  </si>
  <si>
    <t xml:space="preserve">atc.c atc_basic_cmd.c atc_gprs_modem.c atc_gsm_sms.c atc_gsm_stk.c </t>
  </si>
  <si>
    <t>NEWMS00232162</t>
  </si>
  <si>
    <t>[1.Root Cause        ]: samsung new requirement for sms module [2.Resolution        ]: change SMS_PackSmsDeliver to add sc address [3.Testing Suggestion]: test mt sms in delos project, any other project is invalid [4.Regression Failed Reason](Optional):  [5.Process Analysis Review](Optional):</t>
  </si>
  <si>
    <t xml:space="preserve"> test mt sms in delos project, any other project is invalid [4.Regression Failed Reason](Optional):  [5.Process Analysis Review](Optional):</t>
  </si>
  <si>
    <t xml:space="preserve"> delos project need protocol encode MT SMS tpdu including SC information [7.Testing Result   ]:  [8.Expected Result  ]:  [9.Tester Contact   ]:  [10.Logpath         ]:  [11.Analysis        ]:</t>
  </si>
  <si>
    <t xml:space="preserve">r893  </t>
  </si>
  <si>
    <t>锁网解锁后，执行工程命令后，出现异常后，再开机，无法正常使用手机</t>
  </si>
  <si>
    <t>cmadmin@spreadtrum.com.cn</t>
  </si>
  <si>
    <t>liezhen.sha@spreadtrum.com</t>
  </si>
  <si>
    <t xml:space="preserve">mneng_module.c mnphone_simlock.c </t>
  </si>
  <si>
    <t xml:space="preserve">r890  </t>
  </si>
  <si>
    <t>RLC flow ctrl 有些情况下设置错误</t>
  </si>
  <si>
    <t>DM_BASE_W13.06</t>
  </si>
  <si>
    <t>[1.Root Cause        ]: 带 tlli 的 block 的携带的数据计算 water mark 的时候计算错误，把 tlli 也计算在内了，导致网络确认数据之后计算 water mark 出现赋值，异常流控  [2.Resolution        ]:  [3.Testing Suggestion]:  [4.Regression Failed Reason](Optional):  [5.Process Analysis Review](Optional):</t>
  </si>
  <si>
    <t xml:space="preserve">rlc_uplink.c </t>
  </si>
  <si>
    <t xml:space="preserve"> 动态做 MM 下载，进行 3--&gt;2 切换  [7.Testing Result   ]: 出现异常流控导致恢复慢  [8.Expected Result  ]:  [9.Tester Contact   ]:  [10.Logpath         ]:  [11.Analysis        ]:</t>
  </si>
  <si>
    <t xml:space="preserve">r899  r901  </t>
  </si>
  <si>
    <t>[BASE]voicemail count: return wrong number</t>
  </si>
  <si>
    <t>MOCOR_12C.W13.07</t>
  </si>
  <si>
    <t>[1.Root Cause        ]:[BASE]voicemail count: return wrong number   [2.Resolution        ]:[BASE]voicemail count: return wrong number   [3.Testing Suggestion]:NONE.  [4.Regression Failed Reason](Optional):  [5.Process Analysis Review](Optional):</t>
  </si>
  <si>
    <t>NONE.  [4.Regression Failed Reason](Optional):  [5.Process Analysis Review](Optional):</t>
  </si>
  <si>
    <t xml:space="preserve">r902  r905  </t>
  </si>
  <si>
    <t>删除RRC中无用的项目相关宏</t>
  </si>
  <si>
    <t>[1.Root Cause        ]:删除无用的CHIP_VER_6610宏  [2.Resolution        ]:修改  [3.Testing Suggestion]:smoking test  [4.Regression Failed Reason](Optional):  [5.Process Analysis Review](Optional):</t>
  </si>
  <si>
    <t>smoking test  [4.Regression Failed Reason](Optional):  [5.Process Analysis Review](Optional):</t>
  </si>
  <si>
    <t>M /branches/Integration/2012/base_integration/layer1_dsp/source</t>
  </si>
  <si>
    <t>M /branches/Integration/2012/base_integration/logsave</t>
  </si>
  <si>
    <t>M /branches/Integration/2012/base_integration/logsave/doc</t>
  </si>
  <si>
    <t>M /branches/Integration/2012/base_integration/logsave/export</t>
  </si>
  <si>
    <t>M /branches/Integration/2012/base_integration/logsave/project</t>
  </si>
  <si>
    <t>M /branches/Integration/2012/base_integration/logsave/source</t>
  </si>
  <si>
    <t>M /branches/Integration/2012/base_integration/logsave/tool</t>
  </si>
  <si>
    <t>M /branches/Integration/2012/base_integration/make</t>
  </si>
  <si>
    <t>M /branches/Integration/2012/base_integration/make/atc</t>
  </si>
  <si>
    <t>M /branches/Integration/2012/base_integration/make/l4</t>
  </si>
  <si>
    <t>M /branches/Integration/2012/base_integration/make/layer1</t>
  </si>
  <si>
    <t>M /branches/Integration/2012/base_integration/make/layer1_dsp</t>
  </si>
  <si>
    <t>M /branches/Integration/2012/base_integration/make/logsave</t>
  </si>
  <si>
    <t>M /branches/Integration/2012/base_integration/make/ps</t>
  </si>
  <si>
    <t>M /branches/Integration/2012/base_integration/make/sim</t>
  </si>
  <si>
    <t>M /branches/Integration/2012/base_integration/sim</t>
  </si>
  <si>
    <t>M /branches/Integration/2012/base_integration/sim/documents</t>
  </si>
  <si>
    <t>M /branches/Integration/2012/base_integration/sim/export</t>
  </si>
  <si>
    <t>M /branches/Integration/2012/base_integration/sim/project</t>
  </si>
  <si>
    <t>M /branches/Integration/2012/base_integration/sim/source</t>
  </si>
  <si>
    <t>M /branches/PreRelease</t>
  </si>
  <si>
    <t>M /branches/PreRelease/2012</t>
  </si>
  <si>
    <t>M /tags/2012</t>
  </si>
  <si>
    <t>M /tags/2012/BASE_INTG</t>
  </si>
  <si>
    <t>M /tags/2012/BASE_INTG/BASE_W12.31</t>
  </si>
  <si>
    <t>M /tags/2012/BASE_TRUNK</t>
  </si>
  <si>
    <t>M /tags/2012/BASE_TRUNK/BASE_W12.29</t>
  </si>
  <si>
    <t>M /tags/2012/BASE_TRUNK/BASE_W12.30</t>
  </si>
  <si>
    <t>M /tags/2012/BASE_TRUNK/BASE_W12.31</t>
  </si>
  <si>
    <t>M /tags/2012/BASE_TRUNK/BASE_W12.32</t>
  </si>
  <si>
    <t>M /tags/2012/BASE_TRUNK/BASE_W12.33</t>
  </si>
  <si>
    <t>M /tags/2012/BASE_TRUNK/BASE_W12.34</t>
  </si>
  <si>
    <t>M /tags/2012/BASE_TRUNK/BASE_W12.35</t>
  </si>
  <si>
    <t>M /tags/2012/BASE_TRUNK/BASE_W12.36</t>
  </si>
  <si>
    <t>M /trunk/Layer1</t>
  </si>
  <si>
    <t>M /trunk/Layer1/export</t>
  </si>
  <si>
    <t>M /trunk/Layer1/source</t>
  </si>
  <si>
    <t>M /trunk/PS</t>
  </si>
  <si>
    <t>M /trunk/PS/AutoTest</t>
  </si>
  <si>
    <t>M /trunk/PS/export</t>
  </si>
  <si>
    <t>M /trunk/PS/project</t>
  </si>
  <si>
    <t>M /trunk/PS/source</t>
  </si>
  <si>
    <t>M /trunk/atc</t>
  </si>
  <si>
    <t>M /trunk/atc/documents</t>
  </si>
  <si>
    <t>M /trunk/atc/export</t>
  </si>
  <si>
    <t>M /trunk/atc/test</t>
  </si>
  <si>
    <t>M /trunk/atc/v1</t>
  </si>
  <si>
    <t>M /trunk/atc/v2</t>
  </si>
  <si>
    <t>M /trunk/atc/v3</t>
  </si>
  <si>
    <t>M /trunk/base_nv</t>
  </si>
  <si>
    <t>M /trunk/base_nv/BaseParam</t>
  </si>
  <si>
    <t>M /trunk/base_nv/CalibrationParam</t>
  </si>
  <si>
    <t>M /trunk/base_nv/Classmark</t>
  </si>
  <si>
    <t>M /trunk/base_nv/DownloadParam</t>
  </si>
  <si>
    <t>M /trunk/l4</t>
  </si>
  <si>
    <t>M /trunk/l4/doc</t>
  </si>
  <si>
    <t>M /trunk/l4/export</t>
  </si>
  <si>
    <t>M /trunk/l4/source</t>
  </si>
  <si>
    <t>M /trunk/layer1_dsp</t>
  </si>
  <si>
    <t>M /trunk/layer1_dsp/documents</t>
  </si>
  <si>
    <t>M /trunk/layer1_dsp/export</t>
  </si>
  <si>
    <t>M /trunk/layer1_dsp/source</t>
  </si>
  <si>
    <t>M /trunk/logsave</t>
  </si>
  <si>
    <t>M /trunk/logsave/doc</t>
  </si>
  <si>
    <t>M /trunk/logsave/export</t>
  </si>
  <si>
    <t>M /trunk/logsave/project</t>
  </si>
  <si>
    <t>M /trunk/logsave/source</t>
  </si>
  <si>
    <t>M /trunk/logsave/tool</t>
  </si>
  <si>
    <t>M /trunk/make</t>
  </si>
  <si>
    <t>....................</t>
  </si>
  <si>
    <t xml:space="preserve">   M /</t>
  </si>
  <si>
    <t xml:space="preserve">   M /branches</t>
  </si>
  <si>
    <t xml:space="preserve">   M /tags</t>
  </si>
  <si>
    <t xml:space="preserve">   M /trunk</t>
  </si>
  <si>
    <t>[Headline]:set bugzilla and reviewboard integration properties</t>
  </si>
  <si>
    <t>[Reviewer]:</t>
  </si>
  <si>
    <t>[Analysis]:</t>
  </si>
  <si>
    <t xml:space="preserve">r1069  r1070  r1071  r1072  r1073  r1079  r1080  </t>
  </si>
  <si>
    <t>TOOL-Tools</t>
  </si>
  <si>
    <t>【12C新需求】6500 MODEM需要支持IQ</t>
  </si>
  <si>
    <t>MOCOR_12C.W13.15</t>
  </si>
  <si>
    <t>flynn.yang@spreadtrum.com</t>
  </si>
  <si>
    <t xml:space="preserve">LogIQ_UDP_Send.c LogIQ_UDP_Send.h l4.mk logsave.mk logsave_buffer.c logsave_buffer.h logsave_config.c logsave_config.h logsave_filemanage.c logsave_filemanage.h logsave_main.c logsave_main.h logsave_output.c logsave_output.h mngprs_data.c sharedmem_proc.c </t>
  </si>
  <si>
    <t xml:space="preserve">r1064  </t>
  </si>
  <si>
    <t xml:space="preserve">atc.c atc_basic_cmd.c atc_basic_cmd.h atc_common.c atc_gsm.c atc_gsm.h atc_gsm_sms.c atc_gsm_sms.h atc_gsm_ss.c atc_phonebook.c atc_phonebook.h atc_samsung_prod.c </t>
  </si>
  <si>
    <t xml:space="preserve">r1067  </t>
  </si>
  <si>
    <t>[6531][FT_SH]使用欠费的移动sim卡进行PLMN Search，超过5分钟一直提示network connect</t>
  </si>
  <si>
    <t>BASE_W13.14</t>
  </si>
  <si>
    <t>[1.Root Cause        ]:对于注册失败的卡，MM在NO SIM状态，没有处理搜网结果  [2.Resolution        ]:MM在NO SIM状态，把搜网结果报给MN  [3.Testing Suggestion]:按描述重测  [4.Regression Failed Reason](Optional):  [5.Process Analysis Review](Optional):</t>
  </si>
  <si>
    <t>按描述重测  [4.Regression Failed Reason](Optional):  [5.Process Analysis Review](Optional):</t>
  </si>
  <si>
    <t>PLMN Search  [7.Testing Result   ]:使用欠费的移动sim卡进行PLMN Search，超过5分钟一直提示network connect. 该sim卡可以驻留到移动网络，只能做紧急呼叫。  log名称：idx003 plmn/idx004 plmn  [8.Expected Result  ]:无异常  [9.Tester Contact   ]:583-141  [10.Logpath         ]: ftp://10.0.6.4/PDLogs/MOCOR/2013/MOCOR_12C.W13.04.07/FT_SH Internal \\logserver\PDLogs\MOCOR\2013\MOCOR_12C.W13.04.07\FT_SH  [11.Analysis        ]:无</t>
  </si>
  <si>
    <t xml:space="preserve">r1063  </t>
  </si>
  <si>
    <t>Samsung Delos CUSDB_61294，OPLMN LIST长度加到200</t>
  </si>
  <si>
    <t>[1.Root Cause        ]:OPLMN长度不够，三星把有效的OPLMN放在100多的位置，所以我们按照原来三星项目的配置，把OPLMN长度加到200  [2.Resolution        ]:把OPLMN长度加到200  [3.Testing Suggestion]:三星内部再测试  [4.Regression Failed Reason](Optional):  [5.Process Analysis Review](Optional):</t>
  </si>
  <si>
    <t>三星内部再测试  [4.Regression Failed Reason](Optional):  [5.Process Analysis Review](Optional):</t>
  </si>
  <si>
    <t xml:space="preserve">mnsim_api.c ps_mn_signals_def.h </t>
  </si>
  <si>
    <t>见CUSDB_61294  [7.Testing Result   ]:fail  [8.Expected Result  ]:pass  [9.Tester Contact   ]:  [10.Logpath         ]:  [11.Analysis        ]:OPLMN目前只有85个，要增到200个以满足三星的case需求</t>
  </si>
  <si>
    <t xml:space="preserve">r1065  r1081  r1089  </t>
  </si>
  <si>
    <t>Samsung Delos CUSDB_61246. SSTC cases FAIL. 2nd change.</t>
  </si>
  <si>
    <t>[1.Root Cause        ]: Samsung Delos CUSDB_61246. SSTC cases FAIL. 2nd change.  [2.Resolution        ]: Samsung Delos CUSDB_61246. SSTC cases FAIL. 2nd change.  [3.Testing Suggestion]: Samsung Delos CUSDB_61246. SSTC cases FAIL. 2nd change.  [4.Regression Failed Reason](Optional):  [5.Process Analysis Review](Optional):</t>
  </si>
  <si>
    <t xml:space="preserve"> Samsung Delos CUSDB_61246. SSTC cases FAIL. 2nd change.  [4.Regression Failed Reason](Optional):  [5.Process Analysis Review](Optional):</t>
  </si>
  <si>
    <t xml:space="preserve">sim_ef_decode.c sim_hal.c sim_hal.h sim_main.c </t>
  </si>
  <si>
    <t xml:space="preserve">r1066  </t>
  </si>
  <si>
    <t>Samsung Delos, 加入PEMR功能以通过相应case</t>
  </si>
  <si>
    <t>[1.Root Cause        ]:不支持PEMR  [2.Resolution        ]:按协议规定开发PEMR  [3.Testing Suggestion]:CRTUG case 42.4.6.x系列case  [4.Regression Failed Reason](Optional):  [5.Process Analysis Review](Optional):</t>
  </si>
  <si>
    <t>CRTUG case 42.4.6.x系列case  [4.Regression Failed Reason](Optional):  [5.Process Analysis Review](Optional):</t>
  </si>
  <si>
    <t xml:space="preserve">rrc_dedicate.c rrc_gprs.c rrc_idle.c rrc_search.c rrcell.h rrcell_gprs.c rrmsg.h rrmsg_gprs.c rrproc.h rrproc_gprs.c </t>
  </si>
  <si>
    <t>CRTUG case 42.4.6.x系列  [7.Testing Result   ]:fail，目前代码不支持PEMR  [8.Expected Result  ]:pass，支持PEMR  [9.Tester Contact   ]:  [10.Logpath         ]:  [11.Analysis        ]:</t>
  </si>
  <si>
    <t xml:space="preserve">r1068  </t>
  </si>
  <si>
    <t>ATC Pclint clear</t>
  </si>
  <si>
    <t xml:space="preserve">atc_gsm_sms.c atc_stk.c </t>
  </si>
  <si>
    <t xml:space="preserve">r1074  r1075  </t>
  </si>
  <si>
    <t>[From SPCSS00010445] steering of roaming, 漫游状态显示错误</t>
  </si>
  <si>
    <t xml:space="preserve">rrc_common.c rrc_gprs.c rrc_idle.c rrc_search.c rrc_types.h </t>
  </si>
  <si>
    <t xml:space="preserve">r631  </t>
  </si>
  <si>
    <t xml:space="preserve">csn_bitop_funcs.c gprs_classmark.c l3func.c llc_analyse_frame.c llc_analyse_frame.h llc_cipher.c llc_common.c llc_common_code.c llc_common_code.h llc_compose_frame.c llc_compose_frame.h llc_decode.c llc_encode.c llc_engineering.c llc_entity.c llc_fcs.c llc_fcs.h llc_frame.c llc_function_dcl.h llc_list.c llc_list.h llc_main.c llc_msg.c llc_queue.c llc_signal.c llc_test.c llc_test.h llc_timer.c llc_xid.c llc_xid_code.c llc_xid_code.h mac_common.c mac_csn_msg.c mac_csn_msg.h mac_decode_ma.c mac_decode_ma.h mac_main.c mac_ph.c mac_ph.h mac_ph_types.h mac_signal.c mac_signal.h mac_state_transfer.c mmgmm_common_ie.c ps_char_pack.c ps_eng.c ps_main.c ps_nas_version.c ps_outport.c ps_version.c rtos_cfg.c sci_array.c sci_log_gprs_data.c sci_trace.c sndcp_entity.c sndcp_entity.h sndcp_main.c sndcp_sm_signals_def.h sndcp_snpdu.c sndcp_snpdu.h sndcp_test.c state_machine.c </t>
  </si>
  <si>
    <t xml:space="preserve">r616  </t>
  </si>
  <si>
    <t>PS-RRCC</t>
  </si>
  <si>
    <t>[8810][4.0]发生ASSERT cellsyncinfo.c，当配置为4U时，进行FTP上传测试</t>
  </si>
  <si>
    <t>DM_BASE_W12.48</t>
  </si>
  <si>
    <t xml:space="preserve">mac_csn_msg.c </t>
  </si>
  <si>
    <t xml:space="preserve">  [7.Testing Result   ]: EDGE速率对比测试，当配置为4U时，FTP上传时发生ASSERT: cellsyncinfo.c Line 4200  [8.Expected Result  ]:  [9.Tester Contact   ]:  [10.Logpath         ]: \\logserver\PDLogs\Other\Wei\8810_assert_cellsyncinfo_line_4200.rar  [11.Analysis        ]:</t>
  </si>
  <si>
    <t xml:space="preserve">r629  </t>
  </si>
  <si>
    <t xml:space="preserve">r633  </t>
  </si>
  <si>
    <t>[Orange][6531客户机][32X32BAR_QW][2G RF][CT]14.10.2_amr_performance-egsm900 fail,step 1、3 outside</t>
  </si>
  <si>
    <t>changsheng.wu@spreadtrum.com</t>
  </si>
  <si>
    <t xml:space="preserve">r615  </t>
  </si>
  <si>
    <t>[6530] FROM CUSDB00054145, SMS count is getting corrupted.</t>
  </si>
  <si>
    <t>MOCOR_W12.15.01_ERIC_R3.4</t>
  </si>
  <si>
    <t xml:space="preserve">r619  </t>
  </si>
  <si>
    <t>BASE SDL to C引入的问题，处理T3174状态不对</t>
  </si>
  <si>
    <t>BASE_W13.01</t>
  </si>
  <si>
    <t xml:space="preserve">r617  </t>
  </si>
  <si>
    <t>MNCALL_StartCallEx 没有检查STK ccp参数</t>
  </si>
  <si>
    <t xml:space="preserve">mncall_api.c </t>
  </si>
  <si>
    <t xml:space="preserve">r620  </t>
  </si>
  <si>
    <t>打电话测试出现异常</t>
  </si>
  <si>
    <t>jinyuan.guo@spreadtrum.com</t>
  </si>
  <si>
    <t>[1.Root Cause        ]:    [2.Resolution        ]:    [3.Testing Suggestion]:    [4.Regression Failed Reason](optional):    打电话测试出现异常</t>
  </si>
  <si>
    <t xml:space="preserve">    [4.Regression Failed Reason](optional):    打电话测试出现异常</t>
  </si>
  <si>
    <t xml:space="preserve">sct_main.c </t>
  </si>
  <si>
    <t xml:space="preserve">r622  </t>
  </si>
  <si>
    <t>Pclint和ASSERT告警去除</t>
  </si>
  <si>
    <t xml:space="preserve">atc_plus_gprs.c mnphone_api.c </t>
  </si>
  <si>
    <t xml:space="preserve">r623  </t>
  </si>
  <si>
    <t>接收AT命令时，不识别带前缀的AT命令</t>
  </si>
  <si>
    <t xml:space="preserve">r624  r626  r627  </t>
  </si>
  <si>
    <t>sdl to c代码review发现RR_CONNECT_PENDING状态没有处理MM_RR_ACT_REQ</t>
  </si>
  <si>
    <t>[1.Root Cause        ]:sdl to c代码review发现RR_CONNECT_PENDING状态没有处理MM_RR_ACT_REQ     [2.Resolution        ]:增加这一状态处理    [3.Testing Suggestion]:    [4.Regression Failed Reason](optional):</t>
  </si>
  <si>
    <t xml:space="preserve">rrc_gprs.c rrc_gprs.h rrc_main.c </t>
  </si>
  <si>
    <t xml:space="preserve">      SC6530 和SC6500/6531 的 URL：
      http://shsvn02/svn/GSMDSP/tags/2012-1/GSMDSP_SC6530C/MOCOR_W12.50</t>
    <phoneticPr fontId="3" type="noConversion"/>
  </si>
  <si>
    <t>M /trunk/Layer1/source/Win32_Simulator/Include/OS/ffs_error.h</t>
  </si>
  <si>
    <t>M /trunk/Layer1/source/Win32_Simulator/Include/OS/rtos_cfg.h</t>
  </si>
  <si>
    <t>M /trunk/Layer1/source/Win32_Simulator/Include/OS/sci_types.h</t>
  </si>
  <si>
    <t>M /trunk/Layer1/source/Win32_Simulator/Include/PS</t>
  </si>
  <si>
    <t>M /trunk/Layer1/source/Win32_Simulator/Include/PS/CCMSG.h</t>
  </si>
  <si>
    <t>M /trunk/Layer1/source/Win32_Simulator/Include/PS/CM_EncodeIE.h</t>
  </si>
  <si>
    <t>M /trunk/Layer1/source/Win32_Simulator/Include/PS/MN.h</t>
  </si>
  <si>
    <t>M /trunk/Layer1/source/Win32_Simulator/Include/PS/MN_Events.h</t>
  </si>
  <si>
    <t>M /trunk/Layer1/source/Win32_Simulator/Include/PS/SM_decode.h</t>
  </si>
  <si>
    <t>M /trunk/Layer1/source/Win32_Simulator/Include/PS/SM_encode.h</t>
  </si>
  <si>
    <t>M /trunk/Layer1/source/Win32_Simulator/Include/PS/Sci_codec.h</t>
  </si>
  <si>
    <t>M /trunk/Layer1/source/Win32_Simulator/Include/PS/block_CC.h</t>
  </si>
  <si>
    <t>M /trunk/Layer1/source/Win32_Simulator/Include/PS/block_SM.h</t>
  </si>
  <si>
    <t>M /trunk/Layer1/source/Win32_Simulator/Include/PS/ctypes.h</t>
  </si>
  <si>
    <t>M /trunk/Layer1/source/Win32_Simulator/Include/PS/dl_api.h</t>
  </si>
  <si>
    <t>M /trunk/Layer1/source/Win32_Simulator/Include/PS/dl_lay1.h</t>
  </si>
  <si>
    <t>M /trunk/Layer1/source/Win32_Simulator/Include/PS/dynamic_tasks_def.h</t>
  </si>
  <si>
    <t>M /trunk/Layer1/source/Win32_Simulator/Include/PS/env_app_signal.h</t>
  </si>
  <si>
    <t>M /trunk/Layer1/source/Win32_Simulator/Include/PS/env_cpanel_signal.h</t>
  </si>
  <si>
    <t>M /trunk/Layer1/source/Win32_Simulator/Include/PS/env_signal.h</t>
  </si>
  <si>
    <t>M /trunk/Layer1/source/Win32_Simulator/Include/PS/l3func.h</t>
  </si>
  <si>
    <t>M /trunk/Layer1/source/Win32_Simulator/Include/PS/mn_api.h</t>
  </si>
  <si>
    <t>M /trunk/Layer1/source/Win32_Simulator/Include/PS/mn_error.h</t>
  </si>
  <si>
    <t>M /trunk/Layer1/source/Win32_Simulator/Include/PS/mn_type.h</t>
  </si>
  <si>
    <t>M /trunk/Layer1/source/Win32_Simulator/Include/PS/mnnv_api.h</t>
  </si>
  <si>
    <t>M /trunk/Layer1/source/Win32_Simulator/Include/PS/mnsms_signal.h</t>
  </si>
  <si>
    <t>M /trunk/Layer1/source/Win32_Simulator/Include/PS/mnsms_sim_type.h</t>
  </si>
  <si>
    <t>M /trunk/Layer1/source/Win32_Simulator/Include/PS/msgtable.h</t>
  </si>
  <si>
    <t>M /trunk/Layer1/source/Win32_Simulator/Include/PS/nv_classmark.h</t>
  </si>
  <si>
    <t>M /trunk/Layer1/source/Win32_Simulator/Include/PS/ps_eng.h</t>
  </si>
  <si>
    <t xml:space="preserve">r113  |  Liancheng.Jin  |  2012-09-04 14:11:36 +0800 (Tue, 04 Sep 2012) </t>
  </si>
  <si>
    <t>M /trunk/Layer1/source/c/layer1_aac.c</t>
  </si>
  <si>
    <t>M /trunk/Layer1/source/c/layer1_audio_codec.c</t>
  </si>
  <si>
    <t>M /trunk/layer1_dsp/source/c/DSP_pdata_sc6530_zip_fdt.c</t>
  </si>
  <si>
    <t>M /trunk/layer1_dsp/source/c/layer1_dsp_download.c</t>
  </si>
  <si>
    <t>[CR    ID]:238184</t>
  </si>
  <si>
    <t>[Headline]:[SC6531]移植FPGA软件到12C Porting分支layer1部分改动</t>
  </si>
  <si>
    <t>[Reviewer]:janson</t>
  </si>
  <si>
    <t>[Analysis]:有关6531一些地址例如AUDIO_SWITCH_MEMORY的改动。。。。。。</t>
  </si>
  <si>
    <t>[CR    ID]: NEWMS00238184</t>
  </si>
  <si>
    <t>[Headline]: [SC6531]移植FPGA软件到12C Porting分支layer1部分改动</t>
  </si>
  <si>
    <t>[Reviewer]: jansonliu</t>
  </si>
  <si>
    <t>有关6531一些地址例如AUDIO_SWITCH_MEMORY的改动。。。。。。</t>
  </si>
  <si>
    <t>[测试建议]:</t>
  </si>
  <si>
    <t>正常开机找网，打电话测试即可</t>
  </si>
  <si>
    <t>Associate_CR: NEWMS00238184</t>
  </si>
  <si>
    <t xml:space="preserve">r115  |  janson.liu  |  2012-09-05 10:14:03 +0800 (Wed, 05 Sep 2012) </t>
  </si>
  <si>
    <t>M /trunk/Layer1/source/c/mphhandle.c</t>
  </si>
  <si>
    <t>M /trunk/Layer1/source/c/phhandle.c</t>
  </si>
  <si>
    <t>[CR    ID]:New0000011111</t>
  </si>
  <si>
    <t>[Headline]:layer1 changed for DCS drop network</t>
  </si>
  <si>
    <t>[Reviewer]:chris jin</t>
  </si>
  <si>
    <t>[Analysis]:Also need dsp modification</t>
  </si>
  <si>
    <t xml:space="preserve">r116  |  janson.liu  |  2012-09-05 11:00:38 +0800 (Wed, 05 Sep 2012) </t>
  </si>
  <si>
    <t>M /trunk/Layer1/source/c/rxlevmon.c</t>
  </si>
  <si>
    <t xml:space="preserve">[Headline]:clean pclint </t>
  </si>
  <si>
    <t>[Reviewer]:chris</t>
  </si>
  <si>
    <t xml:space="preserve">cmdq.c frameinstrutil.c rxlevmon.c sharedmem.h sharedmem_proc.h systeminfo.c systeminfo.h </t>
  </si>
  <si>
    <t xml:space="preserve">r590  r591  r592  r593  r594  r595  r596  </t>
  </si>
  <si>
    <t>tracy.zhang@spreadtrum.com</t>
    <phoneticPr fontId="3" type="noConversion"/>
  </si>
  <si>
    <t xml:space="preserve">cc_mm_signals_def.h gmm_llc_signals_def.h gmm_mm_signals_def.h gmm_signal.h gsm_gprs_types.h mac_csn_msg.h ps_mn_signals_def.h ps_sim_signals_def.h rlc_uplink.c sci_stack_layer1_types.h sm_gmm_signals_def.h sm_signal.h sms_llc_signals_def.h sms_mm_signals_def.h sndcp_entity.h sndcp_llc_signals_def.h sndcp_msg.h sndcp_sapiinf.h sndcp_sdl.c sndcp_sm_signals_def.h ss_mm_signals_def.h xid_sdl.c xid_sdl.h </t>
  </si>
  <si>
    <t xml:space="preserve">r604  </t>
  </si>
  <si>
    <t>[6531 3232QW][[Orange][IT3][CT]FTA_SmartSta_27.22.4.1.5/1A_BAND_None FAIL,不显示图标</t>
  </si>
  <si>
    <t>MOCOR_12C_Orange.W12.48</t>
  </si>
  <si>
    <t>longshun.wang@spreadtrum.com</t>
  </si>
  <si>
    <t>[1.Root Cause        ]:三星要求ATC_SUPPORT=FULL，导致编不过  [2.Resolution        ]: 在atc_gsmonly.atd中把无法解析的命令加进去，可以解决大部分的编译问题。 在atc_gsmonly_info.c中，需要加上atc_phonebook.h文件。 AT_CMD_CGREG命令的部分，用ATC_SUPPORT_GPRS包起来。  [3.Testing Suggestion]:不用测试。  [4.Regression Failed Reason](Optional):  [5.Process Analysis Review](Optional):</t>
  </si>
  <si>
    <t xml:space="preserve">atc_basic_cmd.c atc_gsm.c atc_gsmonly.atd atc_gsmonly.lex atc_gsmonly_def.h atc_gsmonly_info.c atc_gsmonly_info.c.tpl atc_gsmonly_lex.c </t>
  </si>
  <si>
    <t xml:space="preserve">r958  </t>
  </si>
  <si>
    <t>Samsung 6500 Delos. External CQ id is 60825. PUK locked poweron cannot register network.</t>
  </si>
  <si>
    <t>[1.Root Cause        ]: see below  [2.Resolution        ]: add IPC_SUPPORT  [3.Testing Suggestion]: no  [4.Regression Failed Reason](Optional):  [5.Process Analysis Review](Optional):</t>
  </si>
  <si>
    <t xml:space="preserve"> no  [4.Regression Failed Reason](Optional):  [5.Process Analysis Review](Optional):</t>
  </si>
  <si>
    <t xml:space="preserve">r961  r962  </t>
  </si>
  <si>
    <t>放开AT+CPAS不受宏限制</t>
  </si>
  <si>
    <t>[1.Root Cause        ]:放开AT+CPAS不受宏限制  [2.Resolution        ]:放开AT+CPAS不受宏限制  [3.Testing Suggestion]: AT+CPAS  [4.Regression Failed Reason](Optional):  [5.Process Analysis Review](Optional):</t>
  </si>
  <si>
    <t xml:space="preserve"> AT+CPAS  [4.Regression Failed Reason](Optional):  [5.Process Analysis Review](Optional):</t>
  </si>
  <si>
    <t xml:space="preserve">atc_basic_cmd.c atc_gsmonly.atd atc_gsmonly.lex atc_gsmonly_def.h atc_gsmonly_info.c atc_gsmonly_lex.c </t>
  </si>
  <si>
    <t xml:space="preserve">r964  </t>
  </si>
  <si>
    <t>add flex and bison required files for atc parase</t>
  </si>
  <si>
    <t>BASE_W12.32 revision=50</t>
    <phoneticPr fontId="3" type="noConversion"/>
  </si>
  <si>
    <t>发布日期</t>
    <phoneticPr fontId="3" type="noConversion"/>
  </si>
  <si>
    <t>基于版本</t>
    <phoneticPr fontId="3" type="noConversion"/>
  </si>
  <si>
    <t>BASE_W12.31</t>
    <phoneticPr fontId="3" type="noConversion"/>
  </si>
  <si>
    <t>是否改动</t>
    <phoneticPr fontId="3" type="noConversion"/>
  </si>
  <si>
    <t>修改文件</t>
    <phoneticPr fontId="3" type="noConversion"/>
  </si>
  <si>
    <t>CRID</t>
    <phoneticPr fontId="3" type="noConversion"/>
  </si>
  <si>
    <t>接口改动</t>
    <phoneticPr fontId="3" type="noConversion"/>
  </si>
  <si>
    <t>CR ID</t>
    <phoneticPr fontId="3" type="noConversion"/>
  </si>
  <si>
    <t>Subproject</t>
    <phoneticPr fontId="3" type="noConversion"/>
  </si>
  <si>
    <t>Fix_On</t>
    <phoneticPr fontId="3" type="noConversion"/>
  </si>
  <si>
    <t>提交人</t>
    <phoneticPr fontId="3" type="noConversion"/>
  </si>
  <si>
    <t>责任人</t>
    <phoneticPr fontId="3" type="noConversion"/>
  </si>
  <si>
    <t>当前状态</t>
    <phoneticPr fontId="3" type="noConversion"/>
  </si>
  <si>
    <t>Come From</t>
    <phoneticPr fontId="3" type="noConversion"/>
  </si>
  <si>
    <t>解决方案</t>
    <phoneticPr fontId="3" type="noConversion"/>
  </si>
  <si>
    <t>测试建议</t>
    <phoneticPr fontId="3" type="noConversion"/>
  </si>
  <si>
    <t>影响分析</t>
    <phoneticPr fontId="3" type="noConversion"/>
  </si>
  <si>
    <t>Duplicate CR</t>
    <phoneticPr fontId="3" type="noConversion"/>
  </si>
  <si>
    <t>更新的文件列表</t>
    <phoneticPr fontId="3" type="noConversion"/>
  </si>
  <si>
    <t>NEWMS00137334</t>
  </si>
  <si>
    <t>MSDev</t>
  </si>
  <si>
    <t>支持Trace开关</t>
  </si>
  <si>
    <t>MSDEV_D1.0.1</t>
  </si>
  <si>
    <t>hongliangxin</t>
  </si>
  <si>
    <t xml:space="preserve">      SC6530 和SC6500/6531 的 URL：
      http://shsvn02/svn/GSMDSP/tags/2013/GSMDSP/MOCOR_W13.15</t>
    <phoneticPr fontId="3" type="noConversion"/>
  </si>
  <si>
    <t>r1199</t>
    <phoneticPr fontId="3" type="noConversion"/>
  </si>
  <si>
    <t>r1204</t>
    <phoneticPr fontId="3" type="noConversion"/>
  </si>
  <si>
    <t>r1205</t>
    <phoneticPr fontId="3" type="noConversion"/>
  </si>
  <si>
    <t>r1207</t>
    <phoneticPr fontId="3" type="noConversion"/>
  </si>
  <si>
    <t>r1206</t>
    <phoneticPr fontId="3" type="noConversion"/>
  </si>
  <si>
    <t>无</t>
    <phoneticPr fontId="3" type="noConversion"/>
  </si>
  <si>
    <t>[1.Root Cause        ]:为三星项目增加新接口，decode stk 的file list字段  [2.Resolution        ]:为三星项目增加新接口，decode stk 的file list字段  [3.Testing Suggestion]:为三星项目增加新接口，decode stk 的file list字段  [4.Regression Failed Reason](optional):</t>
  </si>
  <si>
    <t>为三星项目增加新接口，decode stk 的file list字段  [4.Regression Failed Reason](optional):</t>
  </si>
  <si>
    <t xml:space="preserve">app_mnsim_api.c simat_do_decode.c simat_main.h </t>
  </si>
  <si>
    <t xml:space="preserve">r703  </t>
  </si>
  <si>
    <t>mn provide interfaces to the oem layer of  samsung</t>
  </si>
  <si>
    <t>BASE_W12.55</t>
  </si>
  <si>
    <t>[1.Root Cause        ]: mnsms要开放MNSMS_EncodeTpCalledNumEx()给oem调用  [2.Resolution        ]: mnsms开放MNSMS_EncodeTpCalledNumEx()给oem调用  [3.Testing Suggestion]: 无。samsung调用该函数时测试， 该函数没有被其它app调用，故无法测试。  [4.Regression Failed Reason](optional):</t>
  </si>
  <si>
    <t xml:space="preserve"> 无。samsung调用该函数时测试， 该函数没有被其它app调用，故无法测试。  [4.Regression Failed Reason](optional):</t>
  </si>
  <si>
    <t xml:space="preserve">mn_api.h mnsms_api.c mnsms_module.c mnsms_module.h </t>
  </si>
  <si>
    <t xml:space="preserve">r692  r704  r705  </t>
  </si>
  <si>
    <t xml:space="preserve">      SC6530 和SC6500/6531 的 URL：
      http://shsvn02/svn/GSMDSP/tags/2012-1/GSMDSP_SC6530C/MOCOR_W13.02</t>
    <phoneticPr fontId="3" type="noConversion"/>
  </si>
  <si>
    <t xml:space="preserve">r108  |  cmadmin  |  2012-08-31 10:34:23 +0800 (Fri, 31 Aug 2012) </t>
  </si>
  <si>
    <t>M /trunk/Layer1/export/doc</t>
  </si>
  <si>
    <t>M /trunk/Layer1/export/inc</t>
  </si>
  <si>
    <t>M /trunk/Layer1/export/inc/L1c_Audio.h</t>
  </si>
  <si>
    <t>M /trunk/Layer1/export/inc/L1c_Command.h</t>
  </si>
  <si>
    <t>M /trunk/Layer1/export/inc/calibration.h</t>
  </si>
  <si>
    <t>M /trunk/Layer1/export/inc/env_layer1_signal.h</t>
  </si>
  <si>
    <t>M /trunk/Layer1/export/inc/l1macros.h</t>
  </si>
  <si>
    <t>M /trunk/Layer1/export/inc/la_tp.h</t>
  </si>
  <si>
    <t>M /trunk/Layer1/export/inc/layer1_audio.h</t>
  </si>
  <si>
    <t>M /trunk/Layer1/export/inc/layer1_audio_codec.h</t>
  </si>
  <si>
    <t>M /trunk/Layer1/export/inc/layer1_diag.h</t>
  </si>
  <si>
    <t>M /trunk/Layer1/export/inc/layer1_dualmode.h</t>
  </si>
  <si>
    <t>M /trunk/Layer1/export/inc/layer1_engineering.h</t>
  </si>
  <si>
    <t>M /trunk/Layer1/export/inc/layer1_midi.h</t>
  </si>
  <si>
    <t>M /trunk/Layer1/export/inc/layer1_ps_if.h</t>
  </si>
  <si>
    <t>M /trunk/Layer1/export/inc/layer1_sbc.h</t>
  </si>
  <si>
    <t>M /trunk/Layer1/export/inc/layer1_voicecall.h</t>
  </si>
  <si>
    <t>M /trunk/Layer1/source/Win32_Simulator</t>
  </si>
  <si>
    <t>M /trunk/Layer1/source/Win32_Simulator/Debug</t>
  </si>
  <si>
    <t>M /trunk/Layer1/source/Win32_Simulator/Documents</t>
  </si>
  <si>
    <t>M /trunk/Layer1/source/Win32_Simulator/Documents/Guider of Layer1 Windows Simulator.ppt</t>
  </si>
  <si>
    <t>[1.Root Cause        ]:  [2.Resolution        ]:logsave增加mode1，修改写文件操作过程。  [3.Testing Suggestion]:下载最新版本到6531手机是，插入一张空tf card，长通话测试，看tf card存iq log 最大size是否为210M，当一个文件写满210M后是否切换到另一个文件。  [4.Regression Failed Reason](Optional):  [5.Process Analysis Review](Optional):logsave增加mode1，也就是开机就在运行抓取iq data，但是数据存贮logsave分配的buffer里，而不用写入tf card。当用户通过MMI工程模式开启iq，logsave的运行模式由mode1切换到mode0，同时写入tf card，当用户通过MMI工程模式关闭iq，logsave模式又由mode0切换到mode1。增加的mode1主要是用来处理Assert，当发生Assert后，Dump出buffer,通过LS FileConvert_LittleEndan.exe工具把buffer的data分析出来，详细见logsave使用说明,文档和相关工具在../Base/logsave/目录下面。另外还修改了文件操作过程，使存贮文件size最大为210M，loop存文件,当tf card存贮size小于210M是就会删除旧的文件，已存新的data。</t>
  </si>
  <si>
    <t>下载最新版本到6531手机是，插入一张空tf card，长通话测试，看tf card存iq log 最大size是否为210M，当一个文件写满210M后是否切换到另一个文件。  [4.Regression Failed Reason](Optional):  [5.Process Analysis Review](Optional):logsave增加mode1，也就是开机就在运行抓取iq data，但是数据存贮logsave分配的buffer里，而不用写入tf card。当用户通过MMI工程模式开启iq，logsave的运行模式由mode1切换到mode0，同时写入tf card，当用户通过MMI工程模式关闭iq，logsave模式又由mode0切换到mode1。增加的mode1主要是用来处理Assert，当发生Assert后，Dump出buffer,通过LS FileConvert_LittleEndan.exe工具把buffer的data分析出来，详细见logsave使用说明,文档和相关工具在../Base/logsave/目录下面。另外还修改了文件操作过程，使存贮文件size最大为210M，loop存文件,当tf card存贮size小于210M是就会删除旧的文件，已存新的data。</t>
  </si>
  <si>
    <t xml:space="preserve">LS FileConvert_LittleEndan.exe LS_FileConvert_LittleEndan.rc LS_FileConvert_LittleEndanDlg.cpp LS_FileConvert_LittleEndanDlg.h LogSave使用说明.doc layer1_audio.c logsave.mk logsave_buffer.c logsave_buffer.h logsave_config.c logsave_filemanage.c logsave_filemanage.h logsave_main.c logsave_main.h logsave_output.c logsave_output.h resource.h </t>
  </si>
  <si>
    <t xml:space="preserve">r871  </t>
  </si>
  <si>
    <t>[6530_orange] TCL，收到的某条特殊的voice mail 没有保存到收件箱</t>
  </si>
  <si>
    <t>[6530][GPRS]locate on cell with reject cause:Roaming not allowed in this location area，the process mode of TMSI error</t>
  </si>
  <si>
    <t>qiumingma</t>
  </si>
  <si>
    <t xml:space="preserve">3gpp ts 24.008 section 4.4.4.7  reject cause #13 与#12 的处理不一样，不需要删除LAI, TMSI等。  </t>
  </si>
  <si>
    <t xml:space="preserve">mm_main.c mm_specific_procedure.c </t>
  </si>
  <si>
    <t>[1.Root Cause        ]: add necessary file to atc folder [2.Resolution        ]: add necessary file to atc folder [3.Testing Suggestion]: no suggestion [4.Regression Failed Reason](Optional):  [5.Process Analysis Review](Optional):</t>
  </si>
  <si>
    <t xml:space="preserve">atc_gen.bat bison.hairy bison.simple libiconv2.dll libintl.dll </t>
  </si>
  <si>
    <t xml:space="preserve"> add flex and bison required files for atc parase [7.Testing Result   ]: add command successfully [8.Expected Result  ]: pass [9.Tester Contact   ]:  [10.Logpath         ]:  [11.Analysis        ]:</t>
  </si>
  <si>
    <t xml:space="preserve">r966  </t>
  </si>
  <si>
    <t>6530 ATC 编译不过 BT_GetDutState BT_LeaveEutMode</t>
  </si>
  <si>
    <t>[1.Root Cause        ]:ATC 编译不过  [2.Resolution        ]:ATC 编译不过  [3.Testing Suggestion]:ATC 编译不过  [4.Regression Failed Reason](Optional):  [5.Process Analysis Review](Optional):</t>
  </si>
  <si>
    <t>ATC 编译不过  [4.Regression Failed Reason](Optional):  [5.Process Analysis Review](Optional):</t>
  </si>
  <si>
    <t xml:space="preserve">atc_basic_cmd.c </t>
  </si>
  <si>
    <t xml:space="preserve">Calibrationparam_sc6500_7182_ss_delos.nvm Calibrationparam_sc6500_7182_ss_eider.nvm </t>
    <phoneticPr fontId="3" type="noConversion"/>
  </si>
  <si>
    <t>每周出版本（wuding：新增了两个samsung项目专用的NV）</t>
    <phoneticPr fontId="3" type="noConversion"/>
  </si>
  <si>
    <t>L4-MMI有变动（见下）；L1-DSP有变动（129902，L1可以单独升级。但DSP必须和L1一起升级，否则可能死机）</t>
    <phoneticPr fontId="3" type="noConversion"/>
  </si>
  <si>
    <t>新增了两个samsung项目专用nvm。老NV本身没有修改。</t>
    <phoneticPr fontId="3" type="noConversion"/>
  </si>
  <si>
    <t xml:space="preserve"> 1.SIM send "playtone" command with destination device identity:ME; 2.Check terminal response of ME. [7.Testing Result   ]:ME returns terminal response"command beyond ME's capabilities"  [8.Expected Result  ]:ME can execute the command normally. 需要做兼容性处理，对比机可以  [9.Tester Contact   ]:  [10.Logpath         ]: External:ftp://10.0.6.4/PDLogs/MOCOR/2012/MOCOR_12C.W12.34/FT/stk_play_tone.rar Internal:\\logserver\PDLogs\MOCOR\2012\MOCOR_12C.W12.34\FT\stk_play_tone.rar [11.Analysis        ]:</t>
  </si>
  <si>
    <t xml:space="preserve">r160  </t>
  </si>
  <si>
    <t>BASE-MM</t>
  </si>
  <si>
    <t>插入中兴自己的测试卡连仪器测试待机电流有4.3mA,会有周期性的大电流产生</t>
  </si>
  <si>
    <t>MOCOR_W12.38</t>
  </si>
  <si>
    <t>yu.sun@spreadtrum.com</t>
  </si>
  <si>
    <t>[1.Root Cause        ]:测试卡(1,1)，但有EHPLMN(460,0)，导致HPLMN判断有问题    [2.Resolution        ]:当HPLMN的MCC为1，而EHPLMN第一位的MCC不为1，则认为EHPLMN无效    [3.Testing Suggestion]:    [4.Regression Failed Reason](optional):</t>
  </si>
  <si>
    <t xml:space="preserve">mnsim_api.c </t>
  </si>
  <si>
    <t xml:space="preserve">r161  </t>
  </si>
  <si>
    <t>三星测试OPLMN case，需要把开机后初次find HPLMN的时间缩短为2min</t>
  </si>
  <si>
    <t>[1.Root Cause        ]:三星的测试脚本把找网时间限定在3min以内，又有case要求找网要在2-Tmin内进行，所以把初次搜网时间改为2min可解决这些问题。    [2.Resolution        ]:    [3.Testing Suggestion]:    [4.Regression Failed Reason](optional):</t>
  </si>
  <si>
    <t xml:space="preserve">r164  </t>
  </si>
  <si>
    <t>[6530][PDA]Islamabad FT,Stk English-Messaging-Bundle offer-SMS Packages info后返回err temp:0020</t>
  </si>
  <si>
    <t>jingjing.wang@spreadtrum.com</t>
  </si>
  <si>
    <t xml:space="preserve">mnsms_api.c </t>
  </si>
  <si>
    <t xml:space="preserve">r202  r203  r206  r208  r209  r273  r274  </t>
  </si>
  <si>
    <t xml:space="preserve">Calibrationparam_sc6530_7182.nvm DSP_pdata_sc6530C_zip_fdt.c DSP_pdata_sc6530_zip_fdt.c DSP_pdata_sc6530_zip_fdt_samsung.c DSP_pdata_sc6531_zip_fdt.c DownloadParam_sc6530_7182.nvm dsp_operate.c layer1_dsp.mk </t>
  </si>
  <si>
    <t xml:space="preserve">r270  </t>
  </si>
  <si>
    <t xml:space="preserve">r172  </t>
  </si>
  <si>
    <t>查询 无应答呼叫转移 状态， 网络返回 无应答时间=60s， mnss认为网络发的消息有误。 正确做法，如果无应答时间在30--100s之间视为30s</t>
  </si>
  <si>
    <t>MOCOR_12C.W12.40</t>
  </si>
  <si>
    <t xml:space="preserve">mnss_msg.c sstypes.h </t>
  </si>
  <si>
    <t xml:space="preserve">r183  </t>
  </si>
  <si>
    <t>合入近期samsung分支修改，主要是Voicemail问题。</t>
  </si>
  <si>
    <t>MOCOR_12C.12.40</t>
  </si>
  <si>
    <t xml:space="preserve">app_mnsim_api.c env_mn_signal.h env_sim_signal.h mn_api.h mn_main.c mn_type.h mnsim_module.c mnsim_signal_api.c mnsim_signal_api.h mnsms_api.c ps_main.c sim_ef_decode.c sim_ef_encode.c sim_file_structure.h sim_global_function.h sim_global_variable.h sim_hal.c sim_instruction.c sim_main.c sim_signal.c sim_signal.h </t>
  </si>
  <si>
    <t xml:space="preserve">r226  r247  </t>
  </si>
  <si>
    <t>sim1下载， 插入卡2， 会掉线的问题</t>
  </si>
  <si>
    <t>BASE_W12.41</t>
  </si>
  <si>
    <t xml:space="preserve">gmm_encode_decode.c gmm_encode_decode.h gmm_signal.c gmm_signal.h gmm_subproc.c mnphone_module.c sm_common.c sm_common.h sm_entity.c sm_gmm_signals_def.h sm_main.c sm_signal.c sm_signal.h sm_subproc.c </t>
  </si>
  <si>
    <t xml:space="preserve">r197  r198  r271  </t>
  </si>
  <si>
    <t>layer1 增加gain_index和sawlees功能</t>
  </si>
  <si>
    <t>chris.jin@spreadtrum.com</t>
  </si>
  <si>
    <t xml:space="preserve">calibration.c downloadparam.c downloadparam.h dspintisr.c env_layer1_signal.h frameinstrutil.c layer1.mk layer1_dsp.mk layer1_main.c mphhandle.c resq.c resq.h rxlevmon.c rxlevmon.h sharedmem.h sharedmem_proc.c sharedmem_proc.h systeminfo.c systeminfo.h </t>
  </si>
  <si>
    <t xml:space="preserve">r221  </t>
  </si>
  <si>
    <t>External ID 47904. EtonDS drop sim card in high temprature.</t>
  </si>
  <si>
    <t>xxxxxxx</t>
  </si>
  <si>
    <t xml:space="preserve">sim_hal.c sim_main.c </t>
  </si>
  <si>
    <t xml:space="preserve">r222  </t>
  </si>
  <si>
    <t>支持CDMA卡的bug fix。 From 6620 modem。</t>
  </si>
  <si>
    <t>MOCOR_12C.W12.41</t>
  </si>
  <si>
    <t xml:space="preserve">sim_instruction.c </t>
  </si>
  <si>
    <t xml:space="preserve">r223  </t>
  </si>
  <si>
    <t>Bug fix in the 78049. Some code are include by a MACRO.</t>
  </si>
  <si>
    <t>：  1. MS在LA_1上LU成功，获得TMSI_1；  2. 关闭LA_1小区，开启LA_2小区，这个小区LU REJ，cause为Roaming not allowed in this location area，这时我们会把TMSI删去；  3. 再开启LA_1，重新做LU，这次没分配TMSI；  4. 网络用TMSI_1寻呼我们，我们没响应；  现象：  问题发生时间：手机时间： PC时间：  分析：  预期结果： 手机在LA_2小区时不删除TMSI，再回到LA_1时通过TMSI_1可以成功寻呼手机  联系方式：  Logpath：  \\termsrv\fieldlog10\2012_08_02\NEWMS232162.rar</t>
  </si>
  <si>
    <t>NEWMS00233467</t>
  </si>
  <si>
    <t>[6530]手动选网LU普通失败四次之后再上报选网失败</t>
  </si>
  <si>
    <t>MOCOR_12C.W12.33</t>
  </si>
  <si>
    <t>yusun</t>
  </si>
  <si>
    <t>MN在MM上报NREG_IND，cause为NETWORK_BUSY的时候，不上报注册结果，同时收到CAMPON_CNF的时候也不上报注册结果，一直到4次失败，变为别的casue才上报注册结果。</t>
  </si>
  <si>
    <t>同描述部分</t>
  </si>
  <si>
    <t xml:space="preserve">mnphone_module.c </t>
  </si>
  <si>
    <t xml:space="preserve">：1.网络开启两个PLMN，PLMN A为LU ACC，PLMN B为LU REJ，cause为"Network Failure"  2.先让手机camp到PLMN A，然后手动选网到PLMN B  3.观察上报选网失败的时间  现象：第一次LU失败就上报手动选网失败  问题发生时间：手机时间： PC时间：  分析：  预期结果：做4次LU都失败才上报手动选网失败  联系方式：  Logpath：  </t>
  </si>
  <si>
    <t>NEWMS00233614</t>
  </si>
  <si>
    <t>PS_GSM</t>
  </si>
  <si>
    <t>[base]: network send cai info: e1=10,e2=10,e3=10, e4=10,e7=10,l4 can't update ACM in SIM.</t>
  </si>
  <si>
    <t>MOCOR_W11.33</t>
  </si>
  <si>
    <t>xiaonianli</t>
  </si>
  <si>
    <t>BASE_W13.08</t>
    <phoneticPr fontId="3" type="noConversion"/>
  </si>
  <si>
    <t>1 此版本解决的问题 ( http://shsvn01/svn/BASE/trunk  869 : 922 修改记录 )</t>
  </si>
  <si>
    <t xml:space="preserve">r912  </t>
  </si>
  <si>
    <t>[6531][GCF][PS] case 42.4.8.4.3-1900 fail</t>
  </si>
  <si>
    <t>MOCOR_12C.W13.04</t>
  </si>
  <si>
    <t>工程设置SIM_LOCK_SUPPORT=TRUE</t>
  </si>
  <si>
    <t xml:space="preserve">mn_api.h mn_type.h mnphone_api.c mnphone_simlock.c mnphone_simlock_api.h </t>
    <phoneticPr fontId="3" type="noConversion"/>
  </si>
  <si>
    <t xml:space="preserve">block_dl.c block_dl.h block_l1.c block_l1.h block_sct.c block_sct.h ctypes.c dlc.c dlr.c dynamic_tasks_def_gsmonly.h gsmonly.c gsmonly.h layer1.c rr_grr.c rr_grr.h rrc.c sct.c sdl_cfg.h signals_header_gsmonly.h sigtable_gsmonly.h stack_def_gsmonly.h tasks_def_gsmonly.h tasktable_gsmonly.h threadtable_gsmonly.h </t>
  </si>
  <si>
    <t>NEWMS00232428</t>
  </si>
  <si>
    <t>[base]网络在一个facility消息中，带了两个component，需要将它们完整解出来(如手机在HOLD状态下被加入到多方通话中收到通知消息)</t>
  </si>
  <si>
    <t xml:space="preserve">解析多个facility,第一个component解析成功，再解析后面的component.  </t>
  </si>
  <si>
    <t>需要MMI修改，一起测试。  在sas上模拟mt call， setup 消息如下：  03 05    04 01 A0   1C 1E   A1 0C   02 01 00   02 01 10 30 04   91 02 2A 1E     A1 0E   02 01 01   02 01 10   30 06   81 01 2B   85 01 01     界面应该有类似 “来电是被前转的呼叫”</t>
  </si>
  <si>
    <t xml:space="preserve">mncall_module.c sscallrelate.c sscallrelate.h </t>
  </si>
  <si>
    <t>NEWMS00232744</t>
  </si>
  <si>
    <t>[CUSDB00044149]客户项目：背景播放音乐，斗地主Assert（底层协议栈死机）</t>
  </si>
  <si>
    <t>MOCOR_12A.W12.19.11</t>
  </si>
  <si>
    <t>cqsync</t>
  </si>
  <si>
    <t>tomfu</t>
  </si>
  <si>
    <t>原因：快速找网的pwr中，ba只有5个频点，且该版本只做一遍，0x70频点饱后没有机会重测。导致出现除0错误。  解决方法：若count为0，则不做除法</t>
  </si>
  <si>
    <t>按照headline测试</t>
  </si>
  <si>
    <t xml:space="preserve">rxlevmon.c </t>
  </si>
  <si>
    <t xml:space="preserve">：  1.背景播放MP3  2.百变主题（T卡）  3.网络墙纸（没有的话就用静态墙纸）  4.界面特效开启  5.玩Tencent斗地主  现象：  玩到一半Assert  偶现！    问题发生时间：手机时间： PC时间：  分析：  根据assert信息看，直接原因是底层ReportQuickPwrswpResult调用时，s_power_meas_table[arfcn_index].meas_report_counter值为0，（其中arfcn_index值为70）导致除零错误。  而s_power_meas_table全局变量未见有明显的覆盖，需要协议栈同事进一步分析处理    预期结果：  联系方式：  Logpath： </t>
  </si>
  <si>
    <t>NEWMS00233052</t>
  </si>
  <si>
    <t>[MP_KI][6530][WAP]India,Madurai,Tatadocomo,Gprs not working every time it shows “Dail failed”  &amp; working fine on refrence.</t>
  </si>
  <si>
    <t>[xiaonian.li]:  mngprs_module.c中指定的pdp context是defined state,  gmm是GMM idle state,  但SM有pdp context处于活动状态。  没有前面的log, 不知道为什么SM模块与mngprs、GMM不统一。  检查代码，也没找到确切原因。    发现sm发出establish req to GMM之后，如果gmm attach rej, SM的pdp context没有reset,现修改。</t>
  </si>
  <si>
    <t>正常使用gprs业务</t>
  </si>
  <si>
    <t xml:space="preserve">sm_main.c </t>
  </si>
  <si>
    <t>NEWMS00236416</t>
  </si>
  <si>
    <t>[6530_12C]整理BASE中AT、L4、PS和SIM模块代码中Assert的使用</t>
  </si>
  <si>
    <t>确认代码中assert使用是否合理，必须使用的用/*assert verified*/做注释</t>
  </si>
  <si>
    <t xml:space="preserve">atc_basic_cmd.c atc_plus_gprs.c llc_main.c llc_queue.c simat_callback.c simat_proactive.c sm_main.c sm_timer.c </t>
  </si>
  <si>
    <t>#########################################################################################################################</t>
  </si>
  <si>
    <t>#                                                没有关联 CR 的提交记录:                                                #</t>
  </si>
  <si>
    <t xml:space="preserve">r81  |  taiqiang.xu  |  2012-08-16 14:33:23 +0800 (Thu, 16 Aug 2012) </t>
  </si>
  <si>
    <t>M /trunk/logsave/source/c/logsave_buffer.c</t>
  </si>
  <si>
    <t>M /trunk/logsave/source/c/logsave_config.c</t>
  </si>
  <si>
    <t xml:space="preserve"> GSMA TS11 V10.4 第56章  [7.Testing Result   ]: fail  [8.Expected Result  ]: pass  [9.Tester Contact   ]:  [10.Logpath         ]:  [11.Analysis        ]:</t>
  </si>
  <si>
    <t xml:space="preserve">r1091  </t>
  </si>
  <si>
    <t>仅仅为Samsung Delos项目(6500 G+C)打开EMR</t>
  </si>
  <si>
    <t>[1.Root Cause        ]:EMR case  [2.Resolution        ]:开宏  [3.Testing Suggestion]:No  [4.Regression Failed Reason](Optional):  [5.Process Analysis Review](Optional):</t>
  </si>
  <si>
    <t xml:space="preserve">layer1.mk ps.mk </t>
  </si>
  <si>
    <t xml:space="preserve">r1092  </t>
  </si>
  <si>
    <t>Samsung Delos: ATC modem添加一个空的开启关闭IQ的命令，底层还未联调。</t>
  </si>
  <si>
    <t>[1.Root Cause        ]: Samsung Delos: ATC添加一个开启关闭IQ的命令，底层还未联调。  [2.Resolution        ]: Samsung Delos: ATC添加一个开启关闭IQ的命令，底层还未联调。  [3.Testing Suggestion]:no  [4.Regression Failed Reason](Optional):  [5.Process Analysis Review](Optional):</t>
  </si>
  <si>
    <t>no  [4.Regression Failed Reason](Optional):  [5.Process Analysis Review](Optional):</t>
  </si>
  <si>
    <t xml:space="preserve">atc.atd atc.lex atc_def.h atc_eng.c atc_eng.h atc_info.c atc_lex.c </t>
  </si>
  <si>
    <t xml:space="preserve">r1093  </t>
  </si>
  <si>
    <t>Samsung Delos CUSDB 61308. Call Control. Difference between us and TD.</t>
  </si>
  <si>
    <t>[1.Root Cause        ]: Samsung Delos CUSDB 61308. Call Control. Difference between us and TD.  [2.Resolution        ]: Samsung Delos CUSDB 61308. Call Control. Difference between us and TD.  [3.Testing Suggestion]: No  [4.Regression Failed Reason](Optional):  [5.Process Analysis Review](Optional):</t>
  </si>
  <si>
    <t xml:space="preserve">simat_envelope.c </t>
  </si>
  <si>
    <t xml:space="preserve">r1082  </t>
  </si>
  <si>
    <t>DM-WCDMA-DataPlane</t>
  </si>
  <si>
    <t>【中兴摸底测试】中兴测试W数据卡，连CMU200 EDGE1下4上的时候很快就会断</t>
  </si>
  <si>
    <t>9月28号之后版本</t>
  </si>
  <si>
    <t>[1.Root Cause        ]: 测试模式 TYPE A 仪器会发送需要发送的 PDU num，发送完之后就需要释放；但参考机都没有考虑网络发送的这个参数，所以不会释放，现修改为和参考机相同的实现方式  [2.Resolution        ]: TYPE A 模式修改为不考虑网络发送的的 PDU num  [3.Testing Suggestion]: 测试 cmu 200 TYPE A 模式，pdu num 设置为 100 等值，不会在比较短的时间只能断开； cmu 200 有些仪器是即使我们发送了最后一包也不会断开，而是一直可以保持下去，有些是会断开，现在发现会出现测试中现象的仪器有 401 门后面的仪器，而 3lab 的两台都是一直保持下去；所以需要到 401 的仪器上测试；  [4.Regression Failed Reason](optional):</t>
  </si>
  <si>
    <t xml:space="preserve"> 测试 cmu 200 TYPE A 模式，pdu num 设置为 100 等值，不会在比较短的时间只能断开； cmu 200 有些仪器是即使我们发送了最后一包也不会断开，而是一直可以保持下去，有些是会断开，现在发现会出现测试中现象的仪器有 401 门后面的仪器，而 3lab 的两台都是一直保持下去；所以需要到 401 的仪器上测试；  [4.Regression Failed Reason](optional):</t>
  </si>
  <si>
    <t xml:space="preserve">rlc_sct.c </t>
  </si>
  <si>
    <t xml:space="preserve">      SC6530 和SC6500/6531 的 URL：
      http://shsvn02/svn/GSMDSP/tags/2013/GSMDSP/MOCOR_W13.14</t>
    <phoneticPr fontId="3" type="noConversion"/>
  </si>
  <si>
    <t>1 此版本解决的问题 ( http://shsvn01/svn/BASE/trunk  1063 : 1093 修改记录 )</t>
    <phoneticPr fontId="3" type="noConversion"/>
  </si>
  <si>
    <t>BASE_W13.14</t>
    <phoneticPr fontId="3" type="noConversion"/>
  </si>
  <si>
    <t>BASE_W13.13</t>
    <phoneticPr fontId="3" type="noConversion"/>
  </si>
  <si>
    <t>有</t>
    <phoneticPr fontId="3" type="noConversion"/>
  </si>
  <si>
    <t>见下。除这个外本周Logsave的修改120617还涉及DAPS的改动。本周Delos开启EMR。</t>
    <phoneticPr fontId="3" type="noConversion"/>
  </si>
  <si>
    <t>Delos项目需要。开启EMR。</t>
    <phoneticPr fontId="3" type="noConversion"/>
  </si>
  <si>
    <t xml:space="preserve">r227  </t>
  </si>
  <si>
    <t>FROM [7702] 华东院 46.1.2.7.6 测试 fail</t>
  </si>
  <si>
    <t>hyman.wu@spreadtrum.com</t>
  </si>
  <si>
    <t>suzhi.hao@spreadtrum.com</t>
  </si>
  <si>
    <t>[1.Root Cause        ]:  [2.Resolution        ]:    [3.Testing Suggestion]:    [4.Regression Failed Reason](optional):</t>
  </si>
  <si>
    <t xml:space="preserve">llc_common_code.c </t>
  </si>
  <si>
    <t xml:space="preserve">r230  </t>
  </si>
  <si>
    <t>External ID 49406. SPN was displaying for HOT swap SIM even after removing SIM card for more until device rebooted</t>
  </si>
  <si>
    <t>ETON_DS</t>
  </si>
  <si>
    <t xml:space="preserve">app_mnsim_api.c mnphone_module.c sim_signal.c </t>
  </si>
  <si>
    <t xml:space="preserve">r233  </t>
  </si>
  <si>
    <t>修正无法校准问题</t>
  </si>
  <si>
    <t xml:space="preserve">calibration.c dspintisr.c </t>
  </si>
  <si>
    <t xml:space="preserve">r267  </t>
  </si>
  <si>
    <t>External ID 47680. [CPHS] Arrow-shaped CFU icon always disappears for swapping SIM slots</t>
  </si>
  <si>
    <t>ETON_DS_3.3.4</t>
  </si>
  <si>
    <t xml:space="preserve">sim_ef_decode.c sim_ef_encode.c sim_file_structure.h sim_signal.c </t>
  </si>
  <si>
    <t xml:space="preserve">r268  </t>
  </si>
  <si>
    <t>[Orange] transplant code to base trunk</t>
  </si>
  <si>
    <t>base trunk</t>
  </si>
  <si>
    <t>longting.zhao@spreadtrum.com</t>
  </si>
  <si>
    <t xml:space="preserve">atc.atd atc.c atc.lex atc.mk atc_basic_cmd.c atc_basic_cmd.h atc_common.c atc_common.h atc_def.h atc_gsm.c atc_gsm.h atc_gsm_sms.c atc_gsm_sms.h atc_gsm_ss.c atc_gsm_ss.h atc_info.c atc_lex.c atc_phonebook.c atc_phonebook.h </t>
  </si>
  <si>
    <t>新增nv</t>
    <phoneticPr fontId="3" type="noConversion"/>
  </si>
  <si>
    <t xml:space="preserve">Calibrationparam_sc6530_7182.nvm DownloadParam_sc6530_7182.nvm </t>
    <phoneticPr fontId="3" type="noConversion"/>
  </si>
  <si>
    <r>
      <t>l</t>
    </r>
    <r>
      <rPr>
        <sz val="12"/>
        <rFont val="宋体"/>
        <charset val="134"/>
      </rPr>
      <t>i.cui</t>
    </r>
    <phoneticPr fontId="3" type="noConversion"/>
  </si>
  <si>
    <t>合入近期samsung分支修改，主要是Voicemail问题。</t>
    <phoneticPr fontId="3" type="noConversion"/>
  </si>
  <si>
    <t xml:space="preserve">env_mn_signal.h mn_api.h mn_type.h </t>
    <phoneticPr fontId="3" type="noConversion"/>
  </si>
  <si>
    <r>
      <t>wuding</t>
    </r>
    <r>
      <rPr>
        <u/>
        <sz val="12"/>
        <color indexed="12"/>
        <rFont val="宋体"/>
        <charset val="134"/>
      </rPr>
      <t>.yang</t>
    </r>
    <phoneticPr fontId="3" type="noConversion"/>
  </si>
  <si>
    <r>
      <t>D</t>
    </r>
    <r>
      <rPr>
        <sz val="12"/>
        <rFont val="宋体"/>
        <charset val="134"/>
      </rPr>
      <t>SP版本对应关系</t>
    </r>
    <phoneticPr fontId="3" type="noConversion"/>
  </si>
  <si>
    <r>
      <t xml:space="preserve">http://shsvn02/svn/GSMDSP/tags/2012-1/GSMDSP_SC6530C/MOCOR_W12.42
</t>
    </r>
    <r>
      <rPr>
        <sz val="12"/>
        <rFont val="宋体"/>
        <charset val="134"/>
      </rPr>
      <t>http://shsvn02/svn/GSMDSP/tags/2012-1/GSMDSP/MOCOR_W12.40</t>
    </r>
    <phoneticPr fontId="3" type="noConversion"/>
  </si>
  <si>
    <t>6530 版本集成 MOCOR_W12.43.01 for DSP 
http://shsvn02/svn/GSMDSP/tags/2012-1/GSMDSP/MOCOR_W12.43.01
6500/6531版本集成 MOCOR_W12.43 for DSP 
http://shsvn02/svn/GSMDSP/tags/2012-1/GSMDSP_SC6530C/MOCOR_W12.43</t>
    <phoneticPr fontId="3" type="noConversion"/>
  </si>
  <si>
    <t>DSP版本对应关系</t>
    <phoneticPr fontId="3" type="noConversion"/>
  </si>
  <si>
    <t>1 此版本解决的问题 ( http://shsvn01/svn/BASE/trunk  276 : 410 修改记录 )</t>
  </si>
  <si>
    <t xml:space="preserve">r278  r389  r390  r408  r409  </t>
  </si>
  <si>
    <t xml:space="preserve">Calibrationparam_sc6531_7182.nvm DSP_pdata_sc6530C_zip_fdt.c DSP_pdata_sc6530_zip_fdt.c DSP_pdata_sc6530_zip_fdt_samsung.c DSP_pdata_sc6531_zip_fdt.c DownloadParam_sc6531_7182.nvm smdummy.c </t>
  </si>
  <si>
    <t xml:space="preserve">r350  </t>
  </si>
  <si>
    <t>[6530][RR],Delhi,Gurgaon,Airtel,4 call drop on DUT and 2 call drop on REF.</t>
  </si>
  <si>
    <t>anshul.kamboj@spreadtrum.com</t>
  </si>
  <si>
    <t xml:space="preserve">resq.c </t>
  </si>
  <si>
    <t xml:space="preserve">r292  </t>
  </si>
  <si>
    <t>[Orange][6530][32x32_BAR_QW] MS无法从pref PLMN 选到 better pref PLMN，导致2G-Roaming的case测试block</t>
  </si>
  <si>
    <t>hong.li@spreadtrum.com</t>
  </si>
  <si>
    <t xml:space="preserve">sim_ef_decode.c </t>
  </si>
  <si>
    <t xml:space="preserve">r366  r373  r376  r381  r382  r384  r392  r393  r399  r401  r402  r403  r406  </t>
  </si>
  <si>
    <t>GPRS rlc2c</t>
  </si>
  <si>
    <t>[Analysis]:量产清除12C：sc6530_32X64_320X240BAR_QW_formal logsave模块pclint</t>
  </si>
  <si>
    <t>****************************************************************************************************</t>
  </si>
  <si>
    <t xml:space="preserve">是 </t>
    <phoneticPr fontId="3" type="noConversion"/>
  </si>
  <si>
    <t>[base]AOC中，当e2&lt;=5时，MS应该使用5S为duration去更新SIM中的ACM的值。</t>
    <phoneticPr fontId="3" type="noConversion"/>
  </si>
  <si>
    <t>Bugzilla ID</t>
    <phoneticPr fontId="3" type="noConversion"/>
  </si>
  <si>
    <t>haoming.lu</t>
    <phoneticPr fontId="3" type="noConversion"/>
  </si>
  <si>
    <t xml:space="preserve">env_mn_signal.h mn_msgtable.h </t>
    <phoneticPr fontId="3" type="noConversion"/>
  </si>
  <si>
    <t>BASE_W12.36 revision=101</t>
    <phoneticPr fontId="3" type="noConversion"/>
  </si>
  <si>
    <t xml:space="preserve"> </t>
    <phoneticPr fontId="3" type="noConversion"/>
  </si>
  <si>
    <t>项目名称</t>
    <phoneticPr fontId="3" type="noConversion"/>
  </si>
  <si>
    <t>BASE</t>
    <phoneticPr fontId="3" type="noConversion"/>
  </si>
  <si>
    <t>版 本 号</t>
    <phoneticPr fontId="3" type="noConversion"/>
  </si>
  <si>
    <t>发布日期</t>
    <phoneticPr fontId="3" type="noConversion"/>
  </si>
  <si>
    <t>发布者</t>
    <phoneticPr fontId="3" type="noConversion"/>
  </si>
  <si>
    <t>基于版本</t>
    <phoneticPr fontId="3" type="noConversion"/>
  </si>
  <si>
    <t>版本概述</t>
    <phoneticPr fontId="3" type="noConversion"/>
  </si>
  <si>
    <t>新增功能</t>
    <phoneticPr fontId="3" type="noConversion"/>
  </si>
  <si>
    <t>主要修改</t>
    <phoneticPr fontId="3" type="noConversion"/>
  </si>
  <si>
    <t>功耗</t>
    <phoneticPr fontId="3" type="noConversion"/>
  </si>
  <si>
    <t>是否改动</t>
    <phoneticPr fontId="3" type="noConversion"/>
  </si>
  <si>
    <t>Headline</t>
    <phoneticPr fontId="3" type="noConversion"/>
  </si>
  <si>
    <t>修改文件</t>
    <phoneticPr fontId="3" type="noConversion"/>
  </si>
  <si>
    <t>CRID</t>
    <phoneticPr fontId="3" type="noConversion"/>
  </si>
  <si>
    <t>责任人</t>
    <phoneticPr fontId="3" type="noConversion"/>
  </si>
  <si>
    <t>NV</t>
    <phoneticPr fontId="3" type="noConversion"/>
  </si>
  <si>
    <t>接口改动</t>
    <phoneticPr fontId="3" type="noConversion"/>
  </si>
  <si>
    <t>Bugzilla ID</t>
    <phoneticPr fontId="3" type="noConversion"/>
  </si>
  <si>
    <t>1、此版本解决的问题（需要测试团队回归验证）</t>
    <phoneticPr fontId="3" type="noConversion"/>
  </si>
  <si>
    <t>SVN 提交版本号</t>
    <phoneticPr fontId="3" type="noConversion"/>
  </si>
  <si>
    <t>component</t>
    <phoneticPr fontId="3" type="noConversion"/>
  </si>
  <si>
    <t>描述</t>
    <phoneticPr fontId="3" type="noConversion"/>
  </si>
  <si>
    <t>Fix_On</t>
    <phoneticPr fontId="3" type="noConversion"/>
  </si>
  <si>
    <t>提交人</t>
    <phoneticPr fontId="3" type="noConversion"/>
  </si>
  <si>
    <t>当前状态</t>
    <phoneticPr fontId="3" type="noConversion"/>
  </si>
  <si>
    <t>严重等级</t>
    <phoneticPr fontId="3" type="noConversion"/>
  </si>
  <si>
    <t>Come From</t>
    <phoneticPr fontId="3" type="noConversion"/>
  </si>
  <si>
    <t>Analysis_Solution</t>
    <phoneticPr fontId="3" type="noConversion"/>
  </si>
  <si>
    <t>测试建议</t>
    <phoneticPr fontId="3" type="noConversion"/>
  </si>
  <si>
    <t>Duplicate CR</t>
    <phoneticPr fontId="3" type="noConversion"/>
  </si>
  <si>
    <t>BASE_W12.37 revision=126</t>
    <phoneticPr fontId="3" type="noConversion"/>
  </si>
  <si>
    <t xml:space="preserve">r105  r106  </t>
  </si>
  <si>
    <t>APP-DisplaySet</t>
  </si>
  <si>
    <t>[6530 samsung][P120801-2863]不管mmi界面上SMSCB是否开启，始终接收CBMID message id对应的SMSCB</t>
  </si>
  <si>
    <t>tracy.zhang@spreadtrum.com</t>
  </si>
  <si>
    <t xml:space="preserve">mn_api.h mnsim_api.c mnsmscb_api.c mnsmscb_module.c mnsmscb_module.h sim_ef_decode.c sim_file_structure.h sim_signal.c </t>
  </si>
  <si>
    <t xml:space="preserve">r111  </t>
  </si>
  <si>
    <t>[6530 samsung][P120731-3928]长短信replace功能</t>
  </si>
  <si>
    <t>NEW</t>
  </si>
  <si>
    <t xml:space="preserve"> 在当地测试 GPRS 业务，看是否出现 assert  [4.Regression Failed Reason](Optional):  [5.Process Analysis Review](Optional):</t>
  </si>
  <si>
    <t xml:space="preserve">mac_ph.c </t>
  </si>
  <si>
    <t xml:space="preserve"> 访问 BSNL 主页  [7.Testing Result   ]:  assert  [8.Expected Result  ]: 可以正常访问  [9.Tester Contact   ]:  [10.Logpath         ]:  [11.Analysis        ]:</t>
  </si>
  <si>
    <t xml:space="preserve">r1155  </t>
  </si>
  <si>
    <t>[BASE][SAMSUNG][CUSDB00061451]report supplementary serivice reject problem to APP</t>
  </si>
  <si>
    <t>MOCOR_12C.W13.16</t>
  </si>
  <si>
    <t>[1.Root Cause        ]:SS业务失败，收到return reject component的时候，没有将problem code上报给mmi。  [2.Resolution        ]:SS业务失败，收到return reject component的时候，将problem code上报给mmi。  [3.Testing Suggestion]:不用测试。  [4.Regression Failed Reason](Optional):  [5.Process Analysis Review](Optional):</t>
  </si>
  <si>
    <t xml:space="preserve">mn_type.h mncall_module.c mnss_api.c mnss_event.c mnss_event.h mnss_module.c mnss_module.h mnss_msg.c ssbasicfunc.c sscallrelate.c sstypes.h </t>
  </si>
  <si>
    <t xml:space="preserve">r1166  </t>
  </si>
  <si>
    <t>Samsung CUSDB_61289，MM HPLMN 搜网默认周期改为60min</t>
  </si>
  <si>
    <t>BASE_W13.17</t>
  </si>
  <si>
    <t>[1.Root Cause        ]:我们的默认HPLMN搜网timer是30min，而协议22.011的3.2.2.5规定默认搜网时间应为60min，和协议不符，导致case fail  [2.Resolution        ]:将默认搜网时间改为30min  [3.Testing Suggestion]:SIM的EF_HPPLMN写为0xFF，然后设置两个优先级不同的PLMN，先开低优先级PLMN，20min后开高优先级PLMN，看手机是否在开机后60min以后才camp到高优先级PLMN。  [4.Regression Failed Reason](Optional):  [5.Process Analysis Review](Optional):</t>
  </si>
  <si>
    <t>SIM的EF_HPPLMN写为0xFF，然后设置两个优先级不同的PLMN，先开低优先级PLMN，20min后开高优先级PLMN，看手机是否在开机后60min以后才camp到高优先级PLMN。  [4.Regression Failed Reason](Optional):  [5.Process Analysis Review](Optional):</t>
  </si>
  <si>
    <t xml:space="preserve">mm_internal_types.h </t>
  </si>
  <si>
    <t>插入THPLMN为0xFF的卡，要求手机在开机后60min进行搜索更高优先级PLMN，并且能camp到更高优先级PLMN  [7.Testing Result   ]:fail，手机在30min就camp到更高优先级PLMN  [8.Expected Result  ]:pass  [9.Tester Contact   ]:  [10.Logpath         ]:  [11.Analysis        ]:</t>
  </si>
  <si>
    <t xml:space="preserve">r1165  </t>
  </si>
  <si>
    <t>[BASE]更新 mnss 的中英文接口文档和 ss 业务的流程文档。</t>
  </si>
  <si>
    <t>[1.Root Cause        ]:更新文档  [2.Resolution        ]:更新文档  [3.Testing Suggestion]:不用测试  [4.Regression Failed Reason](Optional):  [5.Process Analysis Review](Optional):</t>
  </si>
  <si>
    <t xml:space="preserve">MN SS Module Interface User Guide.doc Message Flow for Supplementary service.doc </t>
  </si>
  <si>
    <t xml:space="preserve">r1167  </t>
  </si>
  <si>
    <t>Samsung Delos CUSDB 61648. Delos like a little SIM-HOT-SWAP model.</t>
  </si>
  <si>
    <t>[1.Root Cause        ]: Delos like a little SIM-HOT-SWAP model  [2.Resolution        ]: Delos like a little SIM-HOT-SWAP model  [3.Testing Suggestion]: No  [4.Regression Failed Reason](Optional):  [5.Process Analysis Review](Optional):</t>
  </si>
  <si>
    <t xml:space="preserve">mn_main.c mnphone_module.c sim_dialing_number.c sim_global_function.h sim_hal.c sim_hal.h sim_instruction.c sim_main.c sim_mm_signal.c sim_signal.c </t>
  </si>
  <si>
    <t xml:space="preserve">r1186  </t>
  </si>
  <si>
    <t>删除代码中的PBCCH部分，用宏隔开</t>
  </si>
  <si>
    <t>BASE_W13.02_P5.8</t>
  </si>
  <si>
    <t>[1.Root Cause        ]:因为省code size，删除pbcch功能  [2.Resolution        ]:删除pbcch功能，用宏隔开这部分代码。分为ps和layer1两部分，PS的宏是禁用_SUPPORT_PBCCH_，Layer1的宏是启用_BCCH_MODE_ONLY_  [3.Testing Suggestion]:测试GPRS功能  [4.Regression Failed Reason](Optional):  [5.Process Analysis Review](Optional):</t>
  </si>
  <si>
    <t>测试GPRS功能  [4.Regression Failed Reason](Optional):  [5.Process Analysis Review](Optional):</t>
  </si>
  <si>
    <t xml:space="preserve">gsm_gprs_types.h layer1.mk ps.mk rrc_common.c rrc_common.h rrc_dedicate.c rrc_dedicate.h rrc_gprs.c rrc_gprs.h rrc_idle.c rrc_idle.h rrc_main.c rrc_search.c rrc_search.h rrc_signal.c rrc_signal.h rrc_types.h rrcell.c rrcell.h rrcell_gprs.c rrcell_reselect.c rrmsg.c rrmsg_pbcch.c rrproc.h rrproc_gprs.c </t>
  </si>
  <si>
    <t xml:space="preserve">r1173  </t>
  </si>
  <si>
    <t>支持数据模式切换(+++)和恢复模式(ATO)</t>
  </si>
  <si>
    <t>[1.Root Cause        ]:支持数据模式切换和恢复功能  [2.Resolution        ]:+++进入AT命令模式，ATO恢复数据模式  [3.Testing Suggestion]:1）激活PPP；2）发送+++,进入AT命令模式；3）发送ATO进入数据模式；4）重复步骤2，3，现象相同  [4.Regression Failed Reason](Optional):无  [5.Process Analysis Review](Optional):无</t>
  </si>
  <si>
    <t>1）激活PPP；2）发送+++,进入AT命令模式；3）发送ATO进入数据模式；4）重复步骤2，3，现象相同  [4.Regression Failed Reason](Optional):无  [5.Process Analysis Review](Optional):无</t>
  </si>
  <si>
    <t xml:space="preserve">atc.atd atc.c atc.lex atc_basic_cmd.c atc_basic_cmd.h atc_def.h atc_gprs_modem.c atc_gprs_modem.h atc_gsm.c atc_gsm_ss.c atc_info.c atc_lex.c bison.exe </t>
  </si>
  <si>
    <t xml:space="preserve">r1176  </t>
  </si>
  <si>
    <t>[6531][FT_India_Delhi],Idea,Dut got Assert (File:  RTOS/source/src/c/threadx_os.c Line:  682 ASSERT(ASSERT: Error 0xb,The queue was full)) while network search</t>
  </si>
  <si>
    <t>[1.Root Cause        ]:location update进行过程中收到手动选网的MM_RR_CAMPON_REQ指令，手机没有停止相关timer。而后T3240在后面的location update过程中超时，又因为处理不对，导致MM状态出现问题  [2.Resolution        ]:如果MM在location update进行过程中收到手动选网的MM_RR_CAMPON_REQ指令，要停止location update相关timer。在T3240超时后，如果状态不对也不要做任何处理。  [3.Testing Suggestion]:做一些手动选网相关的测试，如手动自动切换，几个网络手动来回选等等，看是否还有assert。  [4.Regression Failed Reason](Optional):  [5.Process Analysis Review](Optional):</t>
  </si>
  <si>
    <t>做一些手动选网相关的测试，如手动自动切换，几个网络手动来回选等等，看是否还有assert。  [4.Regression Failed Reason](Optional):  [5.Process Analysis Review](Optional):</t>
  </si>
  <si>
    <t xml:space="preserve">r1175  </t>
  </si>
  <si>
    <t>[BASE]samsung delos，when a ussd notify is received, two facility is sent to the network.</t>
  </si>
  <si>
    <t>[1.Root Cause        ]:[BASE]samsung delos，when a ussd notify is received, two facility is sent to the network.  [2.Resolution        ]:针对DELOS进行适配，非DELOS才会发送。  [3.Testing Suggestion]:不用测试。  [4.Regression Failed Reason](Optional):  [5.Process Analysis Review](Optional):</t>
  </si>
  <si>
    <t xml:space="preserve">r1187  </t>
  </si>
  <si>
    <t>[CUSDB61743]Phone is not saving own number in contact</t>
  </si>
  <si>
    <t>[1.Root Cause        ]:the alpha pointer of the global msisdn value is null  [2.Resolution        ]:judge the pointer  [3.Testing Suggestion]:use the special sim just like one in the issue  [4.Regression Failed Reason](Optional):  [5.Process Analysis Review](Optional):</t>
  </si>
  <si>
    <t>use the special sim just like one in the issue  [4.Regression Failed Reason](Optional):  [5.Process Analysis Review](Optional):</t>
  </si>
  <si>
    <t xml:space="preserve">app_phonebook_api.c mnsim_module.c </t>
  </si>
  <si>
    <t xml:space="preserve">r1188  </t>
  </si>
  <si>
    <t>DL random fill bits 功能根据网络下行是否为random而开启关闭</t>
  </si>
  <si>
    <t>[1.Root Cause        ]:DL random fill bits是在release 7加入的，如果开启此功能，会导致一些老版本的仪器认为手机上行消息有问题，导致手机注册失败，打不了电话。但是有些客户又要求我们加入这个功能。  [2.Resolution        ]:手机根据网络下行DL消息的情况来判断，如果网络下行是random fill bits的，那么上行也做random fill bits，否则用老办法，用0x2B做fill bits。  [3.Testing Suggestion]:在打开random fill bit宏的版本中测试GCF case 26.22.1，以及测试8950是否可以运行RF case。  [4.Regression Failed Reason](Optional):  [5.Process Analysis Review](Optional):</t>
  </si>
  <si>
    <t xml:space="preserve"> case ：FTA_SmartSta_27.22.4.1.5/1A_BAND_None [7.Testing Result   ]: 不显示图标 [8.Expected Result  ]: DISPLAY TEXT, display of basic icon, self-explanatory, successful [9.Tester Contact   ]: 1911 [10.Logpath         ]: 内网： \\logserver\PDLogs\MOCOR\2012\MOCOR_12C.W12.45\CT\(请至此路径找对应CR号命名的压缩包)   外网： ftp://10.0.6.4/PDLogs/MOCOR/2012/MOCOR_12C.W12.45/CT/(请至此路径找对应CR号命名的压缩包)   [展卓服务器] ftp://ftp.spreadtrum.com/SPRD/MOCOR/2012/MOCOR_12C.W12.45/CT/(请至此路径找对应CR号命名的压缩包)</t>
  </si>
  <si>
    <t xml:space="preserve">r599  </t>
  </si>
  <si>
    <t>[6531]2G产品修复iq data丢失camp_req</t>
  </si>
  <si>
    <t>6531_12B</t>
  </si>
  <si>
    <t>[1.Root Cause        ]:由于通过抓取iq 的方式抓取arm log数据，对组装的Diag报文，没有对内容中特殊字符0x7E做转意处理，结果导致arm log工具回放数据时，丢掉一些数据。    [2.Resolution        ]:在写TF卡前，增加了一个函数来处理字符0x7E转意问题。    [3.Testing Suggestion]:下载6531—12C最新版本，抓取iq data,把*.armlog文件通过SUC工具与channeserver相连，在arm log工具里回放。回放完，查找camp_req信令，看是否有，如果有则OK。    [4.Regression Failed Reason](optional):</t>
  </si>
  <si>
    <t>下载6531—12C最新版本，抓取iq data,把*.armlog文件通过SUC工具与channeserver相连，在arm log工具里回放。回放完，查找camp_req信令，看是否有，如果有则OK。    [4.Regression Failed Reason](optional):</t>
  </si>
  <si>
    <t xml:space="preserve">logsave_output.c </t>
  </si>
  <si>
    <t xml:space="preserve">r588  </t>
  </si>
  <si>
    <t>2、需要测试团队回归验证的Duplicate CR</t>
    <phoneticPr fontId="3" type="noConversion"/>
  </si>
  <si>
    <t>目标CR</t>
    <phoneticPr fontId="3" type="noConversion"/>
  </si>
  <si>
    <t xml:space="preserve"> </t>
    <phoneticPr fontId="3" type="noConversion"/>
  </si>
  <si>
    <t>项目名称</t>
    <phoneticPr fontId="3" type="noConversion"/>
  </si>
  <si>
    <t>发布日期</t>
    <phoneticPr fontId="3" type="noConversion"/>
  </si>
  <si>
    <t>基于版本</t>
    <phoneticPr fontId="3" type="noConversion"/>
  </si>
  <si>
    <t>版本概述</t>
    <phoneticPr fontId="3" type="noConversion"/>
  </si>
  <si>
    <t>新增功能</t>
    <phoneticPr fontId="3" type="noConversion"/>
  </si>
  <si>
    <t>主要修改</t>
    <phoneticPr fontId="3" type="noConversion"/>
  </si>
  <si>
    <t>功耗</t>
    <phoneticPr fontId="3" type="noConversion"/>
  </si>
  <si>
    <t>是否改动</t>
    <phoneticPr fontId="3" type="noConversion"/>
  </si>
  <si>
    <t>Headline</t>
    <phoneticPr fontId="3" type="noConversion"/>
  </si>
  <si>
    <t>修改文件</t>
    <phoneticPr fontId="3" type="noConversion"/>
  </si>
  <si>
    <t>CRID</t>
    <phoneticPr fontId="3" type="noConversion"/>
  </si>
  <si>
    <t>责任人</t>
    <phoneticPr fontId="3" type="noConversion"/>
  </si>
  <si>
    <t>NV</t>
    <phoneticPr fontId="3" type="noConversion"/>
  </si>
  <si>
    <t>1、此版本解决的问题（需要测试团队回归验证）</t>
    <phoneticPr fontId="3" type="noConversion"/>
  </si>
  <si>
    <t>CR ID</t>
    <phoneticPr fontId="3" type="noConversion"/>
  </si>
  <si>
    <t>Subproject</t>
    <phoneticPr fontId="3" type="noConversion"/>
  </si>
  <si>
    <t>提交人</t>
    <phoneticPr fontId="3" type="noConversion"/>
  </si>
  <si>
    <t>当前状态</t>
    <phoneticPr fontId="3" type="noConversion"/>
  </si>
  <si>
    <t>解决方案</t>
    <phoneticPr fontId="3" type="noConversion"/>
  </si>
  <si>
    <t>测试建议</t>
    <phoneticPr fontId="3" type="noConversion"/>
  </si>
  <si>
    <t>影响分析</t>
    <phoneticPr fontId="3" type="noConversion"/>
  </si>
  <si>
    <t>Duplicate CR</t>
    <phoneticPr fontId="3" type="noConversion"/>
  </si>
  <si>
    <t>CR ID</t>
    <phoneticPr fontId="3" type="noConversion"/>
  </si>
  <si>
    <t>Subproject</t>
    <phoneticPr fontId="3" type="noConversion"/>
  </si>
  <si>
    <t>当前状态</t>
    <phoneticPr fontId="3" type="noConversion"/>
  </si>
  <si>
    <t>目标CR</t>
    <phoneticPr fontId="3" type="noConversion"/>
  </si>
  <si>
    <t>NEWMS00224564</t>
  </si>
  <si>
    <t>[1.Root Cause        ]: sm 在suspend state收到SMREG_PDP_ACTIVATE_REQ， 将其储存在缓存的队列中，又立即收到 SMREG_PDP_DEACTIVATE_REQ, 此时没有正确删除掉缓存的SMREG_PDP_ACTIVATE_REQ消息。  [2.Resolution        ]: 1， 修改了删除双向链表中的某个节点。 2， （force deactivate时）删除双向链表中所有元素。 3， 主函数中对saved signals的判断。 4， gmm中删除双向链表中所有的元素。  [3.Testing Suggestion]: 无。（因为是异常情况， 所以一般场景中很难遇到） [4.Regression Failed Reason](Optional):  [5.Process Analysis Review](Optional):</t>
  </si>
  <si>
    <t xml:space="preserve"> 无。（因为是异常情况， 所以一般场景中很难遇到） [4.Regression Failed Reason](Optional):  [5.Process Analysis Review](Optional):</t>
  </si>
  <si>
    <t xml:space="preserve">gmm_main.c gmm_subproc.c gmm_subproc.h sm_common.c sm_common.h sm_data.h sm_main.c </t>
  </si>
  <si>
    <t xml:space="preserve">r1291  </t>
  </si>
  <si>
    <t>gmm should reattach when gmm receives "gmm detach request" with reattach not required type.</t>
  </si>
  <si>
    <t>[1.Root Cause        ]: 按照samsung 的要求修改。 cusdb62232 [2.Resolution        ]: gmm detach request中detach type=reattach not required, cause不出现或者cause出现但cause value不在 #2 (IMSI unknown in HLR)/  #3 (Illegal MS)/  #6 (Illegal ME)/  #7 (GPRS services not allowed)/  #8 (GPRS services and non-GPRS services not allowed)/  #11 (PLMN not allowed)/  #12 (Location area not allowed)/  #13 (Roaming not allowed in this location area)/  #14 (GPRS services not allowed in this PLMN)/  #15 (No Suitable Cells In Location Area) 范围内， gmm 应该reattach. [3.Testing Suggestion]: 无 [4.Regression Failed Reason](Optional):  [5.Process Analysis Review](Optional):</t>
  </si>
  <si>
    <t xml:space="preserve">r1298  </t>
  </si>
  <si>
    <t>[Melius]add samsung melius project calibration parameter file -- from fox/jian</t>
  </si>
  <si>
    <t>BASE_W13.20</t>
  </si>
  <si>
    <t>[1.Root Cause        ]: [Melius]add samsung melius project calibration parameter file  [2.Resolution        ]: [Melius]add samsung melius project calibration parameter file  [3.Testing Suggestion]: melius proect check performance  [4.Regression Failed Reason](Optional):  [5.Process Analysis Review](Optional):</t>
  </si>
  <si>
    <t xml:space="preserve"> melius proect check performance  [4.Regression Failed Reason](Optional):  [5.Process Analysis Review](Optional):</t>
  </si>
  <si>
    <t xml:space="preserve">Calibrationparam_sc6500_7182_ss_melius.nvm </t>
  </si>
  <si>
    <t xml:space="preserve">app_phonebook_api.c ci_reg.h mn_main.c mnsim_event.c mnsim_event.h mnsim_module.c mnsms_module.c msk_api_sim.c msk_api_sim.h ps_main.c ps_main_ext.c sci_log_sim.h sim_dialing_number.c sim_ef_decode.c sim_ef_encode.c sim_file_system.c sim_global_function.h sim_global_variable.h sim_hal.c sim_hal.h sim_include.h sim_instruction.c sim_instruction.h sim_main.c sim_main.h sim_mm_signal.c sim_mn.h sim_ser_procedure.c sim_signal.c sim_sms.c sim_sms.h sim_test_driver.c sim_version.c sim_win_common.h sim_win_dummy.c sim_win_dummy.h sim_win_test.c </t>
  </si>
  <si>
    <t xml:space="preserve">r885  </t>
  </si>
  <si>
    <t>ueit case 43.01.02.03 在发送llc user data时llc assert</t>
  </si>
  <si>
    <t>base_13.06</t>
  </si>
  <si>
    <t>[1.Root Cause        ]:上行没有发送过i帧时HandleRrAckSackFrame时 不处理上行i帧的状态等参数   [2.Resolution        ]:上行没有发送过i帧时HandleRrAckSackFrame时 不处理上行i帧的状态等参数  [3.Testing Suggestion]:时网测试  [4.Regression Failed Reason](Optional):  [5.Process Analysis Review](Optional):</t>
  </si>
  <si>
    <t>时网测试  [4.Regression Failed Reason](Optional):  [5.Process Analysis Review](Optional):</t>
  </si>
  <si>
    <t xml:space="preserve">llc_frame.c </t>
  </si>
  <si>
    <t xml:space="preserve">r888  r892  r896  r897  </t>
  </si>
  <si>
    <t>65XX feature phone ATC code size裁减</t>
  </si>
  <si>
    <t>[1.Root Cause        ]: 裁减废弃的CODE,优化一些结构,删除不使用的命令  [2.Resolution        ]: 裁减废弃的CODE,优化一些结构,删除不使用的命令  [3.Testing Suggestion]: 利用AT命令接打电话,收发短信,确认是否正常就行.  [4.Regression Failed Reason](Optional): 无  [5.Process Analysis Review](Optional): 无</t>
  </si>
  <si>
    <t xml:space="preserve"> 利用AT命令接打电话,收发短信,确认是否正常就行.  [4.Regression Failed Reason](Optional): 无  [5.Process Analysis Review](Optional): 无</t>
  </si>
  <si>
    <t xml:space="preserve">AT Command User Guide.doc AT 命令用户使用手册.doc atc.atd atc.c atc.h atc.lex atc_basic_cmd.c atc_basic_cmd.h atc_common.c atc_common.h atc_def.h atc_gprs_modem.c atc_gprs_modem.h atc_gsm.c atc_gsm_sms.c atc_gsm_ss.c atc_gsm_stk.c atc_info.c atc_info.c.tpl atc_lex.c atc_mux.h atc_orange_prod.c atc_orange_prod.h atc_org.atd atc_org.lex atc_org_def.h atc_org_info.c atc_org_lex.c atc_phonebook.c atc_plus_gprs.c atc_plus_gprs.h atc_ppp.h </t>
  </si>
  <si>
    <t xml:space="preserve">r889  </t>
  </si>
  <si>
    <t>delos project need protocol encode MT SMS tpdu including SC information</t>
  </si>
  <si>
    <t>shijun.cui@spreadtrum.com</t>
  </si>
  <si>
    <t>[1.Root Cause        ]: queue size is not enough [2.Resolution        ]: increase queue size for llc sndcp [3.Testing Suggestion]: no [4.Regression Failed Reason](Optional):  [5.Process Analysis Review](Optional):</t>
  </si>
  <si>
    <t xml:space="preserve"> [modem] gprs download sometimes will occur queue full in 6500 modem project [7.Testing Result   ]: [modem] gprs download sometimes will occur queue full in 6500 modem project [8.Expected Result  ]: [modem] gprs download sometimes will occur queue full in 6500 modem project [9.Tester Contact   ]:  [10.Logpath         ]:  [11.Analysis        ]:</t>
  </si>
  <si>
    <t xml:space="preserve">r1321  r1327  r1343  r1344  r1345  r1359  </t>
  </si>
  <si>
    <t>sim自修复函数存在bug</t>
  </si>
  <si>
    <t>[1.Root Cause        ]:  sim自修复函数存在bug   [2.Resolution        ]:  sim自修复函数存在bug   [3.Testing Suggestion]: no  [4.Regression Failed Reason](Optional):  [5.Process Analysis Review](Optional):</t>
  </si>
  <si>
    <t xml:space="preserve">sim_hal.c sim_hal.h sim_main.c </t>
  </si>
  <si>
    <t xml:space="preserve">r1322  </t>
  </si>
  <si>
    <t>Samsung CaramelDS.  CUSDB62279 Phone goes to pin screen again.</t>
  </si>
  <si>
    <t>[1.Root Cause        ]:CUSDB62279 Phone goes to pin screen again  [2.Resolution        ]:CUSDB62279 Phone goes to pin screen again  [3.Testing Suggestion]:CUSDB62279 Phone goes to pin screen again  [4.Regression Failed Reason](Optional):  [5.Process Analysis Review](Optional):</t>
  </si>
  <si>
    <t>CUSDB62279 Phone goes to pin screen again  [4.Regression Failed Reason](Optional):  [5.Process Analysis Review](Optional):</t>
  </si>
  <si>
    <t xml:space="preserve">sim_instruction.c sim_signal.c </t>
  </si>
  <si>
    <t xml:space="preserve">r1325  </t>
  </si>
  <si>
    <t>[6500][6531]32k less solution should change pa_control_param to 0xF600, associate with 163931</t>
  </si>
  <si>
    <t>[1.Root Cause        ]: Standy by in idle will consume more power because of network lost [2.Resolution        ]: Standy by in idle will consume more power because of network lost [3.Testing Suggestion]: Standy by in idle, check current and powersweep [4.Regression Failed Reason](Optional):  [5.Process Analysis Review](Optional):</t>
  </si>
  <si>
    <t xml:space="preserve"> Standy by in idle, check current and powersweep [4.Regression Failed Reason](Optional):  [5.Process Analysis Review](Optional):</t>
  </si>
  <si>
    <t xml:space="preserve">gprs_classmark.h l4.mk llc_engineering.c llc_xid.c mac_state_access.h mac_state_idle.h mac_state_transfer.h mnnv_api.c mnsim_signal_api.c mnss_msg.h nvitem_init.c rrcell.h sct_signal.h simatdum_define.h sndcp_msg.c </t>
  </si>
  <si>
    <t xml:space="preserve">r911  </t>
  </si>
  <si>
    <t>PI value in APP_MN_SETUP_IND_T MUST be equal with present_ind in MNCC_SETUP_IND(from cudb60698)</t>
  </si>
  <si>
    <t xml:space="preserve">  [7.Testing Result   ]:  [8.Expected Result  ]:  [9.Tester Contact   ]:  [10.Logpath         ]:  [11.Analysis        ]: Steps: idle&gt;incoming a call from restricted number via G net&gt;check  Phenomena: It display caller ID as "Unavailable".  It must display "Restricted"  Analysis: In Guangzhou log, 'I869_Call_Display error_update1_01.zip' </t>
  </si>
  <si>
    <t xml:space="preserve">r913  </t>
  </si>
  <si>
    <t>65XX三星版本模拟器无法编译问题</t>
  </si>
  <si>
    <t>Samsung Latest</t>
  </si>
  <si>
    <t>wancan.you@spreadtrum.com</t>
  </si>
  <si>
    <t>[1.Root Cause        ]: 65XX三星版本模拟器无法编译问题: BASE修改为13A后，导致一些路径有问题 [2.Resolution        ]: 65XX三星版本模拟器无法编译问题: BASE修改为13A后，导致一些路径有问题 [3.Testing Suggestion]: 65XX三星版本模拟器无法编译问题: BASE修改为13A后，导致一些路径有问题 [4.Regression Failed Reason](Optional): 65XX三星版本模拟器无法编译问题: BASE修改为13A后，导致一些路径有问题 [5.Process Analysis Review](Optional): 65XX三星版本模拟器无法编译问题: BASE修改为13A后，导致一些路径有问题</t>
  </si>
  <si>
    <t xml:space="preserve"> 65XX三星版本模拟器无法编译问题: BASE修改为13A后，导致一些路径有问题 [4.Regression Failed Reason](Optional): 65XX三星版本模拟器无法编译问题: BASE修改为13A后，导致一些路径有问题 [5.Process Analysis Review](Optional): 65XX三星版本模拟器无法编译问题: BASE修改为13A后，导致一些路径有问题</t>
  </si>
  <si>
    <t xml:space="preserve">dsp_process_simulator.c layer1_aac_simulator.c mn_type.h psdummy_main.c simatdum_proactive.c </t>
  </si>
  <si>
    <t xml:space="preserve">r914  </t>
  </si>
  <si>
    <t>Samsung feature phone compile failure of ATC</t>
  </si>
  <si>
    <t>BASE_W13.07</t>
  </si>
  <si>
    <t>[1.Root Cause        ]:atc.atd模板上不存在AT+COPL命令,同时多余AT+SMUX命令  [2.Resolution        ]:在atc.atd模板上添加AT+COPL命令,同时删除AT+SMUX命令  [3.Testing Suggestion]:无  [4.Regression Failed Reason](Optional):无  [5.Process Analysis Review](Optional):无</t>
  </si>
  <si>
    <t>无  [4.Regression Failed Reason](Optional):无  [5.Process Analysis Review](Optional):无</t>
  </si>
  <si>
    <t xml:space="preserve">atc.atd atc.c atc.h atc.lex atc_basic_cmd.c atc_basic_cmd.h atc_def.h atc_gsmonly.atd atc_gsmonly.lex atc_gsmonly_def.h atc_gsmonly_info.c atc_gsmonly_lex.c atc_info.c atc_lex.c </t>
  </si>
  <si>
    <t xml:space="preserve">r915  r919  </t>
  </si>
  <si>
    <t xml:space="preserve">AP Developer User Guide.doc AT Command User Guide (Modem).doc AT 命令用户使用手册（Modem）.doc app_mnsim_api.c atc.atd atc.c atc.h atc.lex atc_basic_cmd.c atc_def.h atc_eng.c atc_eng.h atc_gsm.c atc_gsm.h atc_gsm_sms.c atc_gsm_sms.h atc_info.c atc_lex.c atc_phonebook.c mn_api.h mnsim_module.c mnss_module.c 基于MODEM的AP用户开发指南.docx </t>
  </si>
  <si>
    <t xml:space="preserve">r659  </t>
  </si>
  <si>
    <t>[6530]lite=0编译simulator失败</t>
  </si>
  <si>
    <t>[1.Root Cause        ]: 主要是SDL2C后，文件名、结构体名称以及路径等更改造成 [2.Resolution        ]: 改正编译错误 [3.Testing Suggestion]: 编译模拟器时，使用下面的编译命令： make p=sc6531_32X32_240X320BAR_OP lite=0 run=1 ib=1 能够编译通过，并且运行没有问题。  同时默认的lite=1也能编译通过并正常运行 make p=sc6531_32X32_240X320BAR_OP run=1 ib=1  [4.Regression Failed Reason](optional):</t>
  </si>
  <si>
    <t xml:space="preserve"> 编译模拟器时，使用下面的编译命令： make p=sc6531_32X32_240X320BAR_OP lite=0 run=1 ib=1 能够编译通过，并且运行没有问题。  同时默认的lite=1也能编译通过并正常运行 make p=sc6531_32X32_240X320BAR_OP run=1 ib=1  [4.Regression Failed Reason](optional):</t>
  </si>
  <si>
    <t xml:space="preserve">EFContentPage.cpp SIMConPad.dsp SimATAppPage.cpp msk_api_sim.c msk_api_sim.h sim_hal.h sim_instruction.h sim_signal.h </t>
  </si>
  <si>
    <t xml:space="preserve">r660  r664  </t>
  </si>
  <si>
    <t>整理掉不再使用的macro</t>
  </si>
  <si>
    <t>[1.Root Cause        ]:   base代码中存在匹配老的tcpip，mmi接口，这些在653*系列chip上已经全部更新到新的mocor平台，故旧的old不再有意义。 [2.Resolution        ]:   去掉冗余的old code [3.Testing Suggestion]:    no need to test [4.Regression Failed Reason](optional):    在新的平台编译通过即OK</t>
  </si>
  <si>
    <t xml:space="preserve">    no need to test [4.Regression Failed Reason](optional):    在新的平台编译通过即OK</t>
  </si>
  <si>
    <t xml:space="preserve">atc.c atc.mk atc_basic_cmd.c atc_gsm_stk.c atc_plus_gprs.c l4.mk layer1.mk layer1_dsp.mk </t>
  </si>
  <si>
    <t xml:space="preserve">r661  r662  </t>
  </si>
  <si>
    <t>当layer1从power sweep 状态转到camped状态时，如果在上报第一个测量报告应当遗弃；如果之前没有收过paging，此时上报给rr的主服务小区测量报告也有问题</t>
  </si>
  <si>
    <t xml:space="preserve">cellsyncinfo.h datacnfproc.c layer1_main.c rxlevmon.c </t>
  </si>
  <si>
    <t xml:space="preserve">r666  </t>
  </si>
  <si>
    <t>SCH 信道估计中的降噪门限，在NV中设成0x3fff，请改小为0x2000。前者太大了，会删除较多的多径信号。</t>
  </si>
  <si>
    <t>[1.Root Cause        ]:  [2.Resolution        ]:  [3.Testing Suggestion]:  [4.Regression Failed Reason](optional):</t>
  </si>
  <si>
    <t xml:space="preserve">  [4.Regression Failed Reason](optional):</t>
  </si>
  <si>
    <t xml:space="preserve">DownloadParam_sc6530.nvm DownloadParam_sc6530_7182.nvm DownloadParam_sc6531_7182.nvm </t>
  </si>
  <si>
    <t xml:space="preserve">r653  r665  r667  </t>
  </si>
  <si>
    <t>Subproject</t>
    <phoneticPr fontId="3" type="noConversion"/>
  </si>
  <si>
    <t>描述</t>
    <phoneticPr fontId="3" type="noConversion"/>
  </si>
  <si>
    <t>Fix_On</t>
    <phoneticPr fontId="3" type="noConversion"/>
  </si>
  <si>
    <t>提交人</t>
    <phoneticPr fontId="3" type="noConversion"/>
  </si>
  <si>
    <t>当前状态</t>
    <phoneticPr fontId="3" type="noConversion"/>
  </si>
  <si>
    <t>Come From</t>
    <phoneticPr fontId="3" type="noConversion"/>
  </si>
  <si>
    <t>解决方案</t>
    <phoneticPr fontId="3" type="noConversion"/>
  </si>
  <si>
    <t>测试建议</t>
    <phoneticPr fontId="3" type="noConversion"/>
  </si>
  <si>
    <t>影响分析</t>
    <phoneticPr fontId="3" type="noConversion"/>
  </si>
  <si>
    <t>Duplicate CR</t>
    <phoneticPr fontId="3" type="noConversion"/>
  </si>
  <si>
    <t>更新的文件列表</t>
    <phoneticPr fontId="3" type="noConversion"/>
  </si>
  <si>
    <t>2、需要测试团队回归验证的Duplicate CR</t>
    <phoneticPr fontId="3" type="noConversion"/>
  </si>
  <si>
    <t>目标CR</t>
    <phoneticPr fontId="3" type="noConversion"/>
  </si>
  <si>
    <t>NEWMS00227516</t>
  </si>
  <si>
    <t>Layer1</t>
  </si>
  <si>
    <t>[6530]15级音量支持合入2C分支</t>
  </si>
  <si>
    <t>jansonliu</t>
  </si>
  <si>
    <t>layer1 不再限制音量大小，由REf来限制</t>
  </si>
  <si>
    <t>支持音量8级以上的测试</t>
  </si>
  <si>
    <t>NEWMS00227254</t>
  </si>
  <si>
    <t xml:space="preserve">layer1_audio.c phhandle.c </t>
  </si>
  <si>
    <t>：  现象：  问题发生时间：手机时间： PC时间：  分析：  预期结果：  联系方式：  Logpath：</t>
  </si>
  <si>
    <t>NEWMS00227793</t>
  </si>
  <si>
    <t>[base]在呼叫转接相关的REGISTER消息中加入Long FTN域。</t>
  </si>
  <si>
    <t>haominglu</t>
  </si>
  <si>
    <t>在印度德里附近某网络不能成功进行register操作，对比发现，高通和三星的手机中register消息均有Long FTN描述。三星的手机在register/activate/interrogate消息中均有，高通只在Register中有。我们目前在呼叫转接相关的REGISTER消息中加入Long FTN域。  Long FTN：Long Forwarded To Number，REL99加入的域，在REL97中，只支持最高15位号码，REL99以后，通过Long FTN，最高可支持28位。如果用户说明不支持Long FTN，那么当号码位数高于15位时，网络将不在响应消息中带上号码。</t>
  </si>
  <si>
    <t>修改REGISTER消息以兼容网络，可以将呼叫转接的REGISTER相关的case过一下。</t>
  </si>
  <si>
    <t xml:space="preserve">mnss_msg.c </t>
  </si>
  <si>
    <t>NEWMS00228832</t>
  </si>
  <si>
    <t>对CDMA双模卡的判断存在bug</t>
  </si>
  <si>
    <t>MOCOR_09A_MP.W11.48_P1.09</t>
  </si>
  <si>
    <t>估计当时是笔误，刚好把两边写反了。    if (CARD_TYPE_UIM == pcnf-&gt;card_type)  {      s_sim_cdma_flag[cur_sim_task] = TRUE;      s_sim_cdma_only_flag[cur_sim_task] = TRUE;  }  else if (CARD_TYPE_SIM_UIM_DUAL == pcnf-&gt;card_type)  {      s_sim_cdma_flag[cur_sim_task] = TRUE;      s_sim_cdma_only_flag[cur_sim_task] = FALSE;  }</t>
  </si>
  <si>
    <t>估计测不了。。。。</t>
  </si>
  <si>
    <t xml:space="preserve">sim_signal.c </t>
  </si>
  <si>
    <t>BASE_W12.31 revision=40</t>
    <phoneticPr fontId="3" type="noConversion"/>
  </si>
  <si>
    <t xml:space="preserve">BASE_W12.30 </t>
    <phoneticPr fontId="3" type="noConversion"/>
  </si>
  <si>
    <t>GSMDSP W12.31</t>
    <phoneticPr fontId="3" type="noConversion"/>
  </si>
  <si>
    <t>BASE</t>
    <phoneticPr fontId="3" type="noConversion"/>
  </si>
  <si>
    <t>基于版本</t>
    <phoneticPr fontId="3" type="noConversion"/>
  </si>
  <si>
    <t>版本概述</t>
    <phoneticPr fontId="3" type="noConversion"/>
  </si>
  <si>
    <t>Headline</t>
    <phoneticPr fontId="3" type="noConversion"/>
  </si>
  <si>
    <t>修改文件</t>
    <phoneticPr fontId="3" type="noConversion"/>
  </si>
  <si>
    <t xml:space="preserve">atc.c atc_basic_cmd.c atc_gsm.c atc_gsm.h atc_gsm_sms.c atc_phonebook.c </t>
  </si>
  <si>
    <t xml:space="preserve">r612  </t>
  </si>
  <si>
    <t>[6500MF][GCF][CT]CASE  21.1-850 fail</t>
  </si>
  <si>
    <t>lei.zhuang@spreadtrum.com</t>
  </si>
  <si>
    <t xml:space="preserve">r584  </t>
  </si>
  <si>
    <t>MOCOR_12C.W12.48</t>
  </si>
  <si>
    <t xml:space="preserve">layer1.mk layer1_main.c </t>
  </si>
  <si>
    <t xml:space="preserve">r586  r587  r603  </t>
  </si>
  <si>
    <t xml:space="preserve">atc.c atc_gsm.c atc_malloc.h atc_plus_gprs.c atc_plus_gprs.h mn_api.h mngprs_data.c </t>
  </si>
  <si>
    <t xml:space="preserve">r589  </t>
  </si>
  <si>
    <t>[ETON_DS]GCF case 26.7.4.5.4.6 failed</t>
  </si>
  <si>
    <t>M /trunk/logsave/source/c/logsave_filemanage.c</t>
  </si>
  <si>
    <t>M /trunk/logsave/source/c/logsave_main.c</t>
  </si>
  <si>
    <t>Changed paths:</t>
  </si>
  <si>
    <t>[CR    ID]:</t>
  </si>
  <si>
    <t>[Reviewer]:shijun.cui</t>
  </si>
  <si>
    <t xml:space="preserve">[Headline]:6530 logsave pclint warning去除 </t>
    <phoneticPr fontId="3" type="noConversion"/>
  </si>
  <si>
    <t xml:space="preserve">[Analysis]:6530 logsave pclint warning去除 </t>
    <phoneticPr fontId="3" type="noConversion"/>
  </si>
  <si>
    <t>NEWMS00227516</t>
    <phoneticPr fontId="3" type="noConversion"/>
  </si>
  <si>
    <t>Layer1</t>
    <phoneticPr fontId="3" type="noConversion"/>
  </si>
  <si>
    <t>[6530]15级音量支持合入2C分支</t>
    <phoneticPr fontId="3" type="noConversion"/>
  </si>
  <si>
    <t>PM MOCOR_12C.W12.31</t>
    <phoneticPr fontId="3" type="noConversion"/>
  </si>
  <si>
    <t>jansonliu</t>
    <phoneticPr fontId="3" type="noConversion"/>
  </si>
  <si>
    <t>Resolved</t>
    <phoneticPr fontId="3" type="noConversion"/>
  </si>
  <si>
    <t>Development Area</t>
    <phoneticPr fontId="3" type="noConversion"/>
  </si>
  <si>
    <t>layer1 不再限制音量大小，由REf来限制</t>
    <phoneticPr fontId="3" type="noConversion"/>
  </si>
  <si>
    <t>NEWMS00227254</t>
    <phoneticPr fontId="3" type="noConversion"/>
  </si>
  <si>
    <t>layer1_audio.c,phhandle.c,layer1.mk</t>
    <phoneticPr fontId="3" type="noConversion"/>
  </si>
  <si>
    <t>Bugzilla ID</t>
    <phoneticPr fontId="3" type="noConversion"/>
  </si>
  <si>
    <t>SVN 提交版本号</t>
    <phoneticPr fontId="3" type="noConversion"/>
  </si>
  <si>
    <t>MOCOR_09A_MP.W11.48_P1.04</t>
  </si>
  <si>
    <t>该卡有SMS Control，并在SMS Control时返回6F 00。    客户要求继续发送短信。</t>
  </si>
  <si>
    <t>Ontim项目广州发现的一张卡，我们自己测试无法回归。</t>
  </si>
  <si>
    <t xml:space="preserve">sim_instruction.c simat_envelope.c </t>
  </si>
  <si>
    <t xml:space="preserve">：  现象：  问题发生时间：手机时间： PC时间：  分析：  预期结果：  联系方式：  Logpath：  </t>
  </si>
  <si>
    <t>NEWMS00224573</t>
  </si>
  <si>
    <t>修改与chip_type判断相关的代码</t>
  </si>
  <si>
    <t>去掉与chip_type相关的代码，可以节省部分RAM</t>
  </si>
  <si>
    <t>测试</t>
  </si>
  <si>
    <t xml:space="preserve">mnclassmark_api.c rr_adapter.c </t>
  </si>
  <si>
    <t>NEWMS00224602</t>
  </si>
  <si>
    <t>6530P1_MOCOR_12A.W12.19.09_8960_TEST，when testing，power on，then mm_plmn_select.c occured</t>
  </si>
  <si>
    <t>zhihaofan</t>
  </si>
  <si>
    <t>tracyzhang</t>
  </si>
  <si>
    <t>Merge_Requested</t>
  </si>
  <si>
    <t>FTA</t>
  </si>
  <si>
    <t>分析见notes  去掉这行assert即可。</t>
  </si>
  <si>
    <t>用报该cr的过程进行测试</t>
  </si>
  <si>
    <t xml:space="preserve">mm_plmn_select.c </t>
  </si>
  <si>
    <t>N/A</t>
  </si>
  <si>
    <t>NEWMS00226376</t>
  </si>
  <si>
    <t>【samsung 6530】STK case 27.22.4.15.4.1_2 失败，ME回复的Terminal  response中IMEI第15位，也即check digit与测试仪器上设置的不符</t>
  </si>
  <si>
    <t>BASE_W12.30</t>
  </si>
  <si>
    <t>yongxiazhang</t>
  </si>
  <si>
    <t>Test Area</t>
  </si>
  <si>
    <t>[yongxia]IMEI的第15位数字为check digit，在传给SIM卡时，需要将这个数字设成0，见测试case 27.22.4.15.4.1_2</t>
  </si>
  <si>
    <t>[yongxia]回归测试，通过实验室smartstaion或者IT3来测试即可</t>
  </si>
  <si>
    <t xml:space="preserve">simat_do_encode.c </t>
  </si>
  <si>
    <t>NEWMS00226557</t>
  </si>
  <si>
    <t>《AT Command for Modem User Guide》文档中AT STK命令描述有错误，需要修改</t>
  </si>
  <si>
    <t>Internal Customer</t>
  </si>
  <si>
    <t>[1.Root Cause        ]: there has many _ATC_WAIT_ macro define in the code ,we should remvoe these control [2.Resolution        ]:  remove the MACRO [3.Testing Suggestion]: delos audio test  [4.Regression Failed Reason](Optional):  [5.Process Analysis Review](Optional):</t>
  </si>
  <si>
    <t xml:space="preserve"> delos audio test  [4.Regression Failed Reason](Optional):  [5.Process Analysis Review](Optional):</t>
  </si>
  <si>
    <t>[6530 samsung] We should torrelate this kind of error "For phonebook entry, if the first octet of the alpha string is set to '81', and the second octet value is lager than the total alpha length."</t>
  </si>
  <si>
    <t xml:space="preserve">app_phonebook_api.c </t>
  </si>
  <si>
    <t xml:space="preserve">r122  </t>
  </si>
  <si>
    <t>合入Samsung分支SIM部分的修改到12C上</t>
  </si>
  <si>
    <t xml:space="preserve">mn_main.c ps_main.c sim_ef_decode.c sim_file_structure.h sim_global_function.h sim_global_variable.h sim_hal.c sim_hal.h sim_instruction.c sim_main.c sim_ser_procedure.c sim_signal.c </t>
  </si>
  <si>
    <t>2 需要回归验证的 Duplicate CR</t>
  </si>
  <si>
    <t>Bugzilla ID</t>
  </si>
  <si>
    <t>Component</t>
  </si>
  <si>
    <t>描述</t>
  </si>
  <si>
    <t>目标CR</t>
  </si>
  <si>
    <t>提交人</t>
  </si>
  <si>
    <t>责任人</t>
  </si>
  <si>
    <t>当前状态</t>
  </si>
  <si>
    <t>严重等级</t>
  </si>
  <si>
    <t>Come From</t>
  </si>
  <si>
    <t>L4-MMI 接口文件修改列表:</t>
  </si>
  <si>
    <t>修改文件</t>
  </si>
  <si>
    <t xml:space="preserve">r107  |  cmadmin  |  2012-08-31 10:23:23 +0800 (Fri, 31 Aug 2012) </t>
  </si>
  <si>
    <t>M /branches/FunctionDev</t>
  </si>
  <si>
    <t>M /branches/FunctionDev/2012</t>
  </si>
  <si>
    <t>M /branches/Integration</t>
  </si>
  <si>
    <t>M /branches/Integration/2012</t>
  </si>
  <si>
    <t>M /branches/Integration/2012/base_integration</t>
  </si>
  <si>
    <t>M /branches/Integration/2012/base_integration/Layer1</t>
  </si>
  <si>
    <t>M /branches/Integration/2012/base_integration/Layer1/export</t>
  </si>
  <si>
    <t>M /branches/Integration/2012/base_integration/Layer1/source</t>
  </si>
  <si>
    <t>M /branches/Integration/2012/base_integration/PS</t>
  </si>
  <si>
    <t>M /branches/Integration/2012/base_integration/PS/AutoTest</t>
  </si>
  <si>
    <t>M /branches/Integration/2012/base_integration/PS/export</t>
  </si>
  <si>
    <t>M /branches/Integration/2012/base_integration/PS/project</t>
  </si>
  <si>
    <t>M /branches/Integration/2012/base_integration/PS/source</t>
  </si>
  <si>
    <t>M /branches/Integration/2012/base_integration/atc</t>
  </si>
  <si>
    <t>M /branches/Integration/2012/base_integration/atc/documents</t>
  </si>
  <si>
    <t>M /branches/Integration/2012/base_integration/atc/export</t>
  </si>
  <si>
    <t>M /branches/Integration/2012/base_integration/atc/test</t>
  </si>
  <si>
    <t>M /branches/Integration/2012/base_integration/atc/v1</t>
  </si>
  <si>
    <t>M /branches/Integration/2012/base_integration/atc/v2</t>
  </si>
  <si>
    <t>M /branches/Integration/2012/base_integration/atc/v3</t>
  </si>
  <si>
    <t>M /branches/Integration/2012/base_integration/base_nv</t>
  </si>
  <si>
    <t>M /branches/Integration/2012/base_integration/base_nv/BaseParam</t>
  </si>
  <si>
    <t>M /branches/Integration/2012/base_integration/base_nv/CalibrationParam</t>
  </si>
  <si>
    <t>M /branches/Integration/2012/base_integration/base_nv/Classmark</t>
  </si>
  <si>
    <t xml:space="preserve">r148  r150  </t>
  </si>
  <si>
    <t>[yongxia]9.3.5 AT+SPUSATCALLSETUP参数描述错误  AT+SPUSATCALLSETUP = 1表示接受；  AT+SPUSATCALLSETUP = 0表示拒绝；</t>
  </si>
  <si>
    <t>【yongxia】只修改文档，不需要测试</t>
  </si>
  <si>
    <t xml:space="preserve">AT Command for Modem User Guide.doc </t>
  </si>
  <si>
    <t>NEWMS00226711</t>
  </si>
  <si>
    <t>SIM</t>
  </si>
  <si>
    <t>[6530]1，SIM USIM detect。2，sim clk stop level in ATR.</t>
  </si>
  <si>
    <t>1，An Usim from Korea samsung. The EFdir has 3 records. The fisrt one and the second one are empty. while the 3rd one is OK.    we returned when the 1st record is empty.  Now we will check 3 records and get the valid one.    2, SIM CLK stop level from the ATR.</t>
  </si>
  <si>
    <t>可以用仪器模拟这种情况</t>
  </si>
  <si>
    <t>NEWMS00225842</t>
  </si>
  <si>
    <t xml:space="preserve">sim_ef_decode.c sim_hal.c sim_main.c </t>
  </si>
  <si>
    <t>NEWMS00226825</t>
  </si>
  <si>
    <t>SC6530平台，修改NV monitor 和pwr_scan参数以优化monitior下的rxlevel</t>
  </si>
  <si>
    <t>wentaohuang</t>
  </si>
  <si>
    <t>MONITOR时，RX时间不够，需要增加RX的时间（修改NV action table）;  将NV 中action table下monitor的时间由0x80DC改为0x80E8；  将NV 中pwrscan下中blownoise门限由0xFFD0C改为0xFFD2；</t>
  </si>
  <si>
    <t>由RF部门自行测试</t>
  </si>
  <si>
    <t xml:space="preserve">DownloadParam_sc6530.nvm DownloadParam_sc6530_77560.nvm </t>
  </si>
  <si>
    <t>BASE_W13.02</t>
    <phoneticPr fontId="3" type="noConversion"/>
  </si>
  <si>
    <t>BASE_W12.53</t>
  </si>
  <si>
    <t>BASE_W12.53</t>
    <phoneticPr fontId="3" type="noConversion"/>
  </si>
  <si>
    <t xml:space="preserve">r695  </t>
  </si>
  <si>
    <t>[6531],India,Delhi,Airtel,DUT shows “send failed “ popup after sending full length sms in dedicated mode</t>
  </si>
  <si>
    <t>MOCOR_12C.W12.54</t>
  </si>
  <si>
    <t>piyush.chauhan@spreadtrum.com</t>
  </si>
  <si>
    <t>bingjie.chen@spreadtrum.com</t>
  </si>
  <si>
    <t>[1.Root Cause        ]:对tp_status的状态考虑不全  [2.Resolution        ]:添加了状态的处理  [3.Testing Suggestion]:无  [4.Regression Failed Reason](optional):</t>
  </si>
  <si>
    <t>无  [4.Regression Failed Reason](optional):</t>
  </si>
  <si>
    <t xml:space="preserve">block_dl.c block_dl.h block_l1.c block_l1.h block_mac.c block_mac.h block_rlc.c block_rlc.h block_sct.c block_sct.h ctypes.c ctypes.h dlc.c dlr.c dynamic_tasks_def_gsmgprs.h gsmgprs.c gsmgprs.h layer1.c mac.c rlc.c rr_grr.c rr_grr.h rrc.c rrc.spr sct.c sdl_cfg.h signals_header_gsmgprs.h sigtable_gsmgprs.h stack_def_gsmgprs.h tasks_def_gsmgprs.h tasktable_gsmgprs.h threadtable_gsmgprs.h </t>
  </si>
  <si>
    <t>NEWMS00231003</t>
  </si>
  <si>
    <t>[6804]香港场测，sim1手动选网后选择一个注册上后sim1一直5分钟一直处于搜网状态，手动assert后变为exception at0x0017013</t>
  </si>
  <si>
    <t>MOCOR_12.W12.33</t>
  </si>
  <si>
    <t>jingjingwang</t>
  </si>
  <si>
    <t>手动选网情况下，对于MM指定的plmn，设置bcch_first为TRUE，优先收splmn的SI。</t>
  </si>
  <si>
    <t>移动卡，手动选联通，收到联通小区的SI后MPH_BCCH_LIST_DECODE_REQ中bcch_first为TRUE。</t>
  </si>
  <si>
    <t>5-Improved</t>
  </si>
  <si>
    <t>【hongliang】支持Trace开关,将10a的改动合入09a。。。。</t>
  </si>
  <si>
    <t>无</t>
  </si>
  <si>
    <t xml:space="preserve">SIMConPad.dsp </t>
  </si>
  <si>
    <t>NEWMS00228920</t>
  </si>
  <si>
    <t>[6530][WAP]India,Madurai,Reliance,DUT gprs not working for some time  at same time ref working.</t>
  </si>
  <si>
    <t>SharmaKapil</t>
  </si>
  <si>
    <t>jeanchen</t>
  </si>
  <si>
    <t>FT</t>
  </si>
  <si>
    <t>多卡情况下，RRA收到L1上报的rf_scan_ind，未判断是否存在traffic RRC，导致两张卡找网和traffic冲突。</t>
  </si>
  <si>
    <t>多卡情况冲突问题，实验室不易复现。</t>
  </si>
  <si>
    <t>NEWMS00233064</t>
  </si>
  <si>
    <t xml:space="preserve">rr_adapter.c </t>
  </si>
  <si>
    <t>NEWMS00230145</t>
  </si>
  <si>
    <t>单频段时将找网频点的个数增至120个，兼容samsung修改</t>
  </si>
  <si>
    <t>BASE_W12.31</t>
  </si>
  <si>
    <t>fengshi</t>
  </si>
  <si>
    <t>当设置为单频段待机时改为找120个频点，用于有干扰情况下的找网。</t>
  </si>
  <si>
    <t>将手机设为单频段，将仪器目标频点设置为-104左右，功分器链接仪器和实网，保证实网信号足够强，观察手机是否找到网络。</t>
  </si>
  <si>
    <t xml:space="preserve">block_dl.c block_dl.h block_l1.c block_l1.h block_mac.c block_mac.h block_rlc.c block_rlc.h block_sct.c block_sct.h ctypes.c ctypes.h dlc.c dlr.c dynamic_tasks_def_gsmgprs.h gsm_only_rr_types.pr gsm_rr_types.pr gsmgprs.c gsmgprs.h layer1.c mac.c rlc.c rr_grr.c rr_grr.h rrc.c rrc.spr rrcell.c rrcell_common.c sct.c sdl_cfg.h signals_header_gsmgprs.h sigtable_gsmgprs.h stack_def_gsmgprs.h tasks_def_gsmgprs.h tasktable_gsmgprs.h threadtable_gsmgprs.h </t>
  </si>
  <si>
    <t>NEWMS00230485</t>
  </si>
  <si>
    <t>[6530][RR] India,Madurai,Idea, DUT went in emergency same time reference working fine .</t>
  </si>
  <si>
    <t>piyushchauhan</t>
  </si>
  <si>
    <t>该cr用于快速找网优化。  快速找网时，如果收到BSIC_DECODE_FAIL，而此时scell满足驻留条件，会结束快速找网。驻留scell后，如果scell bad pch，并且没有同步的ncell，会掉网。  修改：收到MPH_RF_SCAN_IND 1s内不camp，用于邻小区同步。</t>
  </si>
  <si>
    <t>收到MPH_RF_SCAN_IND 1s内不camp</t>
  </si>
  <si>
    <t>1 此版本解决的问题 ( http://shsvn01/svn/BASE/trunk  692 : 705 修改记录 )</t>
  </si>
  <si>
    <t xml:space="preserve">r125  |  shijun.cui  |  2012-09-06 13:39:17 +0800 (Thu, 06 Sep 2012) </t>
  </si>
  <si>
    <t>M /trunk/layer1_dsp/source/c/DSP_pdata_sc6530_zip_fdt_samsung.c</t>
  </si>
  <si>
    <t>[CR    ID]:111672</t>
  </si>
  <si>
    <t>[Headline]:更新dsp版本到 http://shsvn02/svn/GSMDSP/tags/2012-1/GSMDSP/MOCOR_W12.37</t>
  </si>
  <si>
    <t>[6530 samsung][P120801-2863]不管mmi界面上SMSCB是否开启，始终接收CBMID message id对应的SMSCB</t>
    <phoneticPr fontId="3" type="noConversion"/>
  </si>
  <si>
    <t>[6530 samsung][P120731-3928]长短信replace功能</t>
    <phoneticPr fontId="3" type="noConversion"/>
  </si>
  <si>
    <t xml:space="preserve">有改动 ，但mmi可不修改 </t>
    <phoneticPr fontId="3" type="noConversion"/>
  </si>
  <si>
    <t>[6530 samsung][P120801-2863]不管mmi界面上SMSCB是否开启，始终接收CBMID message id对应的SMSCB</t>
    <phoneticPr fontId="3" type="noConversion"/>
  </si>
  <si>
    <t xml:space="preserve">mn_api.h </t>
    <phoneticPr fontId="3" type="noConversion"/>
  </si>
  <si>
    <t>mn_api.h</t>
  </si>
  <si>
    <t xml:space="preserve">mn_events.h mn_type.h </t>
    <phoneticPr fontId="3" type="noConversion"/>
  </si>
  <si>
    <t>tracy.zhang</t>
    <phoneticPr fontId="3" type="noConversion"/>
  </si>
  <si>
    <t xml:space="preserve"> </t>
    <phoneticPr fontId="3" type="noConversion"/>
  </si>
  <si>
    <t>项目名称</t>
    <phoneticPr fontId="3" type="noConversion"/>
  </si>
  <si>
    <t>BASE</t>
    <phoneticPr fontId="3" type="noConversion"/>
  </si>
  <si>
    <t>版 本 号</t>
    <phoneticPr fontId="3" type="noConversion"/>
  </si>
  <si>
    <t>NV</t>
    <phoneticPr fontId="3" type="noConversion"/>
  </si>
  <si>
    <t>接口改动</t>
    <phoneticPr fontId="3" type="noConversion"/>
  </si>
  <si>
    <t>1、此版本解决的问题（需要测试团队回归验证）</t>
    <phoneticPr fontId="3" type="noConversion"/>
  </si>
  <si>
    <t>CR ID</t>
    <phoneticPr fontId="3" type="noConversion"/>
  </si>
  <si>
    <t>Subproject</t>
    <phoneticPr fontId="3" type="noConversion"/>
  </si>
  <si>
    <t>描述</t>
    <phoneticPr fontId="3" type="noConversion"/>
  </si>
  <si>
    <t>Fix_On</t>
    <phoneticPr fontId="3" type="noConversion"/>
  </si>
  <si>
    <t>提交人</t>
    <phoneticPr fontId="3" type="noConversion"/>
  </si>
  <si>
    <t>当前状态</t>
    <phoneticPr fontId="3" type="noConversion"/>
  </si>
  <si>
    <t>Come From</t>
    <phoneticPr fontId="3" type="noConversion"/>
  </si>
  <si>
    <t>解决方案</t>
    <phoneticPr fontId="3" type="noConversion"/>
  </si>
  <si>
    <t>测试建议</t>
    <phoneticPr fontId="3" type="noConversion"/>
  </si>
  <si>
    <t>影响分析</t>
    <phoneticPr fontId="3" type="noConversion"/>
  </si>
  <si>
    <t>Duplicate CR</t>
    <phoneticPr fontId="3" type="noConversion"/>
  </si>
  <si>
    <t>更新的文件列表</t>
    <phoneticPr fontId="3" type="noConversion"/>
  </si>
  <si>
    <t>NEWMS00222818</t>
  </si>
  <si>
    <t>PS</t>
  </si>
  <si>
    <t>[6530 main] sim卡热插拔</t>
    <phoneticPr fontId="3" type="noConversion"/>
  </si>
  <si>
    <t>MOCOR_W12.28</t>
  </si>
  <si>
    <t>wudingyang</t>
  </si>
  <si>
    <t>Resolved</t>
  </si>
  <si>
    <t>3-Average</t>
  </si>
  <si>
    <t>Development Area</t>
  </si>
  <si>
    <t>打开sim卡热插拔功能，稍微调试了一下。    因为 6530 Openphone 是卡4，接的热插拔卡槽。</t>
  </si>
  <si>
    <t>6530 Openphone 测试</t>
  </si>
  <si>
    <t>NEWMS00223753</t>
  </si>
  <si>
    <t>ATC</t>
  </si>
  <si>
    <t>修改ATC模块中的宏SCI_ALLOC为SCI_ALLOC_BASE</t>
  </si>
  <si>
    <t>BASE_R1.0.1</t>
  </si>
  <si>
    <t>huawendeng</t>
  </si>
  <si>
    <t>Closed</t>
  </si>
  <si>
    <t>宏SCI_ALLOC在BASE上不再使用，统一使用宏SCI_ALLOC_BASE</t>
  </si>
  <si>
    <t>回归</t>
  </si>
  <si>
    <t>NEWMS00223857</t>
  </si>
  <si>
    <t>[6530]对ATC目录进行调整，配合不同的工程需求，减少对应项目的code size等</t>
  </si>
  <si>
    <t>BASE_W12.28</t>
  </si>
  <si>
    <t>shijuncui</t>
  </si>
  <si>
    <t>2-Major</t>
  </si>
  <si>
    <t>atc新增V1 V2 V3文件夹，用户不同工程的配置。以达到减少code size 和全功能的各式需求</t>
  </si>
  <si>
    <t>正常测试，可以不必关注</t>
  </si>
  <si>
    <t>NEWMS00224111</t>
  </si>
  <si>
    <t>[6530] Bug fix in the Usim card presentation. It will lead to a high current.</t>
    <phoneticPr fontId="3" type="noConversion"/>
  </si>
  <si>
    <t>Merge_Approved</t>
  </si>
  <si>
    <t>1-Critical</t>
  </si>
  <si>
    <t xml:space="preserve"> The movistar STK has a roaming broker option, when choosing "Roaming 2" the handset changes sucessfully to the roaming broker. But when returning to home, the handset shows the roaming "R" icon on screen which is wrong.  在STK菜单中选择ROAMING 2以后，IMSI变成21407或者21402开头的，这时注册在墨西哥movistar 334 03的网络正常显示漫游，到这里测试结果是正常的，但是当返回home选项后，这时IMSI应该切换会33403开头的IMSI   这时再注册在334 03的网络就不应该是漫游了   是否STK处理机制有问题，对STK的roaming切换处理有问题？前方抓取了对比机MTK平台的log，如果你们可以分析，我们也把log发给你们。  [7.Testing Result   ]:  [8.Expected Result  ]:  [9.Tester Contact   ]:  [10.Logpath         ]:  [11.Analysis        ]:</t>
  </si>
  <si>
    <t xml:space="preserve">r1083  </t>
  </si>
  <si>
    <t>[6531DAC][FT][Ukraine][Kiev]手动选网时assert:systeminfo.c line:1478</t>
  </si>
  <si>
    <t>john.deng@spreadtrum.com</t>
  </si>
  <si>
    <t>[1.Root Cause        ]:hopping mumber  macor is too small  [2.Resolution        ]:enlarge this number to 184  [3.Testing Suggestion]:just test again ,check reoccur  [4.Regression Failed Reason](Optional):  [5.Process Analysis Review](Optional):</t>
  </si>
  <si>
    <t>just test again ,check reoccur  [4.Regression Failed Reason](Optional):  [5.Process Analysis Review](Optional):</t>
  </si>
  <si>
    <t xml:space="preserve">mphhandle.c rxlevmon.h systeminfo.c systeminfo.h </t>
  </si>
  <si>
    <t xml:space="preserve"> 动态中手动选网 [7.Testing Result   ]: sim 3 手动选择网络时assert，systeminfo.c line:1478 log：OGO_fplmn_assert  ftp://10.0.6.4/PDLogs/Overseas/MOCOR/2013/MOCOR_12C.W13.04.07/Kiev/Kiev_WAP_MMS_配置.xlsx Internal \\logserver\PDLogs\Overseas\MOCOR\2013\MOCOR_12C.W13.04.07\Kiev\Kiev_WAP_MMS_配置.xlsx  [8.Expected Result  ]:  [9.Tester Contact   ]:  [10.Logpath         ]: ftp://10.0.6.4/PDLogs/Overseas/MOCOR/2013/MOCOR_12C.W13.04.07/Kiev/ Internal \\logserver\PDLogs\Overseas\MOCOR\2013\MOCOR_12C.W13.04.07\Kiev\ [11.Analysis        ]:</t>
  </si>
  <si>
    <t xml:space="preserve">r1078  </t>
  </si>
  <si>
    <t>samsung 需要用AT+CGEQREQ?读当前qos</t>
  </si>
  <si>
    <t>base_w13.15</t>
  </si>
  <si>
    <t>[1.Root Cause        ]: _support_flag_ 隔开新增的功能  [2.Resolution        ]: _support_flag_ 隔开新增的功能  [3.Testing Suggestion]: 1， at+cgeqreq=1,3,384,2688,,,0,320,"1e4","1e5",1,,3  设置当前的qos. 2,  at+cqeqreq? 读所有pdp当前的设置 会响应： +cgeqreq=1,3,384,2688,,,0,320,"1e4","1e5",1,,3  +cgeqreq=2,...(这个是nv中默认设置)   [4.Regression Failed Reason](Optional):  [5.Process Analysis Review](Optional):</t>
  </si>
  <si>
    <t xml:space="preserve"> 1， at+cgeqreq=1,3,384,2688,,,0,320,"1e4","1e5",1,,3  设置当前的qos. 2,  at+cqeqreq? 读所有pdp当前的设置 会响应： +cgeqreq=1,3,384,2688,,,0,320,"1e4","1e5",1,,3  +cgeqreq=2,...(这个是nv中默认设置)   [4.Regression Failed Reason](Optional):  [5.Process Analysis Review](Optional):</t>
  </si>
  <si>
    <t xml:space="preserve">atc_plus_gprs.c mn_api.h mn_type.h mngprs_api.c mngprs_module.c mngprs_module.h </t>
  </si>
  <si>
    <t xml:space="preserve">r1084  </t>
  </si>
  <si>
    <t>关掉Delos 6500中的samsung 产线 AT 命令</t>
  </si>
  <si>
    <t>[1.Root Cause        ]:编译不过  [2.Resolution        ]:解决编译  [3.Testing Suggestion]:No  [4.Regression Failed Reason](Optional):  [5.Process Analysis Review](Optional):</t>
  </si>
  <si>
    <t>No  [4.Regression Failed Reason](Optional):  [5.Process Analysis Review](Optional):</t>
  </si>
  <si>
    <t xml:space="preserve">mnnv_api.c </t>
  </si>
  <si>
    <t xml:space="preserve">r1088  </t>
  </si>
  <si>
    <t>修改ps.mk 在三星项目中打开宏 _SUPPORT_DL_RANDOM_FILL_BITS_</t>
  </si>
  <si>
    <t>[1.Root Cause        ]: 修改ps.mk 在三星项目中打开宏 _SUPPORT_DL_RANDOM_FILL_BITS_  [2.Resolution        ]: 修改ps.mk 在三星项目中打开宏 _SUPPORT_DL_RANDOM_FILL_BITS_  [3.Testing Suggestion]: no  [4.Regression Failed Reason](Optional):  [5.Process Analysis Review](Optional):</t>
  </si>
  <si>
    <t xml:space="preserve">ps.mk </t>
  </si>
  <si>
    <t xml:space="preserve">r1090  </t>
  </si>
  <si>
    <t>6500 Base Trunk 增加SOR（steering of roaming）功能</t>
  </si>
  <si>
    <t>BASE_W13.15</t>
  </si>
  <si>
    <t>[1.Root Cause        ]:这个改动只是为了过三星和欧洲实验室的GSMA测试，并不能完全解决所有SOR问题。  [2.Resolution        ]:目前base trunk上已经有了部分SOR内容，只需要加如下改动以通过测试：  在network failure失败4次之后，等5s钟再搜网，以便让第四次Attach/RAU完成，这个并非协议规定只是三星测试规定  [3.Testing Suggestion]:三星测试  [4.Regression Failed Reason](Optional):  [5.Process Analysis Review](Optional):</t>
  </si>
  <si>
    <t>三星测试  [4.Regression Failed Reason](Optional):  [5.Process Analysis Review](Optional):</t>
  </si>
  <si>
    <t xml:space="preserve">env_ps_signal.h gmm_main.c mm_internal_types.h mm_main.c mm_plmn_select.c mm_plmn_select.h mm_specific_procedure.c mm_timer.c </t>
  </si>
  <si>
    <t xml:space="preserve">r634  r635  </t>
  </si>
  <si>
    <t>coverity 扫描告警RR模块修改</t>
  </si>
  <si>
    <t xml:space="preserve">rrcell.c </t>
  </si>
  <si>
    <t xml:space="preserve">r613  r632  r636  </t>
  </si>
  <si>
    <t xml:space="preserve">DSP_Release_notes.xls DSP_pdata_sc6530C_zip_fdt.c DSP_pdata_sc6531_zip_fdt.c Layer1_dsp_version.c PS_Release_notes.xls l4_version.c layer1_version.c ps_version.c sim_version.c </t>
  </si>
  <si>
    <t xml:space="preserve">r628  </t>
  </si>
  <si>
    <t>BP-BASE-RR</t>
  </si>
  <si>
    <t>重新修改68519和76069的问题</t>
  </si>
  <si>
    <t>DM_BASE_W12.42 MOCOR_12C.W12.50</t>
  </si>
  <si>
    <t xml:space="preserve">r1026  </t>
  </si>
  <si>
    <t>增加loopback 时间设置接口</t>
  </si>
  <si>
    <t>[1.Root Cause        ]: modify layer1 code to implement loopback time  [2.Resolution        ]:test   [3.Testing Suggestion]: using different time to test loopback   [4.Regression Failed Reason](Optional):  [5.Process Analysis Review](Optional):</t>
  </si>
  <si>
    <t xml:space="preserve"> using different time to test loopback   [4.Regression Failed Reason](Optional):  [5.Process Analysis Review](Optional):</t>
  </si>
  <si>
    <t xml:space="preserve">phhandle.c </t>
  </si>
  <si>
    <t xml:space="preserve">r1027  </t>
  </si>
  <si>
    <t>samsung 6500 eider, AT+MAXPOWER should be used in ATC_COMPACT</t>
  </si>
  <si>
    <t>BASE_W13.12</t>
  </si>
  <si>
    <t>[1.Root Cause        ]: AT+MAXPOWER should be used in ATC_COMPACT   [2.Resolution        ]: AT+MAXPOWER should be used in ATC_COMPACT   [3.Testing Suggestion]: no  [4.Regression Failed Reason](Optional):  [5.Process Analysis Review](Optional):</t>
  </si>
  <si>
    <t xml:space="preserve">atc_basic_cmd.c atc_samsung_prod.c </t>
  </si>
  <si>
    <t xml:space="preserve">r1028  </t>
  </si>
  <si>
    <t>Samsung Delos CUSDB_60822. ATC_STK should not deal STK signal from L4.</t>
  </si>
  <si>
    <t>[1.Root Cause        ]: ATC_STK should not deal STK signal from L4.  [2.Resolution        ]: ATC_STK should not deal STK signal from L4.  [3.Testing Suggestion]: no  [4.Regression Failed Reason](Optional):  [5.Process Analysis Review](Optional):</t>
  </si>
  <si>
    <t xml:space="preserve">atc_stk.c </t>
  </si>
  <si>
    <t xml:space="preserve">r1029  </t>
  </si>
  <si>
    <t>[BASE]多方通话过程中，ATC呼叫状态的改变有问题</t>
  </si>
  <si>
    <t>[1.Root Cause        ]:AT没有正确地切换呼叫状态，导致通过CLCC查到的结果不对，且无法进行多方通话的分离。  [2.Resolution        ]:AT正确地切换呼叫状态。  [3.Testing Suggestion]:通过AT，进行建立多方通话以及分离多方通话的业务。  [4.Regression Failed Reason](Optional):  [5.Process Analysis Review](Optional):</t>
  </si>
  <si>
    <t>通过AT，进行建立多方通话以及分离多方通话的业务。  [4.Regression Failed Reason](Optional):  [5.Process Analysis Review](Optional):</t>
  </si>
  <si>
    <t xml:space="preserve">r1033  </t>
  </si>
  <si>
    <t>Samsung CUSDB_61111. DealCardUnresponse.</t>
  </si>
  <si>
    <t>[1.Root Cause        ]: Samsung CUSDB_61111. DealCardUnresponse.  [2.Resolution        ]: Samsung CUSDB_61111. DealCardUnresponse.  [3.Testing Suggestion]: no  [4.Regression Failed Reason](Optional):  [5.Process Analysis Review](Optional):</t>
  </si>
  <si>
    <t xml:space="preserve">sim_instruction.c sim_main.c </t>
  </si>
  <si>
    <t>BASE_W13.12</t>
    <phoneticPr fontId="3" type="noConversion"/>
  </si>
  <si>
    <t>BASE_W13.11</t>
    <phoneticPr fontId="3" type="noConversion"/>
  </si>
  <si>
    <t xml:space="preserve">      SC6530 和SC6500/6531 的 URL：
      http://shsvn02/svn/GSMDSP/tags/2013/GSMDSP/MOCOR_W13.12</t>
    <phoneticPr fontId="3" type="noConversion"/>
  </si>
  <si>
    <t>MOCOR_W12.15.01_ERIC_R3.0</t>
  </si>
  <si>
    <t xml:space="preserve">mn_type.h mnsms_module.c </t>
  </si>
  <si>
    <t xml:space="preserve">r153  </t>
  </si>
  <si>
    <t>每周出版本</t>
  </si>
  <si>
    <t>li.cui@spreadtrum.com</t>
  </si>
  <si>
    <t xml:space="preserve">DSP_pdata_sc6530_zip_fdt.c DSP_pdata_sc6530_zip_fdt_samsung.c </t>
  </si>
  <si>
    <t xml:space="preserve">r149  </t>
  </si>
  <si>
    <t>建立mpty成功时， ms会给网络回不期望的a3信息</t>
  </si>
  <si>
    <t>BASE_W12.39</t>
  </si>
  <si>
    <t xml:space="preserve">sscallrelate.c </t>
  </si>
  <si>
    <t xml:space="preserve">r151  </t>
  </si>
  <si>
    <t>添加tx hold功能</t>
  </si>
  <si>
    <t>UEIT</t>
  </si>
  <si>
    <t>[1.Root Cause        ]:arm这边的修改除了driver的改动外，因为接口函数DSP_HoldArmByFIQ需要添加参数，需要修改layer1_dsp下dsp_operate.c文件。    [2.Resolution        ]:    [3.Testing Suggestion]:    [4.Regression Failed Reason](optional):</t>
  </si>
  <si>
    <t xml:space="preserve">dsp_operate.c </t>
  </si>
  <si>
    <t xml:space="preserve">mn_type.h </t>
    <phoneticPr fontId="3" type="noConversion"/>
  </si>
  <si>
    <t>andy.huang@spreadtrum.com</t>
    <phoneticPr fontId="3" type="noConversion"/>
  </si>
  <si>
    <t>[6530]FROM CUSDB00046675, Phone is not counting received Voice Mail messages</t>
    <phoneticPr fontId="3" type="noConversion"/>
  </si>
  <si>
    <t xml:space="preserve">mn_type.h </t>
    <phoneticPr fontId="3" type="noConversion"/>
  </si>
  <si>
    <t>BASE_W12.39 revision=154</t>
    <phoneticPr fontId="3" type="noConversion"/>
  </si>
  <si>
    <t>BASE_W12.39 revision=154</t>
    <phoneticPr fontId="3" type="noConversion"/>
  </si>
  <si>
    <t>M /branches/Integration/2012/base_integration/base_nv/DownloadParam</t>
  </si>
  <si>
    <t>M /branches/Integration/2012/base_integration/l4</t>
  </si>
  <si>
    <t>M /branches/Integration/2012/base_integration/l4/doc</t>
  </si>
  <si>
    <t>M /branches/Integration/2012/base_integration/l4/export</t>
  </si>
  <si>
    <t>M /branches/Integration/2012/base_integration/l4/source</t>
  </si>
  <si>
    <t>M /branches/Integration/2012/base_integration/layer1_dsp</t>
  </si>
  <si>
    <t>M /branches/Integration/2012/base_integration/layer1_dsp/documents</t>
  </si>
  <si>
    <t xml:space="preserve"> [Delos]support enha command for audio parameter debug [7.Testing Result   ]: [Delos]support enha command for audio parameter debug [8.Expected Result  ]: audio test should be ok [9.Tester Contact   ]:  [10.Logpath         ]:  [11.Analysis        ]:</t>
  </si>
  <si>
    <t xml:space="preserve">r940  r951  </t>
  </si>
  <si>
    <t>[delos]while plmn select to fplmn, network status report error</t>
  </si>
  <si>
    <t>[1.Root Cause        ]: in l4 we didn't clean the old global value when plmn status change to emergency status [2.Resolution        ]: clean the old value when plmn status changed [3.Testing Suggestion]: no suggestion [4.Regression Failed Reason](Optional):  [5.Process Analysis Review](Optional):</t>
  </si>
  <si>
    <t xml:space="preserve"> [delos]while plmn select to fplmn, network status report error [7.Testing Result   ]: [delos]while plmn select to fplmn, network status report error [8.Expected Result  ]: should be emergency status with fplmn [9.Tester Contact   ]:  [10.Logpath         ]:  [11.Analysis        ]:</t>
  </si>
  <si>
    <t xml:space="preserve">r941  </t>
  </si>
  <si>
    <t>[Delos]samsung add a value in SIMAT_GET_INKEY_CNF_T for ipc used</t>
  </si>
  <si>
    <t xml:space="preserve">mn_events.h mn_type.h mnsim_signal_api.c mnsim_signal_api.h mnsms_event.c mnsms_event.h mnsms_module.c mnsms_module.h mnsms_nv_module.c mnsms_nv_module.h mnsms_sim_type.h sim_sms.c smsdummy.c </t>
  </si>
  <si>
    <t xml:space="preserve">r117  </t>
  </si>
  <si>
    <t>call re-establish功能完善</t>
  </si>
  <si>
    <t>jean.chen@spreadtrum.com</t>
  </si>
  <si>
    <t xml:space="preserve">block_dl.c block_dl.h block_l1.c block_l1.h block_mac.c block_mac.h block_rlc.c block_rlc.h block_sct.c block_sct.h ctypes.c ctypes.h dlc.c dlr.c dynamic_tasks_def_gsmgprs.h env_rra_signal.h gsmgprs.c gsmgprs.h layer1.c mac.c resetglobalvar_sdl.spd rlc.c rr_adapter.c rr_external_procedure.pr rr_grr.c rr_grr.h rrc.c rrc.spr rrc_variables.pr rrcell.h rrcell_fast_plmn.c sct.c sdl_cfg.h signals_header_gsmgprs.h sigtable_gsmgprs.h stack_def_gsmgprs.h tasks_def_gsmgprs.h tasktable_gsmgprs.h threadtable_gsmgprs.h </t>
  </si>
  <si>
    <t xml:space="preserve">r112  r114  </t>
  </si>
  <si>
    <t>[SDL2C] L4 头文件分割</t>
  </si>
  <si>
    <t>BASE MAIN TRUNK LASTEST</t>
  </si>
  <si>
    <t>andy.huang@spreadtrum.com</t>
  </si>
  <si>
    <t>1 此版本解决的问题 ( http://shsvn01/svn/BASE/trunk  582 : 612 修改记录 )</t>
  </si>
  <si>
    <t>BASE_W12.49</t>
  </si>
  <si>
    <t>BASE_W12.49</t>
    <phoneticPr fontId="3" type="noConversion"/>
  </si>
  <si>
    <t xml:space="preserve">r582  r611  </t>
  </si>
  <si>
    <t xml:space="preserve">DSP_Release_notes.xls DSP_pdata_sc6530C_zip_fdt.c DSP_pdata_sc6531_zip_fdt.c PS_Release_notes.xls </t>
  </si>
  <si>
    <t xml:space="preserve">r605  r610  </t>
  </si>
  <si>
    <t>APP-Alarm</t>
  </si>
  <si>
    <t>[6500][32X32_128X160BAR_QW][2G RF][CT]14.5.1.1_norm-dcs1800 fail,step3 outside</t>
  </si>
  <si>
    <t>MOCOR_12C.W12.34.08</t>
  </si>
  <si>
    <t>jin.liu@spreadtrum.com</t>
  </si>
  <si>
    <t>freddie help</t>
  </si>
  <si>
    <t xml:space="preserve">dspintisr.c layer1_engineering.h layer1_main.c layer1_outport.c mphhandle.c systeminfo.c systeminfo.h </t>
  </si>
  <si>
    <t xml:space="preserve">r960  </t>
  </si>
  <si>
    <t>[SC6530]加入DL random fill bits功能，并在make file里加宏开关</t>
  </si>
  <si>
    <t>MOCOR_12C.W13.10</t>
  </si>
  <si>
    <t>[1.Root Cause        ]:三星需求，在DL中增加random fill bits功能  [2.Resolution        ]:在DL中增加random fill bits功能，由于可能和老的仪器不兼容，目前只是写了代码，用宏隔开，同时宏是关闭的，所以不影响现有的代码。  [3.Testing Suggestion]:在需要时打开宏，再进行针对性的测试。目前不需要测试。  [4.Regression Failed Reason](Optional):  [5.Process Analysis Review](Optional):</t>
  </si>
  <si>
    <t>在需要时打开宏，再进行针对性的测试。目前不需要测试。  [4.Regression Failed Reason](Optional):  [5.Process Analysis Review](Optional):</t>
  </si>
  <si>
    <t xml:space="preserve">dl_buffer.c ps.mk </t>
  </si>
  <si>
    <t xml:space="preserve">  [7.Testing Result   ]:  [8.Expected Result  ]:加入DL random fill bits功能，并在make file里加宏开关  [9.Tester Contact   ]:  [10.Logpath         ]:  [11.Analysis        ]:</t>
  </si>
  <si>
    <t xml:space="preserve">r957  </t>
  </si>
  <si>
    <t>[BASE]解决6500 samsung_phone，ATC_SUPPORT=FULL的时候的编译问题。</t>
  </si>
  <si>
    <t xml:space="preserve"> [Melius]add samsung melius project calibration parameter file [7.Testing Result   ]: [Melius]add samsung melius project calibration parameter file [8.Expected Result  ]: [Melius]add samsung melius project calibration parameter file [9.Tester Contact   ]:  [10.Logpath         ]:  [11.Analysis        ]:</t>
  </si>
  <si>
    <t xml:space="preserve">r1302  r1303  </t>
  </si>
  <si>
    <t>mode使用PCM实现蓝牙通话功能--AT+SSAM</t>
  </si>
  <si>
    <t>[1.Root Cause        ]:modem打开pcm流程不合理  [2.Resolution        ]:修改相关设置流程，如dev mode, uplink/downlink mute等  [3.Testing Suggestion]:可以正常打开PCM  [4.Regression Failed Reason](Optional):  [5.Process Analysis Review](Optional):</t>
  </si>
  <si>
    <t>可以正常打开PCM  [4.Regression Failed Reason](Optional):  [5.Process Analysis Review](Optional):</t>
  </si>
  <si>
    <t xml:space="preserve">atc_basic_cmd.c atc_gsm.c atc_gsm_ss.c </t>
  </si>
  <si>
    <t xml:space="preserve">r1304  </t>
  </si>
  <si>
    <t>去激活PDP时，返回消息中CID与请求消息的CID不相同</t>
  </si>
  <si>
    <t>[1.Root Cause        ]:当前pdp已经被去激活，再次去激活时，返回消息中没有填充cid值  [2.Resolution        ]:在返回消息中添加请求消息中的cid值，告知上层处理结果  [3.Testing Suggestion]:1)激活pdp;2）网络去活pdp;3)下发AT+CGACT再次去激活pdp，返回消息中带回正确的cid.  [4.Regression Failed Reason](Optional):  [5.Process Analysis Review](Optional):</t>
  </si>
  <si>
    <t>1)激活pdp;2）网络去活pdp;3)下发AT+CGACT再次去激活pdp，返回消息中带回正确的cid.  [4.Regression Failed Reason](Optional):  [5.Process Analysis Review](Optional):</t>
  </si>
  <si>
    <t xml:space="preserve">mngprs_module.c </t>
  </si>
  <si>
    <t xml:space="preserve">r1306  r1318  </t>
  </si>
  <si>
    <t>samsung 6500 Eider. CUSDB62323 STK poll interval max should be 255 minutes in SMC case.</t>
  </si>
  <si>
    <t>[1.Root Cause        ]: SS SMC case, STK Poll interval max is 255 minutes. We set the max limit is 5 minutes.  [2.Resolution        ]: set max limit to 255 minutes  [3.Testing Suggestion]: xxx  [4.Regression Failed Reason](Optional):  [5.Process Analysis Review](Optional):</t>
  </si>
  <si>
    <t xml:space="preserve"> xxx  [4.Regression Failed Reason](Optional):  [5.Process Analysis Review](Optional):</t>
  </si>
  <si>
    <t xml:space="preserve">simat_config.h simat_do_encode.c simat_main.c </t>
  </si>
  <si>
    <t xml:space="preserve">r1319  </t>
  </si>
  <si>
    <t>Samsung 6500 EiderDS. CUSDB62365. STK refesh filechg, check SST firstly.</t>
  </si>
  <si>
    <t xml:space="preserve">r1320  </t>
  </si>
  <si>
    <t>[modem] gprs download sometimes will occur queue full in 6500 modem project</t>
  </si>
  <si>
    <t>BASE_W13.21</t>
  </si>
  <si>
    <t>Layer1(161712)和Ref Audio(171795)之间有接口变化，二者必须同步修改。ATC 168738有chipdrv的借口变化，二者必须同步修改。</t>
    <phoneticPr fontId="3" type="noConversion"/>
  </si>
  <si>
    <t>1 此版本解决的问题 ( http://shsvn01/svn/BASE/trunk  1199 : 1207 修改记录 )</t>
    <phoneticPr fontId="3" type="noConversion"/>
  </si>
  <si>
    <t>Modify Delos Calibration parameter From fox.zhang suggestion</t>
    <phoneticPr fontId="3" type="noConversion"/>
  </si>
  <si>
    <t>Samsung Delos CUSDB 61542. Taiwan CDMA/GSM card; Imsi replace feature</t>
    <phoneticPr fontId="3" type="noConversion"/>
  </si>
  <si>
    <t>modification for AT+SGETIQ to catch dsp&amp;arm or dsp iq log</t>
    <phoneticPr fontId="3" type="noConversion"/>
  </si>
  <si>
    <t>[MP_KI][8825][4.0.3][2G PS][CT]CRTUG 42.3.3.2.2 ,MS-&gt;SS CHANNEL REQUEST :failed</t>
    <phoneticPr fontId="3" type="noConversion"/>
  </si>
  <si>
    <t xml:space="preserve">Samsung CUSDB_61888, Searching algorithm in no service state </t>
    <phoneticPr fontId="3" type="noConversion"/>
  </si>
  <si>
    <t>BASE_W13.16</t>
    <phoneticPr fontId="3" type="noConversion"/>
  </si>
  <si>
    <t>BASE_W13.17</t>
    <phoneticPr fontId="3" type="noConversion"/>
  </si>
  <si>
    <t>component</t>
    <phoneticPr fontId="3" type="noConversion"/>
  </si>
  <si>
    <t>严重等级</t>
    <phoneticPr fontId="3" type="noConversion"/>
  </si>
  <si>
    <t>Analysis_Solution</t>
    <phoneticPr fontId="3" type="noConversion"/>
  </si>
  <si>
    <t>基于版本</t>
    <phoneticPr fontId="3" type="noConversion"/>
  </si>
  <si>
    <t>功耗</t>
    <phoneticPr fontId="3" type="noConversion"/>
  </si>
  <si>
    <t>修改文件</t>
    <phoneticPr fontId="3" type="noConversion"/>
  </si>
  <si>
    <t>修改文件</t>
    <phoneticPr fontId="3" type="noConversion"/>
  </si>
  <si>
    <t>CRID</t>
    <phoneticPr fontId="3" type="noConversion"/>
  </si>
  <si>
    <t>责任人</t>
    <phoneticPr fontId="3" type="noConversion"/>
  </si>
  <si>
    <t>严重等级</t>
    <phoneticPr fontId="3" type="noConversion"/>
  </si>
  <si>
    <t>Come From</t>
    <phoneticPr fontId="3" type="noConversion"/>
  </si>
  <si>
    <t>Analysis_Solution</t>
    <phoneticPr fontId="3" type="noConversion"/>
  </si>
  <si>
    <t>测试建议</t>
    <phoneticPr fontId="3" type="noConversion"/>
  </si>
  <si>
    <t>Duplicate CR</t>
    <phoneticPr fontId="3" type="noConversion"/>
  </si>
  <si>
    <t>描述</t>
    <phoneticPr fontId="3" type="noConversion"/>
  </si>
  <si>
    <t>Fix_On</t>
    <phoneticPr fontId="3" type="noConversion"/>
  </si>
  <si>
    <t>Come From</t>
    <phoneticPr fontId="3" type="noConversion"/>
  </si>
  <si>
    <t>更新的文件列表</t>
    <phoneticPr fontId="3" type="noConversion"/>
  </si>
  <si>
    <t xml:space="preserve">r96  </t>
  </si>
  <si>
    <t xml:space="preserve">r100  </t>
  </si>
  <si>
    <t>[base]AOC中，当e2&lt;=5时，MS应该使用5S为duration去更新SIM中的ACM的值。</t>
  </si>
  <si>
    <t xml:space="preserve">env_mn_signal.h mn_main.c mn_msgtable.h mncall_aoc.c mncall_aoc.h mncall_module.c </t>
  </si>
  <si>
    <t xml:space="preserve">r98  </t>
  </si>
  <si>
    <t>BASE-RR</t>
  </si>
  <si>
    <t>为6530修改call reestablishment在切换频段后失败的问题</t>
  </si>
  <si>
    <t>feng.shi@spreadtrum.com</t>
  </si>
  <si>
    <t xml:space="preserve">mm_connection_manage.c mm_plmn_select.c ps.mk rr_adapter.c rrcell_resel.c </t>
  </si>
  <si>
    <t>##################################################</t>
  </si>
  <si>
    <t>#       没有关联 CR 的提交记录:                #</t>
  </si>
  <si>
    <t xml:space="preserve">r101  |  taiqiang.xu  |  2012-08-29 10:33:49 +0800 (Wed, 29 Aug 2012) </t>
  </si>
  <si>
    <t>[CR    ID]:226088</t>
    <phoneticPr fontId="3" type="noConversion"/>
  </si>
  <si>
    <t>[Headline]:清除12C：sc6530_32X64_320X240BAR_QW_formal logsave模块pclint</t>
  </si>
  <si>
    <t>BASE_W12.42 revision=275</t>
    <phoneticPr fontId="3" type="noConversion"/>
  </si>
  <si>
    <t>1 此版本解决的问题 ( http://shsvn01/svn/BASE/trunk  155 : 275 修改记录 )</t>
  </si>
  <si>
    <t xml:space="preserve">r240  </t>
  </si>
  <si>
    <t>APP-STK</t>
  </si>
  <si>
    <t>[6530][STK]Play tone with ME as destination device identity,ME can not execute the command normally</t>
  </si>
  <si>
    <t>//shsvn01/svn/BASE/trunk revision 240</t>
  </si>
  <si>
    <t>cooper.wang@spreadtrum.com</t>
  </si>
  <si>
    <t>yongxia.zhang@spreadtrum.com</t>
  </si>
  <si>
    <t xml:space="preserve">simat_proactive.c </t>
  </si>
  <si>
    <t>[6531]2G产品logsave增加mode1,loop save iq data to buffer,but no Write TF card.</t>
  </si>
  <si>
    <t xml:space="preserve"> Standy by in idle will consume more power because of network lost [7.Testing Result   ]: Standy by in idle will consume more power because of network lost [8.Expected Result  ]: Standy by in idle will consume more power because of network lost [9.Tester Contact   ]:  [10.Logpath         ]:  [11.Analysis        ]:</t>
  </si>
  <si>
    <t xml:space="preserve">r1334  </t>
  </si>
  <si>
    <t>修改判断Si13是否收到的函数</t>
  </si>
  <si>
    <t>binxian.duan@spreadtrum.com</t>
  </si>
  <si>
    <t>[1.Root Cause        ]:MS可能无法判断是否正确收到si13  [2.Resolution        ]:rr_cell-&gt;tc0_norm_bad_times改为rr_cell-&gt;tc4_norm_bad_times  [3.Testing Suggestion]:无  [4.Regression Failed Reason](Optional):  [5.Process Analysis Review](Optional):</t>
  </si>
  <si>
    <t xml:space="preserve">r1346  </t>
  </si>
  <si>
    <t>samsung 6500 Delos. CUSDB 62438, CDMA RUIM card cannot be recognized.</t>
  </si>
  <si>
    <t>[1.Root Cause        ]:94 04  [2.Resolution        ]:continue with 94 04  [3.Testing Suggestion]:CDMA RUIM card  [4.Regression Failed Reason](Optional):  [5.Process Analysis Review](Optional):</t>
  </si>
  <si>
    <t>CDMA RUIM card  [4.Regression Failed Reason](Optional):  [5.Process Analysis Review](Optional):</t>
  </si>
  <si>
    <t xml:space="preserve">r1342  r1347  </t>
  </si>
  <si>
    <t>modem diagnose tests failure but AT commands succeed in hyperterminal</t>
  </si>
  <si>
    <t>[1.Root Cause        ]:诊断工具每次下发命令，长度不足80字节会用0补齐，导致ATC queue满或者解析失败等问题  [2.Resolution        ]:当检测到SIO缓冲中有符合AT命令格式的数据，就给ATC task发消息，防止queue满；ATC收到消息后，会过滤缓冲中多余的0。  [3.Testing Suggestion]:利用拨号诊断工具检测feature phone，看看是否会成功  [4.Regression Failed Reason](Optional):  [5.Process Analysis Review](Optional):</t>
  </si>
  <si>
    <t>利用拨号诊断工具检测feature phone，看看是否会成功  [4.Regression Failed Reason](Optional):  [5.Process Analysis Review](Optional):</t>
  </si>
  <si>
    <t xml:space="preserve">atc.c atc_gsm.c atc_plus_gprs.c </t>
  </si>
  <si>
    <t xml:space="preserve">r1349  r1350  </t>
  </si>
  <si>
    <t>Add AT commands for Auto Test</t>
  </si>
  <si>
    <t>vicky.wang@spreadtrum.com</t>
  </si>
  <si>
    <t>[1.Root Cause        ]:自动测试需要添加 AT+SPDUMMYKPDRSP； AT+SPAUTOPOWER；  [2.Resolution        ]:从TD版本移植命令；  [3.Testing Suggestion]:自动测试验证  [4.Regression Failed Reason](Optional):  [5.Process Analysis Review](Optional):</t>
  </si>
  <si>
    <t>自动测试验证  [4.Regression Failed Reason](Optional):  [5.Process Analysis Review](Optional):</t>
  </si>
  <si>
    <t xml:space="preserve">atc.atd atc.c atc.lex atc.mk atc_basic_cmd.c atc_basic_cmd.h atc_def.h atc_info.c atc_lex.c </t>
  </si>
  <si>
    <t xml:space="preserve">r1360  </t>
  </si>
  <si>
    <t>assert occured at RLC task when sending a signal to P_MAC[cusdb62485]</t>
  </si>
  <si>
    <t>base_13.22</t>
  </si>
  <si>
    <t>[1.Root Cause        ]: In access or contention state， rlc save a lot of llc_rlc_tlli_assign message，when rlc exist these state，all the saved message send to MAC，it make MAC queue full  [2.Resolution        ]: In access or contention state， rlc save only 1 llc_rlc_tlli_assign message  [3.Testing Suggestion]: 弱信号下，TBF 经常异常释放重建，导致上层 gmm 多次进行 ATTACH；  [4.Regression Failed Reason](Optional):  [5.Process Analysis Review](Optional):</t>
  </si>
  <si>
    <t xml:space="preserve"> 弱信号下，TBF 经常异常释放重建，导致上层 gmm 多次进行 ATTACH；  [4.Regression Failed Reason](Optional):  [5.Process Analysis Review](Optional):</t>
  </si>
  <si>
    <t xml:space="preserve">llc_signal.c rlc_llc_signal.h rlc_main.h rlc_state_machine.c </t>
  </si>
  <si>
    <t xml:space="preserve"> aging test, insert charger and play music alway  [7.Testing Result   ]: assert occurd  [8.Expected Result  ]: no assert   [9.Tester Contact   ]:  [10.Logpath         ]:  [11.Analysis        ]:</t>
  </si>
  <si>
    <t xml:space="preserve">r1354  </t>
  </si>
  <si>
    <t xml:space="preserve">Samsung 6530 CaramelDS. CUSDB 62509 </t>
  </si>
  <si>
    <t xml:space="preserve"> No CFU icon when booting</t>
  </si>
  <si>
    <t>[1.Root Cause        ]: No CFU icon when booting  [2.Resolution        ]: No CFU icon when booting  [3.Testing Suggestion]: Set EFcfis content as 0xFF 0xF3 0xFF ......, We should display CFU icon.   [4.Regression Failed Reason](Optional):  [5.Process Analysis Review](Optional):</t>
  </si>
  <si>
    <t xml:space="preserve"> Set EFcfis content as 0xFF 0xF3 0xFF ......  We should display CFU icon.   [4.Regression Failed Reason](Optional):  [5.Process Analysis Review](Optional):</t>
  </si>
  <si>
    <t xml:space="preserve">r1358  </t>
  </si>
  <si>
    <t>PS-ATC</t>
  </si>
  <si>
    <t>[SC8825][KONG3G]【A6T_V1_CMCC外场自测试_北京_双卡双待外场测试6.3_8825ea_5月25号】WAP网页浏览，点击手机冲浪子页面，出现网页与服务器连接超时</t>
  </si>
  <si>
    <t>fen.xie@spreadtrum.com</t>
  </si>
  <si>
    <t xml:space="preserve">app_mnnv_api.c </t>
  </si>
  <si>
    <t>BASE_W13.22</t>
    <phoneticPr fontId="3" type="noConversion"/>
  </si>
  <si>
    <t xml:space="preserve">      SC6530 和SC6500/6531 的 URL：
      http://shsvn02/svn/GSMDSP/tags/2013/GSMDSP/MOCOR_W13.21</t>
    <phoneticPr fontId="3" type="noConversion"/>
  </si>
  <si>
    <t>1 此版本解决的问题 ( http://shsvn01/svn/BASE/trunk  1241 : 1360 修改记录 )</t>
    <phoneticPr fontId="3" type="noConversion"/>
  </si>
  <si>
    <t>DSP老虞修改波兰三星电流问题同时修改了nv；Shijun为SS Melius项目新增了专用nv。</t>
    <phoneticPr fontId="3" type="noConversion"/>
  </si>
  <si>
    <t>[1.Root Cause        ]: 3GPP TS 23.040 9.2.3.24.2 :                      In the event of a conflict between this setting and the setting of the Data Coding Scheme                       (see 3GPP TS 23.038 [9]) then the message shall be stored if either the DCS indicates this,                       or Octet 1 above indicates this.  [2.Resolution        ]: mt_sms-&gt;dcs.is_save_wait_msg = ( mt_sms-&gt;dcs.is_save_wait_msg  (BOOLEAN)((byte_ptr[0] &amp; 0x80) &gt;&gt; 7) );  [3.Testing Suggestion]: NA [4.Regression Failed Reason](Optional):  [5.Process Analysis Review](Optional):</t>
  </si>
  <si>
    <t xml:space="preserve"> NA [4.Regression Failed Reason](Optional):  [5.Process Analysis Review](Optional):</t>
  </si>
  <si>
    <t xml:space="preserve"> 收到的CP-DATA为： 09 01 2b 01 01 08 91 68 31 08 20 01 05 f0 00 1e 44 0d 91 68 41 87 22 38 42 f7 00 d8 31 10 92 61 15 02 23 0b 04 01 02 00 0c 94 e9 f9 7a 1a   [7.Testing Result   ]: 收到的voice mail除了要提示 voice mail flag 外，还需要保存到收件箱  [8.Expected Result  ]: 仅设置了voice mail flag，没有保存到收件箱  [9.Tester Contact   ]:  [10.Logpath         ]: 仅有对比机log： \\andyhuangpc\logs\sms_1.rar  [11.Analysis        ]:</t>
  </si>
  <si>
    <t xml:space="preserve">r873  </t>
  </si>
  <si>
    <t>[12C]模拟器开机找不到网</t>
  </si>
  <si>
    <t>BASE.W13.06</t>
  </si>
  <si>
    <t>[1.Root Cause        ]:SIM_RESPONSE_DATA_OF_SELECT_T结构体修改，导致与模拟器文件无法匹配。现在在之前的修改前加WIN32的宏  [2.Resolution        ]:SIM_RESPONSE_DATA_OF_SELECT_T结构体修改，导致与模拟器文件无法匹配。现在在之前的修改前加WIN32的宏  [3.Testing Suggestion]:模拟器上修改  [4.Regression Failed Reason](Optional):  [5.Process Analysis Review](Optional):</t>
  </si>
  <si>
    <t>模拟器上修改  [4.Regression Failed Reason](Optional):  [5.Process Analysis Review](Optional):</t>
  </si>
  <si>
    <t xml:space="preserve">mnsim_module.c sim_instruction.c sim_type.h </t>
  </si>
  <si>
    <t xml:space="preserve">r872  r878  r886  r887  </t>
  </si>
  <si>
    <t>整理L4中用到的宏</t>
  </si>
  <si>
    <t>[1.Root Cause        ]:  [2.Resolution        ]:  [3.Testing Suggestion]:  [4.Regression Failed Reason](Optional):  [5.Process Analysis Review](Optional):</t>
  </si>
  <si>
    <t>[1.Root Cause        ]:目前版本3个db变化才上报，三星不同意。  [2.Resolution        ]:改为每次都上报  [3.Testing Suggestion]:无  [4.Regression Failed Reason](Optional):  [5.Process Analysis Review](Optional):</t>
  </si>
  <si>
    <t>无  [4.Regression Failed Reason](Optional):  [5.Process Analysis Review](Optional):</t>
  </si>
  <si>
    <t xml:space="preserve">r1016  </t>
  </si>
  <si>
    <t>[1.Root Cause        ]: add APP_MN_SIMAT_EVELOP_CNF message   [2.Resolution        ]: add APP_MN_SIMAT_EVELOP_CNF message   [3.Testing Suggestion]: No  [4.Regression Failed Reason](Optional):  [5.Process Analysis Review](Optional):</t>
  </si>
  <si>
    <t xml:space="preserve"> No  [4.Regression Failed Reason](Optional):  [5.Process Analysis Review](Optional):</t>
  </si>
  <si>
    <t xml:space="preserve">atc_stk.c sim_global_function.h sim_instruction.c sim_signal.c sim_to_simat.h simat_envelope.c simat_main.c </t>
  </si>
  <si>
    <t xml:space="preserve">r1018  </t>
  </si>
  <si>
    <t>APP-Phone</t>
  </si>
  <si>
    <t>自动测试makecall 调用AT在compact模式下不支持AT+CSQ命令</t>
  </si>
  <si>
    <t>MOCOR_12C.W13.04.04</t>
  </si>
  <si>
    <t>samson.sun@spreadtrum.com</t>
  </si>
  <si>
    <t>[1.Root Cause        ]: 自动测试makecall 调用AT在compact模式下不支持AT+CSQ命令  [2.Resolution        ]: add CSQ  [3.Testing Suggestion]: No  [4.Regression Failed Reason](Optional):  [5.Process Analysis Review](Optional):</t>
  </si>
  <si>
    <t xml:space="preserve">r1014  </t>
  </si>
  <si>
    <t xml:space="preserve">sharedmem.h </t>
  </si>
  <si>
    <t>见下</t>
    <phoneticPr fontId="3" type="noConversion"/>
  </si>
  <si>
    <t>Samsung Delos CUSDB_60822. add APP_MN_SIMAT_EVELOP_CNF message</t>
    <phoneticPr fontId="3" type="noConversion"/>
  </si>
  <si>
    <t>Samsung Delos CUSDB_60822. add APP_MN_SIMAT_EVELOP_CNF message</t>
    <phoneticPr fontId="3" type="noConversion"/>
  </si>
  <si>
    <t>[1.Root Cause        ]:需要增加该功能  [2.Resolution        ]:增加  [3.Testing Suggestion]:case test  [4.Regression Failed Reason](optional):</t>
  </si>
  <si>
    <t>case test  [4.Regression Failed Reason](optional):</t>
  </si>
  <si>
    <t xml:space="preserve">rrc_idle.c rrproc.h rrproc_gprs.c </t>
  </si>
  <si>
    <t xml:space="preserve">r877  r879  </t>
  </si>
  <si>
    <t>[6531][GCF][PS] 26.6.3.10 fail</t>
  </si>
  <si>
    <t>[1.Root Cause        ]:未增加emr功能  [2.Resolution        ]:增加  [3.Testing Suggestion]:case测试  [4.Regression Failed Reason](Optional):  [5.Process Analysis Review](Optional):</t>
  </si>
  <si>
    <t>case测试  [4.Regression Failed Reason](Optional):  [5.Process Analysis Review](Optional):</t>
  </si>
  <si>
    <t xml:space="preserve">cmdq.c cmdq.h datacnfproc.c dl_buffer.c dspintisr.c env_ps_signal.h layer1_main.c mphhandle.c mphhandle.h ps_layer1_signals_def.h rr_adapter.c rrc_signal.c rxlevmon.c rxlevmon.h sharedmem.h systeminfo.c </t>
  </si>
  <si>
    <t xml:space="preserve">r891  </t>
  </si>
  <si>
    <t>[ST][6531][128X64_320X480PDA2]播放流媒体中，发生assert：File:  rr_adapter.c Line:  4828 ASSERT(FALSE)</t>
  </si>
  <si>
    <t>BASE_W13.06</t>
  </si>
  <si>
    <t>fan.ding@spreadtrum.com</t>
  </si>
  <si>
    <t>[xiaonian.li]:  原因：由于e3=10/100,且e3为uint16,所以e3=0， 不会更新acm的值。   aoc =e3 * {e4 + e1*INT(CDUR/(e7,e2)) + e5*INT(SEG/e6)}      修改：  ref: 22.024 section 3, section 4.2.1 , section 4.3 h)</t>
  </si>
  <si>
    <t>[xiaonian.li]:  在SAS上模拟  发起mo call, 在connect msg中携带facility ie  0xA1, 0x29,   0x02, 0x01, 0x00,   0x02, 0x01, 0x7D,   0x30, 0x21,   0x80, 0x01, 0x71,   0xA1, 0x1C,   0x81, 0x02, 0x00, 0x0A,     0x82, 0x02, 0x00, 0x0A,     0x83, 0x02, 0x00, 0x0A,     0x84, 0x02, 0x00, 0x0A,     0x85, 0x02, 0x00, 0x00,     0x86, 0x02, 0x00, 0x00,     0x87, 0x02, 0x00, 0x0A    27s后ss 断开呼叫， 查看sim中ACM增加了3个单位</t>
  </si>
  <si>
    <t xml:space="preserve">mncall_aoc.c mncall_aoc.h mncall_module.c </t>
  </si>
  <si>
    <t>NEWMS00234003</t>
  </si>
  <si>
    <t>[6530]MM去掉不必要的ASSERT</t>
  </si>
  <si>
    <t>MM代码中现在有一些ASSERT和状态异常有关，但出现这些ASSERT的时候经常没log，也不知道为什么会出现这些问题。这些情况下不ASSERT也没有太大的影响，再加上原来的SDL里也没对这些情况有ASSERT，只是丢弃。所以把这些ASSERT去掉，变成TRACE，更加方便调试。</t>
  </si>
  <si>
    <t>只是去掉不必要的ASSERT，不需专门测试</t>
  </si>
  <si>
    <t xml:space="preserve">：  现象：  问题发生时间：手机时间： PC时间：  分析：MM去掉不必要的ASSERT，改为TRACE，否则一点小问题就会导致死机  预期结果：  联系方式：  Logpath：  </t>
  </si>
  <si>
    <t>项目名称</t>
    <phoneticPr fontId="3" type="noConversion"/>
  </si>
  <si>
    <t>BASE_W12.32 revision=50</t>
    <phoneticPr fontId="3" type="noConversion"/>
  </si>
  <si>
    <t>是否改动</t>
    <phoneticPr fontId="3" type="noConversion"/>
  </si>
  <si>
    <t>修改文件</t>
    <phoneticPr fontId="3" type="noConversion"/>
  </si>
  <si>
    <t>CRID</t>
    <phoneticPr fontId="3" type="noConversion"/>
  </si>
  <si>
    <t>接口改动</t>
    <phoneticPr fontId="3" type="noConversion"/>
  </si>
  <si>
    <t>Subproject</t>
    <phoneticPr fontId="3" type="noConversion"/>
  </si>
  <si>
    <t>更新的文件列表</t>
    <phoneticPr fontId="3" type="noConversion"/>
  </si>
  <si>
    <t>NEWMS00227625</t>
    <phoneticPr fontId="3" type="noConversion"/>
  </si>
  <si>
    <t>【6530新需求】【12C开发】32x32配置上需要开发并支持SIM Lock功能</t>
  </si>
  <si>
    <t>MOCOR_W12.34</t>
  </si>
  <si>
    <t>zhenhaohuang</t>
  </si>
  <si>
    <t>winniezhu</t>
  </si>
  <si>
    <t>Customer</t>
  </si>
  <si>
    <t>M /trunk/Layer1/source/Win32_Simulator/Include/Device/deep_sleep.h</t>
  </si>
  <si>
    <t>M /trunk/Layer1/source/Win32_Simulator/Include/Device/diag.h</t>
  </si>
  <si>
    <t>M /trunk/Layer1/source/Win32_Simulator/Include/Device/efs.h</t>
  </si>
  <si>
    <t>M /trunk/Layer1/source/Win32_Simulator/Include/Device/init.h</t>
  </si>
  <si>
    <t>M /trunk/Layer1/source/Win32_Simulator/Include/Device/mp3_adp.h</t>
  </si>
  <si>
    <t>BASE_W12.38 revision=147</t>
    <phoneticPr fontId="3" type="noConversion"/>
  </si>
  <si>
    <t>BASE_W12.38 revision=147</t>
    <phoneticPr fontId="3" type="noConversion"/>
  </si>
  <si>
    <t xml:space="preserve">r128  r130  r132  r133  </t>
  </si>
  <si>
    <t xml:space="preserve">block_dl.c block_dl.h block_l1.c block_l1.h block_mac.c block_mac.h block_rlc.c block_rlc.h block_sct.c block_sct.h ctypes.c ctypes.h dlc.c dlr.c dynamic_tasks_def_gsmgprs.h dynamic_tasks_def_gsmonly.h gsm_rr_dl_types.pr gsmgprs.c gsmgprs.h gsmonly.c gsmonly.h layer1.c mac.c rlc.c rr_adapter.c rr_grr.c rr_grr.h rrc.c sct.c sdl_cfg.h signals_header_gsmgprs.h signals_header_gsmonly.h sigtable_gsmgprs.h sigtable_gsmonly.h stack_def_gsmgprs.h stack_def_gsmonly.h tasks_def_gsmgprs.h tasks_def_gsmonly.h tasktable_gsmgprs.h tasktable_gsmonly.h threadtable_gsmgprs.h threadtable_gsmonly.h </t>
  </si>
  <si>
    <t xml:space="preserve">r135  </t>
  </si>
  <si>
    <t xml:space="preserve">atc_main.c </t>
  </si>
  <si>
    <t xml:space="preserve">r144  </t>
  </si>
  <si>
    <t>[6530][Orange][CPHS] CSP1 ALS有效时，才能换线。</t>
  </si>
  <si>
    <t>MOCOR_12C.W12.38</t>
  </si>
  <si>
    <t>xiaonian.li@spreadtrum.com</t>
  </si>
  <si>
    <t xml:space="preserve">sim_file_structure.h </t>
  </si>
  <si>
    <t xml:space="preserve">r138  </t>
  </si>
  <si>
    <t>[6530]FROM CUSDB00047646, unable to save message in drafts with unicode  Character of spanish language (r8 language)</t>
  </si>
  <si>
    <t xml:space="preserve">mnsms_module.c </t>
  </si>
  <si>
    <t xml:space="preserve">r140  </t>
  </si>
  <si>
    <t>[6530]FROM CUSDB00046675, Phone is not counting received Voice Mail messages</t>
  </si>
  <si>
    <t xml:space="preserve">r145  </t>
  </si>
  <si>
    <t>LMN支持数目支持到200个时，SIM_EF_EHPLMN_ARR_NUM由85--〉200</t>
  </si>
  <si>
    <t>MOCOR_12C.W12.39</t>
  </si>
  <si>
    <t xml:space="preserve">mn_main.c sim_file_structure.h </t>
  </si>
  <si>
    <t xml:space="preserve">r137  |  xiaonian.li  |  2012-09-10 09:22:27 +0800 (Mon, 10 Sep 2012) </t>
  </si>
  <si>
    <t>M /trunk/l4/source/arm/datamag/app_mnsim_api.c</t>
  </si>
  <si>
    <t>M /trunk/l4/source/arm/datamag/mnsim_module.c</t>
  </si>
  <si>
    <t>M /trunk/sim/source/c/sim_ef_decode.c</t>
  </si>
  <si>
    <t>[CR    ID]:bug70735</t>
  </si>
  <si>
    <t>[Headline]:[6530][Orange][CPHS] CSP1 ALS有效时，才能换线。</t>
  </si>
  <si>
    <t>[Reviewer]:tracy.zhang</t>
  </si>
  <si>
    <t xml:space="preserve">r139  |  xiaonian.li  |  2012-09-10 15:39:52 +0800 (Mon, 10 Sep 2012) </t>
  </si>
  <si>
    <t xml:space="preserve">r143  |  xiaonian.li  |  2012-09-12 14:02:21 +0800 (Wed, 12 Sep 2012) </t>
  </si>
  <si>
    <t>M /trunk/sim/export/inc/sim_file_structure.h</t>
  </si>
  <si>
    <t>[Headline]:[6530][Orange][CPHS] CSP1 ALS有效时，才能换线。(顺便修改plmn增大到200遗留的一部分呢)</t>
  </si>
  <si>
    <t>M /trunk/Layer1/source/Win32_Simulator/Include/Device/record.h</t>
  </si>
  <si>
    <t>M /trunk/Layer1/source/Win32_Simulator/Include/Device/sc6600m_reg_global.h</t>
  </si>
  <si>
    <t>M /trunk/Layer1/source/Win32_Simulator/Include/Device/task_monitor.h</t>
  </si>
  <si>
    <t>M /trunk/Layer1/source/Win32_Simulator/Include/Device/tb_dal.h</t>
  </si>
  <si>
    <t>【6530新需求】【12C开发】32x32配置上需要开发并支持SIM Lock功能</t>
    <phoneticPr fontId="3" type="noConversion"/>
  </si>
  <si>
    <t>【6530新需求】【12C开发】32x32配置上需要开发并支持SIM Lock功能</t>
    <phoneticPr fontId="3" type="noConversion"/>
  </si>
  <si>
    <t>是</t>
    <phoneticPr fontId="3" type="noConversion"/>
  </si>
  <si>
    <t>winnie.zhu</t>
    <phoneticPr fontId="3" type="noConversion"/>
  </si>
  <si>
    <t>mnphone_api.c,mn_api.h</t>
    <phoneticPr fontId="3" type="noConversion"/>
  </si>
  <si>
    <t>支持SIM Lock功能</t>
    <phoneticPr fontId="3" type="noConversion"/>
  </si>
  <si>
    <t>基于版本</t>
    <phoneticPr fontId="3" type="noConversion"/>
  </si>
  <si>
    <t>BASE_W12.31</t>
    <phoneticPr fontId="3" type="noConversion"/>
  </si>
  <si>
    <t>修改文件</t>
    <phoneticPr fontId="3" type="noConversion"/>
  </si>
  <si>
    <t>CRID</t>
    <phoneticPr fontId="3" type="noConversion"/>
  </si>
  <si>
    <t>更新的文件列表</t>
  </si>
  <si>
    <t>测试步骤</t>
  </si>
  <si>
    <t xml:space="preserve">r85  </t>
  </si>
  <si>
    <t>APP-PowerOnOff</t>
  </si>
  <si>
    <t>[ST][6530][32X32_220X176BAR_QW]在sim lock输入错误次数接近10次（最大值为10）重启手机，剩余次数恢复为10</t>
  </si>
  <si>
    <t>andy.wang@spreadtrum.com</t>
  </si>
  <si>
    <t>winnie.zhu@spreadtrum.com</t>
  </si>
  <si>
    <t>Fixed</t>
  </si>
  <si>
    <t>Test_Area</t>
  </si>
  <si>
    <t>保存已经输入次数在NV</t>
  </si>
  <si>
    <t xml:space="preserve">mnphone_simlock.c </t>
  </si>
  <si>
    <t xml:space="preserve">r92  </t>
  </si>
  <si>
    <t>BASE-LAYER1</t>
  </si>
  <si>
    <t>[samsung Eric] PLMN状态下漏收si</t>
  </si>
  <si>
    <t>janson.liu@spreadtrum.com</t>
  </si>
  <si>
    <t>Development_Area</t>
  </si>
  <si>
    <t>PLMN的ASKMORE函数中，计算帧数不准，从而导致会多布idle帧，从而错过bcch或pch帧。</t>
  </si>
  <si>
    <t xml:space="preserve">cellsyncinfo.c gsmframegen.c </t>
  </si>
  <si>
    <t xml:space="preserve">r87  </t>
  </si>
  <si>
    <t>BASE-CC</t>
  </si>
  <si>
    <t>[base]called subaddress中,odd/even indicator 在subaddress type为NSAP时，被设为1。需要保持为上层带过来的原始值，否则有些case会过不了。</t>
  </si>
  <si>
    <t>haoming.lu@spreadtrum.com</t>
  </si>
  <si>
    <t>Root-Caused</t>
  </si>
  <si>
    <t>[1.Root Cause        ]:    [2.Resolution        ]:    [3.Testing Suggestion]:    [4.Regression Failed Reason](optional):</t>
  </si>
  <si>
    <t xml:space="preserve">    [4.Regression Failed Reason](optional):</t>
  </si>
  <si>
    <t xml:space="preserve">cm_encodeie.c </t>
  </si>
  <si>
    <t xml:space="preserve">  [7.Testing Result   ]:  [8.Expected Result  ]:  [9.Tester Contact   ]:  [10.Logpath         ]:  [11.Analysis        ]:</t>
  </si>
  <si>
    <t xml:space="preserve">r88  </t>
  </si>
  <si>
    <t>BASE-SS</t>
  </si>
  <si>
    <t>[base]修改invoke id的实现。参考NOKIA E63的做法：invoke id从1开始，每次加1，直到255，然后是0，然后每次加1。</t>
  </si>
  <si>
    <t xml:space="preserve">mnss_module.c mnss_module.h </t>
  </si>
  <si>
    <t xml:space="preserve">r91  </t>
  </si>
  <si>
    <t>BASE-GPRS</t>
  </si>
  <si>
    <t>[6530 12C]BASE PS模块pclint扫描清零</t>
  </si>
  <si>
    <t>huawen.deng@spreadtrum.com</t>
  </si>
  <si>
    <t>[1.Root Cause        ]:传给SCI_MEMSET函数的第二个参数类型不匹配    [2.Resolution        ]:更改赋初值方式，使用循环赋初值    [3.Testing Suggestion]:    [4.Regression Failed Reason](optional):</t>
  </si>
  <si>
    <t xml:space="preserve">mac_decode_ma.c </t>
  </si>
  <si>
    <t xml:space="preserve">r94  </t>
  </si>
  <si>
    <t>BASE-ATC</t>
  </si>
  <si>
    <t>在6530项目上的Debug版本增加线程(ATC_Task)的栈，如8KB，Release版本保持不变(仍为4KB)</t>
  </si>
  <si>
    <t>BASE_W12.35</t>
  </si>
  <si>
    <t>[1.Root Cause        ]:目前由于AT命令被用于很多测试，故在此线程中会启动一些应用，而此应用调用的栈比较大。如我们在发送AT (AT##AUTOTEST+MONKEYTEST_SETTING) ,就会导致栈溢出。    [2.Resolution        ]:Debug版本增加线程(ATC_Task)的栈为8KB，Release版本保持不变(仍为4KB)    [3.Testing Suggestion]:    [4.Regression Failed Reason](optional):</t>
  </si>
  <si>
    <t xml:space="preserve">atc.mk atc_main.c </t>
  </si>
  <si>
    <t xml:space="preserve"> add samsung default calibration parameter to version control [7.Testing Result   ]: add samsung default calibration parameter to version control [8.Expected Result  ]: add samsung default calibration parameter to version control [9.Tester Contact   ]:  [10.Logpath         ]:  [11.Analysis        ]:</t>
  </si>
  <si>
    <t xml:space="preserve">r921  </t>
  </si>
  <si>
    <t>MNSIM_GetEFInfo function no response</t>
  </si>
  <si>
    <t>[1.Root Cause        ]: MACRO setting issue [2.Resolution        ]: change code out of macro control [3.Testing Suggestion]: no suggestion [4.Regression Failed Reason](Optional):  [5.Process Analysis Review](Optional):</t>
  </si>
  <si>
    <t>[1.Root Cause        ]:  RR在C1 LOW、手动选网、limited search情况下，发出MPH_FIND_PLMN_REQ，可能在收到MPH_RXPOWER_SWEEP_CNF之前又发出MPH_FIND_PLMN_REQ，此时RRA给RR回dummy power sweep cnf，可能导致选网错误。  [2.Resolution        ]:  新增变量is_pending_power_sweep_cnf，用于记录由于手动选网、c1 low、limit search任意原因，RRC向RRA发送MPH_FIND_PLMN_REQ未收到MPH_RXPOWER_SWEEP_CNF这段时间的状态[3.Testing Suggestion]:  [出现概率和严重程度]   偶现  [出现场景(地点/网络/卡/步骤)]   1卡，GSM驻留，limited search，发出MPH_FIND_PLMN_REQ.在未收到power sweep cnf前发生重选，仍旧是limited search状态，又发出MPH_FIND_PLMN_REQ，收到dummy power sweep cnf  [修改模块和代码量]  RRC，30行内，SDL修改  [受影响业务]  找网  [受影响分支]   DM_BASE，DM_BASE_12B，固有。  [4.Regression Failed Reason](optional):</t>
  </si>
  <si>
    <t xml:space="preserve">  [出现概率和严重程度]   偶现  [出现场景(地点/网络/卡/步骤)]   1卡，GSM驻留，limited search，发出MPH_FIND_PLMN_REQ.在未收到power sweep cnf前发生重选，仍旧是limited search状态，又发出MPH_FIND_PLMN_REQ，收到dummy power sweep cnf  [修改模块和代码量]  RRC，30行内，SDL修改  [受影响业务]  找网  [受影响分支]   DM_BASE，DM_BASE_12B，固有。  [4.Regression Failed Reason](optional):</t>
  </si>
  <si>
    <t>MOCOR_W12.40_R1.0.0_ETONDS_W47_Debug</t>
  </si>
  <si>
    <t xml:space="preserve">mm_main.c </t>
  </si>
  <si>
    <t xml:space="preserve">r600  </t>
  </si>
  <si>
    <t>用户需求，L4增加接口显示当前服务小区是否支持EMC</t>
  </si>
  <si>
    <t>MOCOR_12C_W12.49</t>
  </si>
  <si>
    <t xml:space="preserve">mn_api.h mnphone_api.c </t>
  </si>
  <si>
    <t xml:space="preserve">r598  </t>
  </si>
  <si>
    <t>[Orange][6531客户机][32x32BAR_QW] 2G-Roaming cellB LU attach 成功后等待3min 开启cellC 6min 内不能LU,RAU,相关CASE BLOCK</t>
  </si>
  <si>
    <t>MOCOR_12C_Orange.W12.49</t>
  </si>
  <si>
    <t>liang.qin@spreadtrum.com</t>
  </si>
  <si>
    <t xml:space="preserve">... block_dl.c block_dl.h block_l1.c block_l1.h block_mac.c block_mac.h block_rlc.c block_rlc.h block_sct.c block_sct.h calldummy.c cc_entity.c cc_entity.h cc_main.c cc_mm_signals_def.h cc_netmsg.c cc_signal.c cc_signal.h cc_subproc.c ctypes.c ctypes.h dlc.c dlr.c dynamic_tasks_def_gsmgprs.h dynamic_tasks_def_gsmonly.h gmm_encode_decode.c gmm_internal_types.h gmm_llc_signals_def.h gmm_main.c gmm_mm_signals_def.h gmm_signal.c gmm_signal.h gmm_sms_signals_def.h gmm_subproc.c gmm_subproc.h gsm_gprs.h gsm_gprs_system.pr gsm_gprs_types.pr gsm_only_system.pr gsm_only_types.pr gsmgprs.c gsmgprs.h gsmonly.c gsmonly.h gsmonly.hs layer1.c llc_common.c llc_main.c llc_signal.c llc_signal.h llc_types.h llc_xid.c mac.c mm_gmm_procedure.c mm_internal_types.h mm_main.c mm_signal.c mm_signal.h mm_specific_procedure.c mm_specific_procedure.h mmgmm_common_ie.h mn_conv.c mncall_api.c mncall_module.c mncall_signal.c mngprs_data.c mngprs_module.c mngprs_signal.c mnphone_module.c mnphone_signal.c mnss_module.c mnss_signal.c phonedummy.c ps_mn_signals_def.h ps_sim_signals_def.h psdummy_main.c rlc.c rlc_uplink.c rr_grr.c rr_grr.h rrc.c sci_log_gprs_data.c sct.c sdl_cfg.h signals_header_gsmgprs.h signals_header_gsmonly.h sigtable_gsmgprs.h sigtable_gsmonly.h sim_mm_signal.c sm_common.c sm_data.h sm_entity.c sm_entity.h sm_gmm_signals_def.h sm_main.c sm_signal.c sm_signal.h smc_common.c smc_common.h smc_cs_func.c smc_ps_func.c smdummy.c sms_llc_signals_def.h sms_mm_signals_def.h smsdummy.c sndcp_llc_signals_def.h sndcp_main.c sndcp_msg.c sndcp_sm_signals_def.h sndcpdummy.c ss_event.c ss_main.c ss_mm_signals_def.h ss_signal.c ssdummy.c stack_def_gsmgprs.h stack_def_gsmonly.h tasks_def_gsmgprs.h tasks_def_gsmonly.h tasktable_gsmgprs.h tasktable_gsmonly.h threadtable_gsmgprs.h threadtable_gsmonly.h </t>
  </si>
  <si>
    <t xml:space="preserve">r104  </t>
  </si>
  <si>
    <t>BASE-SIM</t>
  </si>
  <si>
    <t>合入Jingyuan.Guo对SC6531的修改</t>
  </si>
  <si>
    <t>wuding.yang@spreadtrum.com</t>
  </si>
  <si>
    <t xml:space="preserve">sim_hal.c </t>
  </si>
  <si>
    <t xml:space="preserve">r118  </t>
  </si>
  <si>
    <t>M /branches/Integration/2012/base_integration/layer1_dsp/export</t>
  </si>
  <si>
    <t xml:space="preserve"> 客户反馈已出货的3880pcs机器中，有出现不同IMEI号对应相同解锁码现象，此问题被客户严重投诉，请尽快排查并确认解锁工具是否正确， IMEI和对应的解锁码如附件  相同的有很多，不止这几个 ALCAVT05X4CJP137434620002      JC137434620088      869789010404323     46546010 ALCAVT05X4CJP137434620002      JC137434620088      869789010404331     46546010 ALCAVT05X4CJP137434620001      JC137434620068      869789010261483     76475010 ALCAVT05X4CJP137434620001      JC137434620068      869789010261392     76475010  [7.Testing Result   ]:  [8.Expected Result  ]:  [9.Tester Contact   ]:  [10.Logpath         ]:  [11.Analysis        ]:</t>
  </si>
  <si>
    <t xml:space="preserve">r1003  </t>
  </si>
  <si>
    <t>[delos]APP_MN_PLMN_SELECT_CNF没有rej cause值</t>
  </si>
  <si>
    <t>[1.Root Cause        ]:APP_MN_PLMN_SELECT_CNF没有rej cause值，是因为MM就没给MN上报，MN也没填这个值。这个域应该是TD后面加上去的，可能也是基于三星的要求。  [2.Resolution        ]:MM在LU以及联合ATTACH时记下CS域注册的结果，并且如果是注册失败，就把网络发来的cause值通过nreg ind消息发给MN，MN再记下来发给APP。如果是其它原因，如找不到网，RR连接建立失败等情况，就上报cause为NONE  [3.Testing Suggestion]:三星回归  [4.Regression Failed Reason](Optional):  [5.Process Analysis Review](Optional):</t>
  </si>
  <si>
    <t>三星回归  [4.Regression Failed Reason](Optional):  [5.Process Analysis Review](Optional):</t>
  </si>
  <si>
    <t xml:space="preserve">gsm_gprs_types.h mm_connection_manage.c mm_gmm_procedure.c mm_signal.c mm_specific_procedure.c mnphone_module.c ps_mn_signals_def.h </t>
  </si>
  <si>
    <t xml:space="preserve"> 手动选网，被网络拒绝  [7.Testing Result   ]: APP_MN_PLMN_SELECT_CNF没有rej cause值  [8.Expected Result  ]: APP_MN_PLMN_SELECT_CNF携带网络rej的cause值  [9.Tester Contact   ]:  [10.Logpath         ]:  [11.Analysis        ]:</t>
  </si>
  <si>
    <t xml:space="preserve">r1013  </t>
  </si>
  <si>
    <t>[BASE][samsung CUSDB00061039]在HOLD/RETRIEVE的时候，如果失败了，给AP上报失败的cause值。</t>
  </si>
  <si>
    <t>MOCOR_12C.W13.12</t>
  </si>
  <si>
    <t>[1.Root Cause        ]:客户需求,在HOLD/RETRIEVE的时候，如果失败了，给AP上报失败的cause值  [2.Resolution        ]:给AP上报失败的cause值  [3.Testing Suggestion]:不用测试  [4.Regression Failed Reason](Optional):  [5.Process Analysis Review](Optional):</t>
  </si>
  <si>
    <t>不用测试  [4.Regression Failed Reason](Optional):  [5.Process Analysis Review](Optional):</t>
  </si>
  <si>
    <t xml:space="preserve">r1015  </t>
  </si>
  <si>
    <t>修改rrc测量结果上报机制，改为每次变化都上报</t>
  </si>
  <si>
    <t>BASE_W13.16</t>
    <phoneticPr fontId="3" type="noConversion"/>
  </si>
  <si>
    <t>BASE_W13.15.01</t>
    <phoneticPr fontId="3" type="noConversion"/>
  </si>
  <si>
    <t xml:space="preserve">r1146  r1147  </t>
  </si>
  <si>
    <t>[samsung sc6530] support dsp iq raw data mode</t>
  </si>
  <si>
    <t>jackey.ling@spreadtrum.com</t>
  </si>
  <si>
    <t xml:space="preserve">atc_eng.c </t>
  </si>
  <si>
    <t xml:space="preserve">r1190  </t>
  </si>
  <si>
    <t xml:space="preserve">r1149  </t>
  </si>
  <si>
    <t>[1.Root Cause        ]: yyyyyyy  [2.Resolution        ]: yyyyyyyy  [3.Testing Suggestion]: no. Samsung CDMA project.  [4.Regression Failed Reason](Optional):  [5.Process Analysis Review](Optional):</t>
  </si>
  <si>
    <t xml:space="preserve"> no. Samsung CDMA project.  [4.Regression Failed Reason](Optional):  [5.Process Analysis Review](Optional):</t>
  </si>
  <si>
    <t xml:space="preserve">r1148  r1152  r1153  </t>
  </si>
  <si>
    <t>Samsung 6500 Eider. CUSDB 61271. German E-Plus sim card has no STK menu.</t>
  </si>
  <si>
    <t>WONTFIX</t>
  </si>
  <si>
    <t>[1.Root Cause        ]: 该卡不能弹出STK菜单。  [2.Resolution        ]: Screen Sizing Parameters supported置上  [3.Testing Suggestion]: no  [4.Regression Failed Reason](Optional):  [5.Process Analysis Review](Optional):</t>
  </si>
  <si>
    <t xml:space="preserve">r1150  r1151  </t>
  </si>
  <si>
    <t>gmm can't handle APP_GMM_DETACH_REQ in suspend state.</t>
  </si>
  <si>
    <t>[1.Root Cause        ]: gmm 在suspend state 不处理APP_GMM_DETACH_REQ. 我查看了code history, 以前code在这种情况直接给MN: APP_GMM_DETACH_CNF. 后来又修改为不给MN: APP_GMM_DETACH_CNF, 所以MN一直收不到APP_GMM_DETACH_CNF。  现在恢复了原来的code。 [2.Resolution        ]:  [3.Testing Suggestion]:  [4.Regression Failed Reason](Optional):  [5.Process Analysis Review](Optional):</t>
  </si>
  <si>
    <t xml:space="preserve">gmm_main.c </t>
  </si>
  <si>
    <t xml:space="preserve">r1184  </t>
  </si>
  <si>
    <t>三星德国6500 E-PLUS网络longcall发现的呼叫重建问题</t>
  </si>
  <si>
    <t>[1.Root Cause        ]:网络BA配置异常，有些强信号小区没有配置到BA里，导致handover和呼叫重建无法进行。  [2.Resolution        ]:种情况下，MS先进行找网操作，如果能找到较强频点，再进行呼叫重建。  [3.Testing Suggestion]:retest in german, pass.  [4.Regression Failed Reason](Optional):  [5.Process Analysis Review](Optional):</t>
  </si>
  <si>
    <t>retest in german, pass.  [4.Regression Failed Reason](Optional):  [5.Process Analysis Review](Optional):</t>
  </si>
  <si>
    <t xml:space="preserve">rrc_common.c rrc_dedicate.c rrc_idle.c rrc_main.c rrc_search.c rrc_types.h </t>
  </si>
  <si>
    <t>longcall  [7.Testing Result   ]:  [8.Expected Result  ]:  [9.Tester Contact   ]:  [10.Logpath         ]:  [11.Analysis        ]:</t>
  </si>
  <si>
    <t xml:space="preserve">r1154  </t>
  </si>
  <si>
    <t>[SPCSS00015200]：访问 BSNL 主页 assert</t>
  </si>
  <si>
    <t>base_w13.16</t>
  </si>
  <si>
    <t>[1.Root Cause        ]: 网络配置 T3192，开 timer 的时候没有判断；  [2.Resolution        ]: 开 timer 的时候判断是否为 0  [3.Testing Suggestion]: 在当地测试 GPRS 业务，看是否出现 assert  [4.Regression Failed Reason](Optional):  [5.Process Analysis Review](Optional):</t>
  </si>
  <si>
    <t>[1.Root Cause        ]:MN收到MN_MM_REG_IND的时候，此时虽然已经注册成功，但MN还是没法获取全部小区信息，此时认为不支持GPRS，并且报告给了APP。然后APP让ATTACH的时候，MN认为此时没有支持GPRS的小区就直接回了拒绝。  [2.Resolution        ]:在收到MN_MM_REG_IND的时候，MN不报告network_status_ind给APP，这样APP就不知道MN还没全部获得GPRS小区参数，就不会发起ATTACH操作。而只在底层camp之后，收到CAMPON_CNF后，再报告给APP network_status_ind。这时再做ATTACH就可以成功。  [3.Testing Suggestion]:客户测试  [4.Regression Failed Reason](Optional):  [5.Process Analysis Review](Optional):</t>
  </si>
  <si>
    <t>客户测试  [4.Regression Failed Reason](Optional):  [5.Process Analysis Review](Optional):</t>
  </si>
  <si>
    <t>Active PIN-&gt; power on -&gt; insert PIN -&gt; attach GPRS  [7.Testing Result   ]:can't attach GPRS sometimes  [8.Expected Result  ]:can attach GPRS  [9.Tester Contact   ]:  [10.Logpath         ]:  [11.Analysis        ]:</t>
  </si>
  <si>
    <t xml:space="preserve">r1273  r1307  r1308  </t>
  </si>
  <si>
    <t>对方挂断电话时，挂断提示音只有一声</t>
  </si>
  <si>
    <t>MOCOR_12C.W13.04.12</t>
  </si>
  <si>
    <t>zihai.lu@spreadtrum.com</t>
  </si>
  <si>
    <t>[1.Root Cause        ]:出的版本导致和ref接口不匹配  [2.Resolution        ]: 改变接口 [3.Testing Suggestion]: 正常测试挂断后是否tone音正常 [4.Regression Failed Reason](Optional):  [5.Process Analysis Review](Optional):</t>
  </si>
  <si>
    <t xml:space="preserve"> 正常测试挂断后是否tone音正常 [4.Regression Failed Reason](Optional):  [5.Process Analysis Review](Optional):</t>
  </si>
  <si>
    <t xml:space="preserve">layer1_audio.c layer1_audio.h phhandle.c </t>
  </si>
  <si>
    <t xml:space="preserve"> 第一种复现方式：  拨打对方手机，对方手机接通后，对方挂断，本端听挂断提示音只有一声   第二种复现方式：（客户所采用的场景）  在PdaDisplayDisconnectWin函数中将通话时间的判断 0 ！= call_time去掉，然后编译版本烧录进手机。拨打一个占线的座机或手机，然后等语音提示忙后，自动挂断，此时会有挂断提示音，只有一声  if (CC_RELEASE_OPER != MMICC_GetCallOperatedByIndex(call_index)     &amp;&amp; 0 ！= call_time) {     MMICC_SetIsPlayCallEndHintFlag(TRUE); } else {     MMICC_SetIsPlayCallEndHintFlag(FALSE); }  [7.Testing Result   ]: 只能听到一声挂断提示音  [8.Expected Result  ]: 正常可以听到三声  [9.Tester Contact   ]:  [10.Logpath         ]:  [11.Analysis        ]: 此问题在6530，6531，6500平台上均存在，抓取LOG分析，在PlayCallEndHint函数中已经递归调用MMISRVAUD_PlayToneEx三次去播放TONE音，但实际上只能听到一声</t>
  </si>
  <si>
    <t xml:space="preserve">r1261  r1262  r1281  r1288  r1289  </t>
  </si>
  <si>
    <t>dialing diagnose implement on feature phone</t>
  </si>
  <si>
    <t>[1.Root Cause        ]:不支持相关命令  [2.Resolution        ]:从modem中移植该功能  [3.Testing Suggestion]:AT+FCLASS,AT+GCI,AT+GMM,AT#CLS,ATI1,ATI2,ATI3,ATI4 [4.Regression Failed Reason](Optional):  [5.Process Analysis Review](Optional):</t>
  </si>
  <si>
    <t>AT+FCLASS,AT+GCI,AT+GMM,AT#CLS,ATI1,ATI2,ATI3,ATI4 [4.Regression Failed Reason](Optional):  [5.Process Analysis Review](Optional):</t>
  </si>
  <si>
    <t xml:space="preserve">AT Command User Guide (Modem).doc AT 命令用户使用手册（Modem）.doc atc.atd atc.c atc.h atc.lex atc_basic_cmd.c atc_basic_cmd.h atc_def.h atc_info.c atc_lex.c atc_orange_prod.c atc_orange_prod.h </t>
  </si>
  <si>
    <t xml:space="preserve">r1263  </t>
  </si>
  <si>
    <t>modem inform atc/mmi error  plmn_status</t>
  </si>
  <si>
    <t>base_w13.20</t>
  </si>
  <si>
    <t>[1.Root Cause        ]: gprs attach后， g_phone_info[dual_sys].plmn_status = PLMN_NORMAL_GSM_GPRS_BOTH; 有来电时， mm会发MN_MM_REG_IND给MNPHONE, mnphone处理该消息时： if(PLMN_NORMAL_GPRS_ONLY == g_phone_info[dual_sys].plmn_status)         {             g_phone_info[dual_sys].plmn_status = PLMN_NORMAL_GSM_GPRS_BOTH;         }         else         {             g_phone_info[dual_sys].plmn_status = PLMN_NORMAL_GSM_ONLY;         }  导致g_phone_info[dual_sys].plmn_status = PLMN_NORMAL_GSM_ONLY;  [2.Resolution        ]: 修改为：if((PLMN_NORMAL_GPRS_ONLY == g_phone_info[dual_sys].plmn_status)            if(PLMN_NORMAL_GSM_GPRS_BOTH == g_phone_info[dual_sys].plmn_status)）         {             g_phone_info[dual_sys].plmn_status = PLMN_NORMAL_GSM_GPRS_BOTH;         }         else         {             g_phone_info[dual_sys].plmn_status = PLMN_NORMAL_GSM_ONLY;         }   [3.Testing Suggestion]: wu [4.Regression Failed Reason](Optional):  [5.Process Analysis Review](Optional):</t>
  </si>
  <si>
    <t xml:space="preserve"> wu [4.Regression Failed Reason](Optional):  [5.Process Analysis Review](Optional):</t>
  </si>
  <si>
    <t xml:space="preserve">r1274  </t>
  </si>
  <si>
    <t>RR should report RSSI when re-camp to same network</t>
  </si>
  <si>
    <t>[1.Root Cause        ]:MN由于收到SIM发来的一个SIM_REMOVE_IND消息，重新启动了Campon过程，发到RR这边，判断其camp参数和之前的参数相同，所以没有进行power sweep，直接进入idle状态。MN在重新发起Campon过程的时候，清除了它保存的ARFCN，BSIC和RXLEV等内容，而RR因为没重新找网，所以没给MN上报相关测量参数，导致MN一直在ARFCN等参数为0的状态。这时如果AT来获取这些参数，得到的结果就是0，导致错误发生  [2.Resolution        ]:RR在这种不需要重新找网的时候，清零它保存的上报给MN的RXLEV参数，这样重新回到idle的时候，就可以给MN上报当前的ARFCN等参数内容  [3.Testing Suggestion]:重做CFT，看有没有make call慢的情况  [4.Regression Failed Reason](Optional):  [5.Process Analysis Review](Optional):</t>
  </si>
  <si>
    <t>重做CFT，看有没有make call慢的情况  [4.Regression Failed Reason](Optional):  [5.Process Analysis Review](Optional):</t>
  </si>
  <si>
    <t>在打开random fill bit宏的版本中测试GCF case 26.22.1，以及测试8950是否可以运行RF case。  [4.Regression Failed Reason](Optional):  [5.Process Analysis Review](Optional):</t>
  </si>
  <si>
    <t xml:space="preserve">dl_buffer.c dl_decode_frame.c ps.mk </t>
  </si>
  <si>
    <t xml:space="preserve">r1189  </t>
  </si>
  <si>
    <t>modem使用AT命令收发TCP或UDP数据包</t>
  </si>
  <si>
    <t>[1.Root Cause        ]:现有的AT命令不是完全支持收发TCP UDP数据包  [2.Resolution        ]:使用直播星相关收发TCP UDP数据包命令，实现modem用户需求  [3.Testing Suggestion]:测试AT+NETAPN,AT+SOCKET,AT+IPOPEN,AT+IPSEND,AT+IPCLOSE,AT+IPDEACT  [4.Regression Failed Reason](Optional):  [5.Process Analysis Review](Optional):</t>
  </si>
  <si>
    <t>测试AT+NETAPN,AT+SOCKET,AT+IPOPEN,AT+IPSEND,AT+IPCLOSE,AT+IPDEACT  [4.Regression Failed Reason](Optional):  [5.Process Analysis Review](Optional):</t>
  </si>
  <si>
    <t xml:space="preserve">AT 命令用户使用手册（Modem）.doc AT 命令用户使用手册（直播星）.doc atc.atd atc.c atc.lex atc_basic_cmd.c atc_def.h atc_gprs_modem.c atc_gprs_modem.h atc_info.c atc_lex.c atc_plus_gprs.c </t>
  </si>
  <si>
    <t xml:space="preserve">r1191  r1192  </t>
  </si>
  <si>
    <t>samsung needs to support ipv6 for gprs service</t>
  </si>
  <si>
    <t xml:space="preserve">atc_plus_gprs.c atc_plus_gprs.h mmdummy_signal.c mn_type.h mngprs_api.c mngprs_module.c mngprs_module.h ps_mn_signals_def.h sm_data.h sm_decode.c sm_encode.c sm_entity.c sm_main.c sm_msg.h sm_signal.c sm_signal.h smdummy.c smdummy_decode.c smdummy_encode.c </t>
  </si>
  <si>
    <t>见下面</t>
    <phoneticPr fontId="3" type="noConversion"/>
  </si>
  <si>
    <t>必须发生在：  1，卡槽交换之后。  2，仅插入了一张Usim卡时。    s_sim_is_usim变量使用不当。  不应该在sim hal层使用，因为这里的card_id都是卡槽交换之后的。</t>
  </si>
  <si>
    <t>曹栓侧过电流。</t>
  </si>
  <si>
    <t>NEWMS00224676</t>
  </si>
  <si>
    <t>L4</t>
  </si>
  <si>
    <t>[6530]为了logel解析，修改L4的一个数据结构</t>
    <phoneticPr fontId="3" type="noConversion"/>
  </si>
  <si>
    <t>BASE_W12.29</t>
  </si>
  <si>
    <t>将L4 RR_MN_SCELL_RSSI_IND_T 修改为MN_SCELL_RSSI_T，便于logel工具的解析工作</t>
  </si>
  <si>
    <t>无需关注</t>
  </si>
  <si>
    <t xml:space="preserve"> 1.用读卡器在sim卡plmm 中写入plmmA/B ,A位置靠后， 2.先开启HPLMM cellA ms注册成功 关机，关闭 cellA  3.开启cellB即PLMMA ，开机 ms 在cellB attach lu成功后等待3min,  4.开启cellC等待6min LU RAU 成功 [7.Testing Result   ]: 开启cellC 6min 内不能LU,RAU [8.Expected Result  ]: pass [9.Tester Contact   ]: 588-1103 [10.Logpath         ]: 内网： \\logserver\PDLogs\MOCOR\2012\MOCOR_12C_Orange.W12.47\FT\(请至此路径找对应CR号命名的压缩包)</t>
  </si>
  <si>
    <t xml:space="preserve">r597  </t>
  </si>
  <si>
    <t>[BASE]为MMI提供接口，实现拒绝ussd业务的功能</t>
  </si>
  <si>
    <t>mocor_12c.w12.49</t>
  </si>
  <si>
    <t xml:space="preserve">env_mn_signal.h mn_api.h mn_main.c mn_msgtable.h mn_type.h mnss_api.c mnss_module.c </t>
  </si>
  <si>
    <t xml:space="preserve">r601  </t>
  </si>
  <si>
    <t>[ZBX] receive unknown string when execute AT+IPOPEN</t>
  </si>
  <si>
    <t xml:space="preserve">atc_gprs_modem.c </t>
  </si>
  <si>
    <t xml:space="preserve">r602  r607  </t>
  </si>
  <si>
    <t>[base]: 客户需要上报当前当前小区是否支持紧急呼叫。 merge from ncr238568</t>
  </si>
  <si>
    <t>BASE_W12.50</t>
  </si>
  <si>
    <t xml:space="preserve">atc.c atc_basic_cmd.c atc_basic_cmd.h </t>
  </si>
  <si>
    <t xml:space="preserve">r606  r608  </t>
  </si>
  <si>
    <t>MS may does not update ncell si when mph_error_ind of that ncell occur.</t>
  </si>
  <si>
    <t xml:space="preserve">r609  </t>
  </si>
  <si>
    <t>[6530] GSM_ONLY/GSM_GPRS两种工程下LOGEL工具统一</t>
  </si>
  <si>
    <t xml:space="preserve">env_ps_signal.h layer1_main.c rr_adapter.c </t>
  </si>
  <si>
    <t xml:space="preserve">env_mn_signal.h mn_api.h mn_msgtable.h mn_type.h </t>
  </si>
  <si>
    <t xml:space="preserve">      SC6530 和SC6500/6531 的 URL：
      http://shsvn02/svn/GSMDSP/tags/2012-1/GSMDSP_SC6530C/MOCOR_W12.49.01</t>
    <phoneticPr fontId="3" type="noConversion"/>
  </si>
  <si>
    <t>[1.Root Cause        ]:由于执行时序的关系，当mac建立上行tbf时，由于优先级layer1&gt;mac=rra&gt;rrc，因此rrc先收到了下行立即指派，然后再收到mac的接入请求，造成上下层状态不一致，接入长时间无响应而assert  [2.Resolution        ]:改成类似clearcase上的方式，收到下行立即指派后状态切换为WAIT_TBF_EST。  [3.Testing Suggestion]:场测复现。  [4.Regression Failed Reason](optional):</t>
  </si>
  <si>
    <t>场测复现。  [4.Regression Failed Reason](optional):</t>
  </si>
  <si>
    <t xml:space="preserve"> 1.#×8378#1#，进入工程模式，设置代理为NOKIA 2.进入视频播放器，menu--网络浏览--输入连接地址--211.136.165.53/mf.jsp，使用中国移动卡2访问，选择一个视频，播放  [7.Testing Result   ]:播放过程中，assert，File:  rr_adapter.c Line:  4828 ASSERT(FALSE) [8.Expected Result  ]:正常播放视频，不会发生异常  [9.Tester Contact   ]:天津   丁凡  589-608  [10.Logpath         ]:\\logserver\PDLogs\MOCOR\2013\MOCOR_12B_6531.W13.02\ST\(请至此路径找对应CR号命名的压缩包)  [11.Analysis        ]:问题发生时间pc：19：17</t>
  </si>
  <si>
    <t xml:space="preserve">r874  r875  r900  </t>
  </si>
  <si>
    <t xml:space="preserve">atc.mk atc_samsung_prod.c atc_sha1.c atc_sha1.h l4.mk mn_api.h mn_type.h mnphone_api.c mnphone_simlock.c mnphone_simlock_api.h </t>
  </si>
  <si>
    <t xml:space="preserve">r906  r907  r908  r909  r910  </t>
  </si>
  <si>
    <t>wuding.yang</t>
    <phoneticPr fontId="3" type="noConversion"/>
  </si>
  <si>
    <t>是</t>
    <phoneticPr fontId="3" type="noConversion"/>
  </si>
  <si>
    <t>sig_code.h</t>
    <phoneticPr fontId="3" type="noConversion"/>
  </si>
  <si>
    <t xml:space="preserve">      SC6530 和SC6500/6531 的 URL：
      http://shsvn02/svn/GSMDSP/tags/2013/GSMDSP/MOCOR_W13.10</t>
    <phoneticPr fontId="3" type="noConversion"/>
  </si>
  <si>
    <t>BASE_W13.11</t>
  </si>
  <si>
    <t>BASE_W13.11</t>
    <phoneticPr fontId="3" type="noConversion"/>
  </si>
  <si>
    <t xml:space="preserve">r1017  </t>
  </si>
  <si>
    <t>DM-WCDMA-Layer1</t>
  </si>
  <si>
    <t>[7701][8960][DM][CT]Assert happened when WtoG CCO occasionally(phhandle.c Line: 3571)</t>
  </si>
  <si>
    <t>DM_BASE_W13.11</t>
  </si>
  <si>
    <t>steven.yang@spreadtrum.com</t>
  </si>
  <si>
    <t>[1.Root Cause        ]: 上一次建立 downlink single tbf 时被 deact，下行参数没有清理干净  [2.Resolution        ]: init tbf param 的时候清楚 downlink single 标志；  [3.Testing Suggestion]: 使用 PS 业务，并进行双模切换，不出现由于此种情况导致的 assert  [4.Regression Failed Reason](Optional):  [5.Process Analysis Review](Optional):</t>
  </si>
  <si>
    <t xml:space="preserve"> 使用 PS 业务，并进行双模切换，不出现由于此种情况导致的 assert  [4.Regression Failed Reason](Optional):  [5.Process Analysis Review](Optional):</t>
  </si>
  <si>
    <t xml:space="preserve">r1002  </t>
  </si>
  <si>
    <t>[orange] zidane simlock, 多个IMEI对应同一个解锁密码</t>
  </si>
  <si>
    <t>BASE_W13.02_P3.01</t>
  </si>
  <si>
    <t>[1.Root Cause        ]: 解锁算法过于简单，导致问题  [2.Resolution        ]: 修改解锁算法，改为MD5算法  [3.Testing Suggestion]: NA  [4.Regression Failed Reason](Optional):  [5.Process Analysis Review](Optional):</t>
  </si>
  <si>
    <t xml:space="preserve"> NA  [4.Regression Failed Reason](Optional):  [5.Process Analysis Review](Optional):</t>
  </si>
  <si>
    <t xml:space="preserve">r1241  </t>
  </si>
  <si>
    <t xml:space="preserve">rrc_common.c </t>
  </si>
  <si>
    <t xml:space="preserve">r1305  </t>
  </si>
  <si>
    <t>[TTD][6531]CMCC+CUCC,卡1飞行模式切换压力测试发生File: RTOS/source/src/c/threadx_os.cLine: 3485 ASSERT(ASSERT: Error 0x13,Invalid caller of this service)</t>
  </si>
  <si>
    <t>BASE_W13.19</t>
  </si>
  <si>
    <t>bin.shen@spreadtrum.com</t>
  </si>
  <si>
    <t>[1.Root Cause        ]:写短消息过程中，会对user head进行解码，分配了内存，却没有释放处理，导致内存耗尽。  [2.Resolution        ]:添加释放内存处理  [3.Testing Suggestion]:按测试用例进行回归，看看是否还会复现。  [4.Regression Failed Reason](Optional):  [5.Process Analysis Review](Optional):</t>
  </si>
  <si>
    <t>按测试用例进行回归，看看是否还会复现。  [4.Regression Failed Reason](Optional):  [5.Process Analysis Review](Optional):</t>
  </si>
  <si>
    <t xml:space="preserve">r1242  r1245  r1246  </t>
  </si>
  <si>
    <t>PM-CCB</t>
  </si>
  <si>
    <t>通过NV关闭NXP功能，loopback测试死</t>
  </si>
  <si>
    <t>pan.yang@spreadtrum.com</t>
  </si>
  <si>
    <t>[1.Root Cause        ]: nxp loopback 和非nxp loopbakc方式依赖dsp的中断方式不能进行共存。 版本编译时nxp方式，但是运行时是非nxp方式 [2.Resolution        ]: nxp loopback 和非nxp loopbakc方式依赖dsp的中断方式进行共存，修改 [3.Testing Suggestion]: 用同一版本正常测试nxp loopback 和非nxp loopbakc方式 [4.Regression Failed Reason](Optional):  [5.Process Analysis Review](Optional):</t>
  </si>
  <si>
    <t xml:space="preserve"> 用同一版本正常测试nxp loopback 和非nxp loopbakc方式 [4.Regression Failed Reason](Optional):  [5.Process Analysis Review](Optional):</t>
  </si>
  <si>
    <t xml:space="preserve"> 通过修改make\nv_parameter\config_info.nv中NXP_LVVE_SUPPORT相关NV参数关闭NXP功能  修改方法如下 audio-&gt;audio-&gt;...-&gt;aec_swtich:0x1 audio-&gt;audio-&gt;...-&gt;extend2[64]:0x0   通过“#*8378#0#”进入手机工程测试-&gt;Item test-&gt;Loopback test  [7.Testing Result   ]: 死机： DSP did not send interrupt to mcu during 30s!!  [8.Expected Result  ]:  [9.Tester Contact   ]:  [10.Logpath         ]: \\phoebechenpc\share\NXP_通过nv关闭_loopback测试死机  [11.Analysis        ]:</t>
  </si>
  <si>
    <t xml:space="preserve">r1247  </t>
  </si>
  <si>
    <t>[Delos]While handle deactive ps message, at shouldn't call POWER_PowerOff in IPC mode,[cusdb00061910]</t>
  </si>
  <si>
    <t>[1.Root Cause        ]: [Delos]While handle deactive ps message, at shouldn't call POWER_PowerOff in IPC mode [2.Resolution        ]: [Delos]While handle deactive ps message, at shouldn't call POWER_PowerOff in IPC mode [3.Testing Suggestion]: NO [4.Regression Failed Reason](Optional):  [5.Process Analysis Review](Optional):</t>
  </si>
  <si>
    <t xml:space="preserve"> NO [4.Regression Failed Reason](Optional):  [5.Process Analysis Review](Optional):</t>
  </si>
  <si>
    <t xml:space="preserve"> [Delos]While handle deactive ps message, at shouldn't call POWER_PowerOff in IPC mode [7.Testing Result   ]: [Delos]While handle deactive ps message, at shouldn't call POWER_PowerOff in IPC mode [8.Expected Result  ]: [Delos]While handle deactive ps message, at shouldn't call POWER_PowerOff in IPC mode [9.Tester Contact   ]:  [10.Logpath         ]:  [11.Analysis        ]:</t>
  </si>
  <si>
    <t xml:space="preserve">r1260  </t>
  </si>
  <si>
    <t>[6500] SPCSS17997: after input PIN, sometimes can't attach GPRS</t>
  </si>
  <si>
    <t xml:space="preserve"> </t>
    <phoneticPr fontId="3" type="noConversion"/>
  </si>
  <si>
    <t>项目名称</t>
    <phoneticPr fontId="3" type="noConversion"/>
  </si>
  <si>
    <t>BASE</t>
    <phoneticPr fontId="3" type="noConversion"/>
  </si>
  <si>
    <t>版 本 号</t>
    <phoneticPr fontId="3" type="noConversion"/>
  </si>
  <si>
    <t>发布日期</t>
    <phoneticPr fontId="3" type="noConversion"/>
  </si>
  <si>
    <t>发布者</t>
    <phoneticPr fontId="3" type="noConversion"/>
  </si>
  <si>
    <t>wuding.yang</t>
    <phoneticPr fontId="3" type="noConversion"/>
  </si>
  <si>
    <t>基于版本</t>
    <phoneticPr fontId="3" type="noConversion"/>
  </si>
  <si>
    <t>版本概述</t>
    <phoneticPr fontId="3" type="noConversion"/>
  </si>
  <si>
    <t>新增功能</t>
    <phoneticPr fontId="3" type="noConversion"/>
  </si>
  <si>
    <t>主要修改</t>
    <phoneticPr fontId="3" type="noConversion"/>
  </si>
  <si>
    <t>功耗</t>
    <phoneticPr fontId="3" type="noConversion"/>
  </si>
  <si>
    <t>是否改动</t>
    <phoneticPr fontId="3" type="noConversion"/>
  </si>
  <si>
    <t>Headline</t>
    <phoneticPr fontId="3" type="noConversion"/>
  </si>
  <si>
    <t>修改文件</t>
    <phoneticPr fontId="3" type="noConversion"/>
  </si>
  <si>
    <t>CRID</t>
    <phoneticPr fontId="3" type="noConversion"/>
  </si>
  <si>
    <t>责任人</t>
    <phoneticPr fontId="3" type="noConversion"/>
  </si>
  <si>
    <t>NV</t>
    <phoneticPr fontId="3" type="noConversion"/>
  </si>
  <si>
    <t>接口改动</t>
    <phoneticPr fontId="3" type="noConversion"/>
  </si>
  <si>
    <t>Bugzilla ID</t>
    <phoneticPr fontId="3" type="noConversion"/>
  </si>
  <si>
    <t>SVN 提交版本号</t>
    <phoneticPr fontId="3" type="noConversion"/>
  </si>
  <si>
    <t>component</t>
    <phoneticPr fontId="3" type="noConversion"/>
  </si>
  <si>
    <t>描述</t>
    <phoneticPr fontId="3" type="noConversion"/>
  </si>
  <si>
    <t>Fix_On</t>
    <phoneticPr fontId="3" type="noConversion"/>
  </si>
  <si>
    <t>提交人</t>
    <phoneticPr fontId="3" type="noConversion"/>
  </si>
  <si>
    <t>当前状态</t>
    <phoneticPr fontId="3" type="noConversion"/>
  </si>
  <si>
    <t>严重等级</t>
    <phoneticPr fontId="3" type="noConversion"/>
  </si>
  <si>
    <t>Come From</t>
    <phoneticPr fontId="3" type="noConversion"/>
  </si>
  <si>
    <t>Analysis_Solution</t>
    <phoneticPr fontId="3" type="noConversion"/>
  </si>
  <si>
    <t>测试建议</t>
    <phoneticPr fontId="3" type="noConversion"/>
  </si>
  <si>
    <t>Duplicate CR</t>
    <phoneticPr fontId="3" type="noConversion"/>
  </si>
  <si>
    <t>DSP版本对应关系</t>
    <phoneticPr fontId="3" type="noConversion"/>
  </si>
  <si>
    <t xml:space="preserve">r1613  </t>
  </si>
  <si>
    <t>[1.Root Cause        ]: 增加trace，显示dsp version [2.Resolution        ]: 增加trace，显示dsp version [3.Testing Suggestion]: 正常测试 [4.Regression Failed Reason](Optional):  [5.Process Analysis Review](Optional):  [6.SideEffect](Optional):</t>
  </si>
  <si>
    <t xml:space="preserve"> 正常测试 [4.Regression Failed Reason](Optional):  [5.Process Analysis Review](Optional):  [6.SideEffect](Optional):</t>
  </si>
  <si>
    <t xml:space="preserve">layer1_outport.c </t>
  </si>
  <si>
    <t xml:space="preserve">r1486  r1567  r1568  r1591  </t>
  </si>
  <si>
    <t>LLC 解密失败恢复</t>
  </si>
  <si>
    <t>BASE_W13.27</t>
  </si>
  <si>
    <t>[1.Root Cause        ]: 在 LLC unack mode 下，在 LLC 发生大量丢帧时，会导致 MS 和 network 的加解密参数不同，导致出现一直无法解密成功的情况。  [2.Resolution        ]: MS 判断无加解密参数不同时重新进行 attach  [3.Testing Suggestion]: 在进行了 GPRS 的网络中长时间测试 GPRS 业务，不会出现由于机密导致的 GPRS 始终无法使用 GPRS 业务  [4.Regression Failed Reason](Optional):  [5.Process Analysis Review](Optional):</t>
  </si>
  <si>
    <t xml:space="preserve"> 在进行了 GPRS 的网络中长时间测试 GPRS 业务，不会出现由于机密导致的 GPRS 始终无法使用 GPRS 业务  [4.Regression Failed Reason](Optional):  [5.Process Analysis Review](Optional):</t>
  </si>
  <si>
    <t xml:space="preserve">gmm_llc_signals_def.h gmm_main.c llc_analyse_frame.c llc_common.c llc_common_code.c llc_decode.c llc_types.h </t>
  </si>
  <si>
    <t xml:space="preserve"> 压力测试，不断测试各种业务  [7.Testing Result   ]: 使用一段时间之后出现 PS 业务不能正常使用  [8.Expected Result  ]: 可以正常使用  [9.Tester Contact   ]:  [10.Logpath         ]:  [11.Analysis        ]:</t>
  </si>
  <si>
    <t xml:space="preserve">r1423  r1431  r1432  r1433  r1435  </t>
  </si>
  <si>
    <t xml:space="preserve">atc.atd atc.lex atc.mk atc_basic_cmd.c atc_def.h atc_info.c atc_lex.c </t>
  </si>
  <si>
    <t xml:space="preserve">r1572  </t>
  </si>
  <si>
    <t>[7710][4.1][DCXO][DS][通信性能测试]测试机在IDLE时出现242 assert 具体File:  gprssysinfo.cLine:  242PASSERT(0)--概率很低</t>
  </si>
  <si>
    <t>DM_BASE_W13.27</t>
  </si>
  <si>
    <t>zhiqiang.shu@spreadtrum.com</t>
  </si>
  <si>
    <t>[1.Root Cause        ]: 已经有 tbf 存在，不应该再使用 PDCH RELEASE 消息了  [2.Resolution        ]: 在有 tbf 的情况下应该使用 tbf release 消息  [3.Testing Suggestion]: 在弱信号下使用 GPRS，不出现对应的 assert  [4.Regression Failed Reason](Optional):  [5.Process Analysis Review](Optional):</t>
  </si>
  <si>
    <t xml:space="preserve"> 在弱信号下使用 GPRS，不出现对应的 assert  [4.Regression Failed Reason](Optional):  [5.Process Analysis Review](Optional):</t>
  </si>
  <si>
    <t xml:space="preserve">r1661  r1663  r1667  r1669  r1756  r1838  r1846  </t>
  </si>
  <si>
    <t>加快从飞行模式找网到正常模式找网的速度</t>
  </si>
  <si>
    <t>BASE_W13.30</t>
  </si>
  <si>
    <t>[1.Root Cause        ]: 加快从飞行模式找网到正常模式找网的速度  [2.Resolution        ]:在RRC、RRA模块通过扫描指定的频点来实现这个过程。  [3.Testing Suggestion]:无  [4.Regression Failed Reason](Optional):  [5.Process Analysis Review](Optional):  [6.SideEffect](Optional):</t>
  </si>
  <si>
    <t>无  [4.Regression Failed Reason](Optional):  [5.Process Analysis Review](Optional):  [6.SideEffect](Optional):</t>
  </si>
  <si>
    <t xml:space="preserve">datacnfproc.c env_ps_signal.h mphhandle.c mphhandle.h phhandle.c ps_eng.c ps_eng.h ps_layer1_signals_def.h rr_adapter.c rr_adapter.h rr_rra_signals_def.h rrc_idle.c rrc_main.c rrc_search.c rrc_signal.c rrc_types.h rrmsg.c rrmsg.h rxlevmon.c rxlevmon.h systeminfo.c </t>
  </si>
  <si>
    <t xml:space="preserve">r1627  </t>
  </si>
  <si>
    <t>[SC6500][modem][联想]modem支持卡热插拨的需求[new]AT write SN</t>
  </si>
  <si>
    <t>MOCOR_12C</t>
  </si>
  <si>
    <t>mingwen.ge@spreadtrum.com</t>
  </si>
  <si>
    <t>[1.Root Cause        ]:移植AT命令  [2.Resolution        ]:6610 modem移植  [3.Testing Suggestion]: none  [4.Regression Failed Reason](Optional):  [5.Process Analysis Review](Optional):  [6.SideEffect](Optional):</t>
  </si>
  <si>
    <t xml:space="preserve"> none  [4.Regression Failed Reason](Optional):  [5.Process Analysis Review](Optional):  [6.SideEffect](Optional):</t>
  </si>
  <si>
    <t xml:space="preserve"> 客户联想需求，6500 modem支持sim卡热插拨的需求 [7.Testing Result   ]:  [8.Expected Result  ]: 6500 modem支持sim卡热插拨 [9.Tester Contact   ]: 联系人：葛铭稳 分机：6713 邮箱：mingwen.ge@spreadtrum.com 手机：15110291860 [10.Logpath         ]: 无 [11.Analysis        ]: 根据wuding邮件反馈：之前6610 modem上有客户做过。需要把两个AT命令移过来</t>
  </si>
  <si>
    <t xml:space="preserve">r1769  </t>
  </si>
  <si>
    <t>PS-Others</t>
  </si>
  <si>
    <t>[at+modem][huawei][8803g]出现数据业务无法激活</t>
  </si>
  <si>
    <t>DM_BASE_W13.24</t>
  </si>
  <si>
    <t>jian.xu@spreadtrum.com</t>
  </si>
  <si>
    <t>[1.Root Cause        ]: 只有一个 block MCS8 degrade to MCS6 分割编码有问题  [2.Resolution        ]: 提前调整 MCS  [3.Testing Suggestion]: 使用 7710 手机，在 8960 上： 1）调整上行 MCS 为 MCS8; 2）调整 apn 长度，使携带 PDP 激活消息的 LLC_RLC_DATA_REQ 中的 no_frame_ptr 为 68； 3）PDP 去激活； 4）重新进行 PDP 激活； 5）可以正常进行 PDP 激活；  [4.Regression Failed Reason](Optional):  [5.Process Analysis Review](Optional):</t>
  </si>
  <si>
    <t xml:space="preserve"> 使用 7710 手机，在 8960 上： 1）调整上行 MCS 为 MCS8; 2）调整 apn 长度，使携带 PDP 激活消息的 LLC_RLC_DATA_REQ 中的 no_frame_ptr 为 68； 3）PDP 去激活； 4）重新进行 PDP 激活； 5）可以正常进行 PDP 激活；  [4.Regression Failed Reason](Optional):  [5.Process Analysis Review](Optional):</t>
  </si>
  <si>
    <t xml:space="preserve"> 正常使用中。 [7.Testing Result   ]: 会概率出现数据业务无法激活的情况。 [8.Expected Result  ]: 能够正常激活 [9.Tester Contact   ]:  [10.Logpath         ]: /PDLogs/MOCOR/2013/MOCOR_10A_880XG_W12.45_P4/bug号.rar [11.Analysis        ]:</t>
  </si>
  <si>
    <t xml:space="preserve">r1420  </t>
  </si>
  <si>
    <t>[base]重复start smscb，对cbmid中存储的message id的消息会重复接收</t>
  </si>
  <si>
    <t>base_w13.24</t>
  </si>
  <si>
    <t>[1.Root Cause        ]:在函数Null_HandleStartCb中，会调用InitStkCBdownloadMarker来初始化接收信息标记。 但在已经是active的情况下进行初始化，会造成信息重复接收。   [2.Resolution        ]:这里改为，只有在null状态下才执行初始化。   [3.Testing Suggestion]:不用测试。  [4.Regression Failed Reason](Optional):  [5.Process Analysis Review](Optional):</t>
  </si>
  <si>
    <t xml:space="preserve">mnsmscb_module.c </t>
  </si>
  <si>
    <t xml:space="preserve">r1425  </t>
  </si>
  <si>
    <t>[SC6500][YUDE]【G202秘鲁定制】When we enter to the option "Broadcast message" of the menu "Messages", we can check that the phone is not reading any channel of this option.</t>
  </si>
  <si>
    <t>BASE_W13.02_P1.3.1</t>
  </si>
  <si>
    <t>[1.Root Cause        ]:增加接口读取/写入 cbmi/cbmir 文件。  [2.Resolution        ]:增加接口读取/写入 cbmi/cbmir 文件。  [3.Testing Suggestion]:待MMI修改合入以后测试。  [4.Regression Failed Reason](Optional):  [5.Process Analysis Review](Optional):</t>
  </si>
  <si>
    <t>待MMI修改合入以后测试。  [4.Regression Failed Reason](Optional):  [5.Process Analysis Review](Optional):</t>
  </si>
  <si>
    <t xml:space="preserve">app_mnsim_api.c app_msgtable.h mn_api.h mn_conv.c mn_conv.h mn_events.h mn_type.h mnsim_api.c mnsim_api.h mnsim_event.c mnsim_event.h mnsim_module.c sim_macro_switch.h sim_main.c </t>
  </si>
  <si>
    <t xml:space="preserve">r1426  r1460  </t>
  </si>
  <si>
    <t>支持calibration mode下max power 发射</t>
  </si>
  <si>
    <t xml:space="preserve">layer1_diag.c </t>
  </si>
  <si>
    <t>CRID</t>
    <phoneticPr fontId="3" type="noConversion"/>
  </si>
  <si>
    <t>Subproject</t>
    <phoneticPr fontId="3" type="noConversion"/>
  </si>
  <si>
    <t>提交人</t>
    <phoneticPr fontId="3" type="noConversion"/>
  </si>
  <si>
    <t>责任人</t>
    <phoneticPr fontId="3" type="noConversion"/>
  </si>
  <si>
    <t>当前状态</t>
    <phoneticPr fontId="3" type="noConversion"/>
  </si>
  <si>
    <t>解决方案</t>
    <phoneticPr fontId="3" type="noConversion"/>
  </si>
  <si>
    <t>测试建议</t>
    <phoneticPr fontId="3" type="noConversion"/>
  </si>
  <si>
    <t>影响分析</t>
    <phoneticPr fontId="3" type="noConversion"/>
  </si>
  <si>
    <t>2、需要测试团队回归验证的Duplicate CR</t>
    <phoneticPr fontId="3" type="noConversion"/>
  </si>
  <si>
    <t>CR ID</t>
    <phoneticPr fontId="3" type="noConversion"/>
  </si>
  <si>
    <t>描述</t>
    <phoneticPr fontId="3" type="noConversion"/>
  </si>
  <si>
    <t>提交人</t>
    <phoneticPr fontId="3" type="noConversion"/>
  </si>
  <si>
    <t>责任人</t>
    <phoneticPr fontId="3" type="noConversion"/>
  </si>
  <si>
    <t>当前状态</t>
    <phoneticPr fontId="3" type="noConversion"/>
  </si>
  <si>
    <t>Come From</t>
    <phoneticPr fontId="3" type="noConversion"/>
  </si>
  <si>
    <t>目标CR</t>
    <phoneticPr fontId="3" type="noConversion"/>
  </si>
  <si>
    <t>BASE_W12.32 revision=50</t>
    <phoneticPr fontId="3" type="noConversion"/>
  </si>
  <si>
    <t>BASE_W12.31</t>
    <phoneticPr fontId="3" type="noConversion"/>
  </si>
  <si>
    <t>NEWMS00201480</t>
  </si>
  <si>
    <t xml:space="preserve">sim_dialing_number.c sim_signal.c </t>
  </si>
  <si>
    <t>NEWMS00228094</t>
  </si>
  <si>
    <t>BASE</t>
  </si>
  <si>
    <t>[samsung_6530] STK Refesh RESET type</t>
  </si>
  <si>
    <t xml:space="preserve">env_mn_signal.h env_sim_signal.h mn_main.c mnphone_module.c mnsim_api.c mnsim_api.h mnsim_module.c mnsim_signal_api.c sim_hal.c sim_main.c sim_signal.h </t>
  </si>
  <si>
    <t>NEWMS00229896</t>
  </si>
  <si>
    <t>¶ÔWarm ResetµÄbug fix</t>
  </si>
  <si>
    <t>BASE_W12.32</t>
  </si>
  <si>
    <t>Ã²ËÆ²â²»ÁË</t>
  </si>
  <si>
    <t xml:space="preserve">sim_global_function.h sim_hal.c sim_hal.h sim_main.c </t>
  </si>
  <si>
    <t>Usim卡Refresh后SIM PB不可用</t>
  </si>
  <si>
    <t>Usim卡Refresh
Ini类型
Ini and full file change 类型</t>
    <phoneticPr fontId="3" type="noConversion"/>
  </si>
  <si>
    <t>1，测IT3的这个case。
2，找有SIM Refresh RESET的卡来测试。</t>
    <phoneticPr fontId="3" type="noConversion"/>
  </si>
  <si>
    <t>貌似测不了</t>
  </si>
  <si>
    <t xml:space="preserve">  [7.Testing Result   ]: 在走读sim lock的代码时，发现函数 PHONE_SetSIMLockStatus 对sim lock status 处理不完全正确  [8.Expected Result  ]:  [9.Tester Contact   ]:  [10.Logpath         ]:  [11.Analysis        ]:</t>
  </si>
  <si>
    <t xml:space="preserve">r925  r936  r943  </t>
  </si>
  <si>
    <t>[BASE]connect message with progress, report progress first.</t>
  </si>
  <si>
    <t xml:space="preserve">mn_type.h mncall_event.c mncall_event.h mncall_module.c </t>
  </si>
  <si>
    <t xml:space="preserve">r938  r944  r946  r948  r949  </t>
  </si>
  <si>
    <t>Samsung 6500 Delos, bug fix in the sim IPC.</t>
  </si>
  <si>
    <t>BASE_W13.09</t>
  </si>
  <si>
    <t>[1.Root Cause        ]: Samsung 6500 Delos, bug fix in the sim IPC  [2.Resolution        ]: Samsung 6500 Delos, bug fix in the sim IPC  [3.Testing Suggestion]: Samsung 6500 Delos, bug fix in the sim IPC  [4.Regression Failed Reason](Optional):  [5.Process Analysis Review](Optional):</t>
  </si>
  <si>
    <t xml:space="preserve"> Samsung 6500 Delos, bug fix in the sim IPC  [4.Regression Failed Reason](Optional):  [5.Process Analysis Review](Optional):</t>
  </si>
  <si>
    <t xml:space="preserve">app_mnsim_api.c atc.c gmm_api.c mm_api.c mnsim_module.c mnsim_signal_api.c sim_instruction.c sim_signal.c sim_signal.h </t>
  </si>
  <si>
    <t xml:space="preserve">r939  r945  </t>
  </si>
  <si>
    <t>[Delos]support enha command for audio parameter debug</t>
  </si>
  <si>
    <t>BASE_W13.08.01</t>
  </si>
  <si>
    <t xml:space="preserve">1 因为gsm时，功率是由上层配置的，所以不用通知上层  2 当gprs时，需要通知。    在STATUS_BLOCK_SEND的第四个参数上通知layer1，如果最大功率则1,否则为0  [1.Root Cause        ]:  增加新的接口  [2.Resolution        ]:  增加新的接口    [3.Testing Suggestion]:  正常测试  [4.Regression Failed Reason](Optional):    [5.Process Analysis Review](Optional):    [6.SideEffect](Optional):    </t>
  </si>
  <si>
    <t xml:space="preserve">  正常测试  [4.Regression Failed Reason](Optional):    [5.Process Analysis Review](Optional):    [6.SideEffect](Optional):    </t>
  </si>
  <si>
    <t xml:space="preserve">cellsyncinfo.c layer1_engineering.h layer1_outport.c resq.c tapwr.c </t>
  </si>
  <si>
    <t xml:space="preserve">r2269  r2273  </t>
  </si>
  <si>
    <t>pclint 扫出的一个变量类型有误</t>
  </si>
  <si>
    <t xml:space="preserve">[1.Root Cause        ]:  s_ba_arfcn_index_table，uint8类型不合适，变量最大值超过256  [2.Resolution        ]:  改成uint16  [3.Testing Suggestion]:  正常测试  [4.Regression Failed Reason](Optional):    [5.Process Analysis Review](Optional):    [6.SideEffect](Optional):    </t>
  </si>
  <si>
    <t xml:space="preserve">r2307  </t>
  </si>
  <si>
    <t>[SC6500][MG301]华为的LED状态定义，涉及到搜网，以及网络注册状态的定义，需要提供支持</t>
  </si>
  <si>
    <t xml:space="preserve">[1.Root Cause        ]:  如下述，提供一个API，调用后即可知道GPRS是否工作中。    [2.Resolution        ]:  提供一个API，调用后即可知道GPRS是否工作中。    [3.Testing Suggestion]:  No    [4.Regression Failed Reason](Optional):    [5.Process Analysis Review](Optional):    [6.SideEffect](Optional):    </t>
  </si>
  <si>
    <t xml:space="preserve">  No    [4.Regression Failed Reason](Optional):    [5.Process Analysis Review](Optional):    [6.SideEffect](Optional):    </t>
  </si>
  <si>
    <t xml:space="preserve">mn_api.h mngprs_api.c ps_eng.h rlc_main.c </t>
  </si>
  <si>
    <t xml:space="preserve">r2310  </t>
  </si>
  <si>
    <t>[SC6500][MG301]怎样在任意时刻查询网络时间</t>
  </si>
  <si>
    <t>BASE_W13.40</t>
  </si>
  <si>
    <t xml:space="preserve">[1.Root Cause        ]:  AT未做更新  [2.Resolution        ]:  增加更新处理  [3.Testing Suggestion]:  通过AT+CTZU来开启，然后触发网络发出更新时间消息，然后通过CCLK命令查询本地时间是否正确  [4.Regression Failed Reason](Optional):    [5.Process Analysis Review](Optional):    [6.SideEffect](Optional):    </t>
  </si>
  <si>
    <t xml:space="preserve">  通过AT+CTZU来开启，然后触发网络发出更新时间消息，然后通过CCLK命令查询本地时间是否正确  [4.Regression Failed Reason](Optional):    [5.Process Analysis Review](Optional):    [6.SideEffect](Optional):    </t>
  </si>
  <si>
    <t xml:space="preserve">AT Command User Guide (Modem).doc AT 命令用户使用手册（Modem）.doc atc.atd atc.c atc.h atc.lex atc_basic_cmd.c atc_basic_cmd.h atc_def.h atc_info.c atc_lex.c </t>
  </si>
  <si>
    <t xml:space="preserve"> 1.Send a full length sms in dedicated mode . 2.DUT send that sms successfully . 3.BUT shows a pop up "Send failed " 4.Reference working fine  .   [7.Testing Result   ]:DUT shows “send failed “ popup after sending full length sms in dedicated mode  [8.Expected Result  ]:Dut should not show .  [9.Tester Contact   ]:piyush.chauhan@spreadtrum.com  [10.Logpath         ]: Logpath - External:ftp://ftp-tpe.spreadtrum.com/PDLogs/Overseas/Mocor/2012/MOCOR_12C.W12.52/India/Delhi/20121226 Internal:\\logserver\PDLogs\Overseas\Mocor\2012\MOCOR_12C.W12.52\India\Delhi\20121226</t>
  </si>
  <si>
    <t xml:space="preserve">r694  </t>
  </si>
  <si>
    <t>修改 coverity 发现的问题</t>
  </si>
  <si>
    <t>[1.Root Cause        ]:coverity check  [2.Resolution        ]:test   [3.Testing Suggestion]:no  [4.Regression Failed Reason](optional):</t>
  </si>
  <si>
    <t>no  [4.Regression Failed Reason](optional):</t>
  </si>
  <si>
    <t xml:space="preserve">calibration.c cellsyncinfo.c downloadparam.c frameinstrutil.c layer1_diag.c mphhandle.c phhandle.c resq.c </t>
  </si>
  <si>
    <t xml:space="preserve">r696  </t>
  </si>
  <si>
    <t>[orange]GCF 42.4.8.3.3 fail</t>
  </si>
  <si>
    <t>[1.Root Cause        ]:rr_gprs.c处理paging时，只是把decode paging的结果放进了局部变量，到后面encode channel request时还要用decode结果，这个时候局部变量的结果就丢了。造成response paging 的channel need值不对。  [2.Resolution        ]:rr_gprs.c处理paging都用main_data_ptr-&gt;paging_req变量  [3.Testing Suggestion]:Anite GCF 42.4.8.3.3  [4.Regression Failed Reason](optional):</t>
  </si>
  <si>
    <t>Anite GCF 42.4.8.3.3  [4.Regression Failed Reason](optional):</t>
  </si>
  <si>
    <t xml:space="preserve">rrc_gprs.c rrc_gprs.h </t>
  </si>
  <si>
    <t xml:space="preserve">r699  </t>
  </si>
  <si>
    <t>add a boolean element at the end of the struct APP_MN_NETWORK_INFO_IND_T, and delete the time related code when sending APP_MN_NETWORK_STATUS_IND</t>
  </si>
  <si>
    <t>[1.Root Cause        ]:a task  [2.Resolution        ]:Modify code according to Samsung's requirement.  [3.Testing Suggestion]: There is no any side effect on the current platfrom and the app shall not modify any code.  [4.Regression Failed Reason](optional):</t>
  </si>
  <si>
    <t xml:space="preserve"> There is no any side effect on the current platfrom and the app shall not modify any code.  [4.Regression Failed Reason](optional):</t>
  </si>
  <si>
    <t xml:space="preserve">mn_type.h mnphone_module.c </t>
  </si>
  <si>
    <t xml:space="preserve">r702  </t>
  </si>
  <si>
    <t>为三星项目增加新接口，decode stk 的file list字段</t>
  </si>
  <si>
    <t>MOCOR_W12C.w13.01</t>
  </si>
  <si>
    <t xml:space="preserve"> [SC6500][MG301]怎样在任意时刻查询网络时间 [7.Testing Result   ]: TIME 未更新 [8.Expected Result  ]: 时间会更新 [9.Tester Contact   ]:  [10.Logpath         ]:  [11.Analysis        ]:</t>
  </si>
  <si>
    <t xml:space="preserve">r2315  </t>
  </si>
  <si>
    <t>layer1提供接口，指示发送最大功率</t>
  </si>
  <si>
    <t xml:space="preserve">[1.Root Cause        ]:  ap和modem同时最大功率异常  [2.Resolution        ]:   modem上电的时候调用L1API_RegistTXPwr接口注册函数，底层开始、结束最大功率发射的时候调用set_func拉高gpio通知AP。在开始最大功率发射前需通过get_func检查AP状态，这涉及到modem不能最大功率发射时的功率限制参数如何获取问题，可以讨论一下是通过NV获取还是通过增加注册接口获取,即上面红色部分pwr_func可用来设置、取消功率发射参数。  提供接口给上层void  L1API_RegistTXPwr(PWRTRANSMIT_CALLBACK pwr_callback)  [3.Testing Suggestion]:  需要客户测试  [4.Regression Failed Reason](Optional):    [5.Process Analysis Review](Optional):    [6.SideEffect](Optional):    </t>
  </si>
  <si>
    <t xml:space="preserve">  需要客户测试  [4.Regression Failed Reason](Optional):    [5.Process Analysis Review](Optional):    [6.SideEffect](Optional):    </t>
  </si>
  <si>
    <t xml:space="preserve">layer1_engineering.h layer1_outport.c </t>
  </si>
  <si>
    <t>1 此版本解决的问题 ( http://shsvn01/svn/BASE/trunk  2245 : 2316 修改记录 )</t>
    <phoneticPr fontId="3" type="noConversion"/>
  </si>
  <si>
    <t xml:space="preserve">  [7.Testing Result   ]: 支持calibration mode下max power 发射 [8.Expected Result  ]: 支持calibration mode下max power 发射 [9.Tester Contact   ]:  [10.Logpath         ]:  [11.Analysis        ]:</t>
  </si>
  <si>
    <t xml:space="preserve">r1453  </t>
  </si>
  <si>
    <t>[SC6500][LONGSUNG]无卡情况下，输入AT+EUICC?命令无返回</t>
  </si>
  <si>
    <t>BASE_W13.24</t>
  </si>
  <si>
    <t>[1.Root Cause        ]:   [SC6500][LONGSUNG]无卡情况下，输入AT+EUICC?命令无返回    [2.Resolution        ]:   [SC6500][LONGSUNG]无卡情况下，输入AT+EUICC?命令无返回    [3.Testing Suggestion]:  Test    [4.Regression Failed Reason](Optional):    [5.Process Analysis Review](Optional):</t>
  </si>
  <si>
    <t xml:space="preserve">  Test    [4.Regression Failed Reason](Optional):    [5.Process Analysis Review](Optional):</t>
  </si>
  <si>
    <t xml:space="preserve">atc_basic_cmd.c sim_main.c </t>
  </si>
  <si>
    <t xml:space="preserve">r1417  </t>
  </si>
  <si>
    <t>以前在samsung版本的修改（samsung发回的扫描fault),  合入main分支</t>
  </si>
  <si>
    <t>base_w13.25</t>
  </si>
  <si>
    <t>BASE_W12.29 revision=13</t>
    <phoneticPr fontId="3" type="noConversion"/>
  </si>
  <si>
    <t>发布日期</t>
    <phoneticPr fontId="3" type="noConversion"/>
  </si>
  <si>
    <t>发布者</t>
    <phoneticPr fontId="3" type="noConversion"/>
  </si>
  <si>
    <t>基于版本</t>
    <phoneticPr fontId="3" type="noConversion"/>
  </si>
  <si>
    <t>BASE_W12.27</t>
    <phoneticPr fontId="3" type="noConversion"/>
  </si>
  <si>
    <t>版本概述</t>
    <phoneticPr fontId="3" type="noConversion"/>
  </si>
  <si>
    <t>新增功能</t>
    <phoneticPr fontId="3" type="noConversion"/>
  </si>
  <si>
    <t>主要修改</t>
    <phoneticPr fontId="3" type="noConversion"/>
  </si>
  <si>
    <t>为了logel解析，修改L4的一个数据结构,sim卡热插拔,Bug fix in the Usim card presentation. It will lead to a high current.</t>
    <phoneticPr fontId="3" type="noConversion"/>
  </si>
  <si>
    <t>功耗</t>
    <phoneticPr fontId="3" type="noConversion"/>
  </si>
  <si>
    <t>是否改动</t>
    <phoneticPr fontId="3" type="noConversion"/>
  </si>
  <si>
    <t>Headline</t>
    <phoneticPr fontId="3" type="noConversion"/>
  </si>
  <si>
    <t>修改文件</t>
    <phoneticPr fontId="3" type="noConversion"/>
  </si>
  <si>
    <t>CRID</t>
    <phoneticPr fontId="3" type="noConversion"/>
  </si>
  <si>
    <t>责任人</t>
    <phoneticPr fontId="3" type="noConversion"/>
  </si>
  <si>
    <t>BASE_W14.06.19</t>
    <phoneticPr fontId="3" type="noConversion"/>
  </si>
  <si>
    <t>有接口变动</t>
    <phoneticPr fontId="3" type="noConversion"/>
  </si>
  <si>
    <t>手动切换基站功能</t>
    <phoneticPr fontId="3" type="noConversion"/>
  </si>
  <si>
    <t>BASE_W14.06.17</t>
    <phoneticPr fontId="3" type="noConversion"/>
  </si>
  <si>
    <t>手动去注册网络，再手动注册网络，无任何返回。</t>
    <phoneticPr fontId="3" type="noConversion"/>
  </si>
  <si>
    <t>SPCSS00218050是一个已经修改过的问题253180</t>
    <phoneticPr fontId="3" type="noConversion"/>
  </si>
  <si>
    <t>BASE_W14.06.16</t>
    <phoneticPr fontId="3" type="noConversion"/>
  </si>
  <si>
    <t>[SC6531][SC6531][REMOWIRELESS][R2100]CPMS配置为SIM，但是接收短信自动存在ME</t>
    <phoneticPr fontId="3" type="noConversion"/>
  </si>
  <si>
    <t>[1.Root Cause        ]: 1, 将samsung发回的扫描发现的fault修改合入base trunk. 2, 修改ipv6时， 只修改了（feature 目录下）atc_plus_gprs.c, 现在增加修改 （modem 目录下）atc_plus_gprs.c。 [2.Resolution        ]: 1, 将samsung发回的扫描发现的fault修改合入base trunk. 2, 修改ipv6时， 只修改了（feature 目录下）atc_plus_gprs.c, 现在增加修改 （modem 目录下）atc_plus_gprs.c。  [3.Testing Suggestion]: no [4.Regression Failed Reason](Optional):  [5.Process Analysis Review](Optional):</t>
  </si>
  <si>
    <t xml:space="preserve">atc_plus_gprs.c mn_conv.c mncall_module.c mngprs_module.c ssmsg.c </t>
  </si>
  <si>
    <t xml:space="preserve">r1451  </t>
  </si>
  <si>
    <t>Samsung Caramel. CUSDB 62792 Unable to receive information from opeartor to check account</t>
  </si>
  <si>
    <t>[1.Root Cause        ]: Vintenam sim card. It's STK USSD with coding-scheme 0xF0.  [2.Resolution        ]: SS suggest that the MMP platform change it into 0x0F in software.  So we also do it.  [3.Testing Suggestion]: No  [4.Regression Failed Reason](Optional):  [5.Process Analysis Review](Optional):</t>
  </si>
  <si>
    <t xml:space="preserve">mn_type.h simat_proactive.c </t>
  </si>
  <si>
    <t xml:space="preserve">r1464  </t>
  </si>
  <si>
    <t>PS-L2</t>
  </si>
  <si>
    <t>[6825][4.0.3][DS][GB][FT][FT_Nigeria_Lagos]SIM1-Airtel,SIM2-Mtn,开机后出现File:rlc_uplink.cLine:1662ASSERT</t>
  </si>
  <si>
    <t>MocorDroid4.0_13A_W13.25</t>
  </si>
  <si>
    <t>jiachen.bai@spreadtrum.com</t>
  </si>
  <si>
    <t>FT_Oversea</t>
  </si>
  <si>
    <t>[1.Root Cause        ]: RLCUP_AccessFail 中调用 RLCUP_ClearLLCPDUInfo 没有清除 unsgmt_offset 字段，导致后面使用了错误的 unsgmt_offset。  [2.Resolution        ]: 需要清除对应字段；  [3.Testing Suggestion]: 在所示位置使用 GPRS 业务；  [4.Regression Failed Reason](Optional):  [5.Process Analysis Review](Optional):</t>
  </si>
  <si>
    <t xml:space="preserve"> 在所示位置使用 GPRS 业务；  [4.Regression Failed Reason](Optional):  [5.Process Analysis Review](Optional):</t>
  </si>
  <si>
    <t xml:space="preserve"> SIM1-Airtel,SIM2-Mtn,开机后出现File:rlc_uplink.cLine:1662ASSERT assert信息如下： File:  rlc_uplink.c Line:  1662ASSERT(offset &lt;= first_pdu_ptr-&gt;pdu_len) logfile:power_on_assert.rar  PS:此次测试尼日利亚拉各斯市，计划6月28日离开，请在离开拉各斯之前解决问题并提供版本进行回归与验证! 由于尼日利亚网络上传非常慢的原因，请于北京时间6月14日16:00之后再查看log，谢谢！  [7.Testing Result   ]: 开机后出现assert； [8.Expected Result  ]: 开机后UE表现正常；  [9.Tester Contact   ]: 021-50802727-1933 or 13061780750； Nigeria Mobile：+2348127540521 请在以下时间段联系我； 北京时间(15:30-19:30)；  [10.Logpath         ]: External:ftp://ftp.spreadtrum.com/PDLogs/Overseas/MocorDroid/2013/MocorDroid4.0_13A_W13.23/Lagos/0613/power_on_assert.rar Internal:\\logserver\PDLogs\Overseas\MocorDroid\2013\MocorDroid4.0_13A_W13.23\Lagos\0613\power_on_assert.rar [11.Analysis        ]:</t>
  </si>
  <si>
    <t xml:space="preserve">r1452  r1536  </t>
  </si>
  <si>
    <t>Samsung 6530. CUSDB 62804. Blank screen appear when select ringone in STK menu.</t>
  </si>
  <si>
    <t>[1.Root Cause        ]: Blank screen appear when select ringone in STK menu.  [2.Resolution        ]: Send bad news to MMI  [3.Testing Suggestion]: No  [4.Regression Failed Reason](Optional):  [5.Process Analysis Review](Optional):</t>
  </si>
  <si>
    <t xml:space="preserve">simat_do_decode.c </t>
  </si>
  <si>
    <t xml:space="preserve">r1463  </t>
  </si>
  <si>
    <t>[6531][Orange][FT][Itlay_Milan]TIM 网络下拨打MOC时出现一次CM_service_rej(0x62 message type not compatible with protocol state)</t>
  </si>
  <si>
    <t>[1.Root Cause        ]:NO.21478收到CM_MM_EST_REQ，此时在MT_WAIT_FOR_CONNECTION状态，按现有代码pending了此请求。NO.21557又收到CM_MM_REL_REQ，此时还在MT_WAIT_FOR_CONNECTION状态，现有代码没有处理这个消息，直接丢弃。所以后面在离开MT_WAIT_FOR_CONNECTION状态后，MM又发起了CM_SERVICE_REQ，但CC其实已经释放，没有后续消息发给网络，造成网络状态混乱。  [2.Resolution        ]:MT_WAIT_FOR_CONNECTION状态下收到CM_MM_REL_REQ要把pending的CM请求去除。  [3.Testing Suggestion]:由于MT_WAIT_FOR_CONNECTION状态时间很短，且不可预知，所以出现概率很低，实验室也无法构造出来，只能场测复现，要一边断断续续接收短信一边快速打起/挂断电话才行，但即使这样问题出现概率也很低。  [4.Regression Failed Reason](Optional):  [5.Process Analysis Review](Optional):</t>
  </si>
  <si>
    <t>由于MT_WAIT_FOR_CONNECTION状态时间很短，且不可预知，所以出现概率很低，实验室也无法构造出来，只能场测复现，要一边断断续续接收短信一边快速打起/挂断电话才行，但即使这样问题出现概率也很低。  [4.Regression Failed Reason](Optional):  [5.Process Analysis Review](Optional):</t>
  </si>
  <si>
    <t xml:space="preserve">mm_connection_manage.c </t>
  </si>
  <si>
    <t xml:space="preserve"> 1.MOC成功率测试 2.出现一次CM_service_rej(0x62 message type not compatible with protocol state)  [7.Testing Result   ]: 出现一次CM_service_rej(0x62 message type not compatible with protocol state)   [8.Expected Result  ]: 不会出现异常MOC失败.  [9.Tester Contact   ]: eric.wang@spreadtrum.com 13564840802 13918874075  [10.Logpath         ]: External:ftp:://ftp.spreadtrum.com//PDLogs/Overseas/Italy/orange/1060_L3RU_V2.1_130508_CAM30_MCP32+32_BT_AL_RU_TRACE/0614/zx16_orange_tim_MOC.rar Internal:\\Logserver\PDLogs\Overseas\Italy\orange\1060_L3RU_V2.1_130508_CAM30_MCP32+32_BT_AL_RU_TRACE\0614\zx16_orange_tim_MOC.rar  [11.Analysis        ]:  No.22656 tim 网络MOC时出现一次cm_service_rej的现象,0x62 message type not compatible with protocol state log:zx16_orange_tim_MOC.rar</t>
  </si>
  <si>
    <t xml:space="preserve">r1565  </t>
  </si>
  <si>
    <t>[6500][FT][SH]下发短信AT命令时，在AT Command窗口 Send后，再按Ctrl+Z发送，必现File:atc_gsm_sms.c Line:2266 ASSERT</t>
  </si>
  <si>
    <t>jianan.wu@spreadtrum.com</t>
  </si>
  <si>
    <t>[1.Root Cause        ]:在用户下发at+cmgs="13641927218"之后，用户点send不会有数据下来。 用户每点一次send，会有一个回车符加入到输入流。 然后在用户点了send之后，再按ctrl+z，就会有一串回车(尾巴上有一个ctrl+z)作为AT命令发送到modem。 由于回车作为AT命令结束符，modem就解析了一个空的pdu出来，这个pdu甚至没有包含'ctrl+z'字符，导致assert。  [2.Resolution        ]:仅当解析出来的数据不为空串时，才调用发送sms的函数。 在为空时，向上层返回错误，并将s_sms_exclusive_flag置位。  [3.Testing Suggestion]:按CR描述测试。  [4.Regression Failed Reason](Optional):  [5.Process Analysis Review](Optional):</t>
  </si>
  <si>
    <t>按CR描述测试。  [4.Regression Failed Reason](Optional):  [5.Process Analysis Review](Optional):</t>
  </si>
  <si>
    <t xml:space="preserve"> 下发短信AT命令时，在AT Command窗口 Send后，再按Ctrl+Z发送，必现File:atc_gsm_sms.c Line:2266 ASSERT logfile：sh01_assert logfile：sh02_assert [7.Testing Result   ]:下发短信AT命令时，在AT Command窗口 Send后，再按Ctrl+Z发送，必现File:atc_gsm_sms.c Line:2266 ASSERT [8.Expected Result  ]:正常 [9.Tester Contact   ]:15921774350 [log              名]：logfile：sh01_assert                        logfile：sh02_assert [10.Logpath         ]: logpath: FTP://ftp.spreadtrum.com/PDLogs/MOCOR/2013/MOCOR_12C.W13.23.IDH/FT_SH/ Internal: \\logserver\PDLogs\MOCOR\2013\MOCOR_12C.W13.23.IDH\FT_SH\</t>
  </si>
  <si>
    <t>BASE_W13.45</t>
    <phoneticPr fontId="3" type="noConversion"/>
  </si>
  <si>
    <t>BASE_W13.23</t>
    <phoneticPr fontId="3" type="noConversion"/>
  </si>
  <si>
    <t>1 此版本解决的问题 ( http://shsvn01/svn/BASE/trunk  1417 : 2247 修改记录 )</t>
    <phoneticPr fontId="3" type="noConversion"/>
  </si>
  <si>
    <t xml:space="preserve">      SC6530 和SC6500/6531 的 URL：
      http://shsvn02/svn/GSMDSP/tags/2013/GSMDSP/MOCOR_W13.31</t>
    <phoneticPr fontId="3" type="noConversion"/>
  </si>
  <si>
    <t>有</t>
    <phoneticPr fontId="3" type="noConversion"/>
  </si>
  <si>
    <t>至少有ATC--Audio</t>
    <phoneticPr fontId="3" type="noConversion"/>
  </si>
  <si>
    <t>[1.Root Cause        ]: STK refresh comfirm 后，没有设置 s_hplmn_match_state[dual_sys] = FALSE ，导致MNPHONE 收到 MN_MM_SCAN_CNF 后，没有去匹配 hplmn, 当MM完成注册后，发现已注册的PLMN与HPLMN不一致，导致MNPHONE 认为 is_plmn_roaming = TRUE, 从而用户在推出 stk roaming 设置后仍然看到“R”图标  [2.Resolution        ]: STK refresh comfirm 后，设置 s_hplmn_match_state[dual_sys] = FALSE  [3.Testing Suggestion]: NA  [4.Regression Failed Reason](Optional):  [5.Process Analysis Review](Optional):</t>
  </si>
  <si>
    <t xml:space="preserve">： 打通电话抓DSP LOG，分析monitor BCH的RXLEVEL  现象： 用当前版本，BCH CELL POWER降低到-78附近，RSSI为0xFFD3左右时噪声大导致RSSI不随cell power变化而变化，从而monitor的rxlevel异常（偏大）  分析： MONITOR时，RX时间不够，需要增加RX的时间（修改NV action table）  预期结果： 解决上述问题，提高RXLEVEL精度  </t>
  </si>
  <si>
    <t>BASE_W12.30</t>
    <phoneticPr fontId="3" type="noConversion"/>
  </si>
  <si>
    <t>[Ontim]兼容某联通186卡，SMS Control返回6F 00。但Ontim要求能够发短信。</t>
    <phoneticPr fontId="3" type="noConversion"/>
  </si>
  <si>
    <t>BASE_W12.29</t>
    <phoneticPr fontId="3" type="noConversion"/>
  </si>
  <si>
    <t>BASE_W12.30 revision=27</t>
    <phoneticPr fontId="3" type="noConversion"/>
  </si>
  <si>
    <t xml:space="preserve"> </t>
    <phoneticPr fontId="3" type="noConversion"/>
  </si>
  <si>
    <t>项目名称</t>
    <phoneticPr fontId="3" type="noConversion"/>
  </si>
  <si>
    <t>BASE</t>
    <phoneticPr fontId="3" type="noConversion"/>
  </si>
  <si>
    <t>版 本 号</t>
    <phoneticPr fontId="3" type="noConversion"/>
  </si>
  <si>
    <t>发布日期</t>
    <phoneticPr fontId="3" type="noConversion"/>
  </si>
  <si>
    <t>发布者</t>
    <phoneticPr fontId="3" type="noConversion"/>
  </si>
  <si>
    <t>基于版本</t>
    <phoneticPr fontId="3" type="noConversion"/>
  </si>
  <si>
    <t>版本概述</t>
    <phoneticPr fontId="3" type="noConversion"/>
  </si>
  <si>
    <t>新增功能</t>
    <phoneticPr fontId="3" type="noConversion"/>
  </si>
  <si>
    <t>主要修改</t>
    <phoneticPr fontId="3" type="noConversion"/>
  </si>
  <si>
    <t>功耗</t>
    <phoneticPr fontId="3" type="noConversion"/>
  </si>
  <si>
    <t>是否改动</t>
    <phoneticPr fontId="3" type="noConversion"/>
  </si>
  <si>
    <t>Headline</t>
    <phoneticPr fontId="3" type="noConversion"/>
  </si>
  <si>
    <t>修改文件</t>
    <phoneticPr fontId="3" type="noConversion"/>
  </si>
  <si>
    <t>CRID</t>
    <phoneticPr fontId="3" type="noConversion"/>
  </si>
  <si>
    <t>责任人</t>
    <phoneticPr fontId="3" type="noConversion"/>
  </si>
  <si>
    <t>NV</t>
    <phoneticPr fontId="3" type="noConversion"/>
  </si>
  <si>
    <t>接口改动</t>
    <phoneticPr fontId="3" type="noConversion"/>
  </si>
  <si>
    <t>1、此版本解决的问题（需要测试团队回归验证）</t>
    <phoneticPr fontId="3" type="noConversion"/>
  </si>
  <si>
    <t>CR ID</t>
    <phoneticPr fontId="3" type="noConversion"/>
  </si>
  <si>
    <t xml:space="preserve">      SC6530 和SC6500/6531 的 URL：
      http://shsvn02/svn/GSMDSP/tags/2013/GSMDSP/MOCOR_W13.09</t>
    <phoneticPr fontId="3" type="noConversion"/>
  </si>
  <si>
    <t xml:space="preserve">r927  </t>
  </si>
  <si>
    <t>将samsung_6530下的simlock merge to samsung_65XX\base下</t>
  </si>
  <si>
    <t>samsung_65XX latest</t>
  </si>
  <si>
    <t>[1.Root Cause        ]: 已经merge  [2.Resolution        ]: 已经merge  [3.Testing Suggestion]: 无 [4.Regression Failed Reason](Optional):  [5.Process Analysis Review](Optional):</t>
  </si>
  <si>
    <t xml:space="preserve"> 无 [4.Regression Failed Reason](Optional):  [5.Process Analysis Review](Optional):</t>
  </si>
  <si>
    <t xml:space="preserve">atc_samsung_prod.c atc_sha1.c </t>
  </si>
  <si>
    <t xml:space="preserve">r926  </t>
  </si>
  <si>
    <t>[65XX] 函数 PHONE_SetSIMLockStatus 对sim lock status 处理不完全正确</t>
  </si>
  <si>
    <t>[1.Root Cause        ]: 函数 PHONE_SetSIMLockStatus 对sim lock status 处理不完全正确  [2.Resolution        ]: 函数 PHONE_SetSIMLockStatus 对sim lock status 处理不完全正确  [3.Testing Suggestion]: NA [4.Regression Failed Reason](Optional):  [5.Process Analysis Review](Optional):</t>
  </si>
  <si>
    <t xml:space="preserve">      SC6530 和SC6500/6531 的 URL：
      http://shsvn02/svn/GSMDSP/tags/2012-1/GSMDSP_SC6530C/MOCOR_W12.52</t>
    <phoneticPr fontId="3" type="noConversion"/>
  </si>
  <si>
    <t>BASE_W12.52</t>
  </si>
  <si>
    <t>BASE_W12.52</t>
    <phoneticPr fontId="3" type="noConversion"/>
  </si>
  <si>
    <t>1 此版本解决的问题 ( http://shsvn01/svn/BASE/trunk  653 : 667 修改记录 )</t>
  </si>
  <si>
    <t xml:space="preserve">r663  </t>
  </si>
  <si>
    <t>DM-WPS</t>
  </si>
  <si>
    <t>[FT_KSA][7702][KI]Zain网络下双模状态下切换时出现一次rlc_sct.c line 270 assert</t>
  </si>
  <si>
    <t>DM_BASE_W12.52</t>
  </si>
  <si>
    <t>[1.Root Cause        ]: 网络发送的 packet timeslot reconfig 消息编满整个消息，而判断是否解码越界函数判断错误，导致 dynamic 字段是否存在设置错误；    [2.Resolution        ]: 修改判断是否解码越界判断条件    [3.Testing Suggestion]: 测试 GPRS 业务    [4.Regression Failed Reason](optional):</t>
  </si>
  <si>
    <t xml:space="preserve"> 测试 GPRS 业务    [4.Regression Failed Reason](optional):</t>
  </si>
  <si>
    <t xml:space="preserve">mac_csn_common.c </t>
  </si>
  <si>
    <t xml:space="preserve"> 1.插上数据卡拨号. 2.双模-&gt;Wcdma-&gt;Gsm only-&gt;双模 切换测试(手动)  [7.Testing Result   ]: 出现一次assert  [8.Expected Result  ]: 不会出现assert  [9.Tester Contact   ]: eric.wang@spreadtrum.com 13003221899  [10.Logpath         ]: Logpath: External:ftp://114.30.40.60/PDLogs/Overseas/WCDMA/DM_BASE_W12.50/FT_Saudi_Arabia/ Internal:\\logserver\PDLogs\Overseas\WCDMA\DM_BASE_W12.50\FT_Saudi_Arabia\  [11.Analysis        ]: rlc_sct.c line 270 logfile:06_mode_change_rlc_sct.c line 270</t>
  </si>
  <si>
    <t xml:space="preserve">r655  </t>
  </si>
  <si>
    <t>[base]修正AT+EVTS一些潜在的问题，如由于网络回复不及时导致的占用通道，和AT+VTS搭配使用等。</t>
  </si>
  <si>
    <t>MOCOR_12C.W12.53</t>
  </si>
  <si>
    <t xml:space="preserve">atc.atd atc.lex atc.lex.tpl atc_gsm.c atc_info.c atc_lex.c </t>
  </si>
  <si>
    <t xml:space="preserve">r656  </t>
  </si>
  <si>
    <t>[base]为samsung做的修改合到本地的版本中：建立多方通话时使用active的ti。</t>
  </si>
  <si>
    <t>[1.Root Cause        ]:[base]为samsung做的修改合到本地的版本中：建立多方通话时使用active的ti。  [2.Resolution        ]:[base]为samsung做的修改合到本地的版本中：建立多方通话时使用active的ti。  [3.Testing Suggestion]:无需测试。  [4.Regression Failed Reason](optional):</t>
  </si>
  <si>
    <t>无需测试。  [4.Regression Failed Reason](optional):</t>
  </si>
  <si>
    <t xml:space="preserve">mncall_module.c </t>
  </si>
  <si>
    <t xml:space="preserve">r657  r658  </t>
  </si>
  <si>
    <t>拨号工具AT命令支持</t>
  </si>
  <si>
    <t>M /trunk/Layer1/source/Win32_Simulator/Include/Device/tb_hal.h</t>
  </si>
  <si>
    <t>M /trunk/Layer1/source/Win32_Simulator/Include/Driver</t>
  </si>
  <si>
    <t>M /trunk/Layer1/source/Win32_Simulator/Include/Driver/arm_reg.h</t>
  </si>
  <si>
    <t>M /trunk/Layer1/source/Win32_Simulator/Include/Driver/coswave.dat</t>
  </si>
  <si>
    <t>M /trunk/Layer1/source/Win32_Simulator/Include/Driver/pinmap.h</t>
  </si>
  <si>
    <t>M /trunk/Layer1/source/Win32_Simulator/Include/Driver/sc6600b_reg.h</t>
  </si>
  <si>
    <t>M /trunk/Layer1/source/Win32_Simulator/Include/Driver/sc6600d_reg.h</t>
  </si>
  <si>
    <t>M /trunk/Layer1/source/Win32_Simulator/Include/Driver/tb_comm.h</t>
  </si>
  <si>
    <t>M /trunk/Layer1/source/Win32_Simulator/Include/Driver/tb_drv.h</t>
  </si>
  <si>
    <t>M /trunk/Layer1/source/Win32_Simulator/Include/Driver/tb_hal.h</t>
  </si>
  <si>
    <t>M /trunk/Layer1/source/Win32_Simulator/Include/Driver/vb_drv.h</t>
  </si>
  <si>
    <t>M /trunk/Layer1/source/Win32_Simulator/Include/Misc</t>
  </si>
  <si>
    <t>M /trunk/Layer1/source/Win32_Simulator/Include/Misc/cmddef.h</t>
  </si>
  <si>
    <t>M /trunk/Layer1/source/Win32_Simulator/Include/Misc/ref_engineering.h</t>
  </si>
  <si>
    <t>M /trunk/Layer1/source/Win32_Simulator/Include/Misc/user_tasks_id.h</t>
  </si>
  <si>
    <t>M /trunk/Layer1/source/Win32_Simulator/Include/OS</t>
  </si>
  <si>
    <t>M /trunk/Layer1/source/Win32_Simulator/Include/OS/WINDOWS_sci_os.H</t>
  </si>
  <si>
    <t>M /trunk/Layer1/source/Win32_Simulator/Include/OS/efs.h</t>
  </si>
  <si>
    <t>M /trunk/Layer1/source/Win32_Simulator/Include/OS/ffs.h</t>
  </si>
  <si>
    <t xml:space="preserve"> </t>
    <phoneticPr fontId="3" type="noConversion"/>
  </si>
  <si>
    <t>项目名称</t>
    <phoneticPr fontId="3" type="noConversion"/>
  </si>
  <si>
    <t>BASE</t>
    <phoneticPr fontId="3" type="noConversion"/>
  </si>
  <si>
    <t>版 本 号</t>
    <phoneticPr fontId="3" type="noConversion"/>
  </si>
  <si>
    <t>发布日期</t>
    <phoneticPr fontId="3" type="noConversion"/>
  </si>
  <si>
    <t>发布者</t>
    <phoneticPr fontId="3" type="noConversion"/>
  </si>
  <si>
    <t>基于版本</t>
    <phoneticPr fontId="3" type="noConversion"/>
  </si>
  <si>
    <t>版本概述</t>
    <phoneticPr fontId="3" type="noConversion"/>
  </si>
  <si>
    <t>新增功能</t>
    <phoneticPr fontId="3" type="noConversion"/>
  </si>
  <si>
    <t>主要修改</t>
    <phoneticPr fontId="3" type="noConversion"/>
  </si>
  <si>
    <t>功耗</t>
    <phoneticPr fontId="3" type="noConversion"/>
  </si>
  <si>
    <t>是否改动</t>
    <phoneticPr fontId="3" type="noConversion"/>
  </si>
  <si>
    <t>Headline</t>
    <phoneticPr fontId="3" type="noConversion"/>
  </si>
  <si>
    <t>修改文件</t>
    <phoneticPr fontId="3" type="noConversion"/>
  </si>
  <si>
    <t>CRID</t>
    <phoneticPr fontId="3" type="noConversion"/>
  </si>
  <si>
    <t>责任人</t>
    <phoneticPr fontId="3" type="noConversion"/>
  </si>
  <si>
    <t>NV</t>
    <phoneticPr fontId="3" type="noConversion"/>
  </si>
  <si>
    <t>接口改动</t>
    <phoneticPr fontId="3" type="noConversion"/>
  </si>
  <si>
    <t>Bugzilla ID</t>
    <phoneticPr fontId="3" type="noConversion"/>
  </si>
  <si>
    <t>见下具体描述</t>
    <phoneticPr fontId="3" type="noConversion"/>
  </si>
  <si>
    <t xml:space="preserve">是 </t>
    <phoneticPr fontId="3" type="noConversion"/>
  </si>
  <si>
    <t>SVN 提交版本号</t>
    <phoneticPr fontId="3" type="noConversion"/>
  </si>
  <si>
    <t>component</t>
    <phoneticPr fontId="3" type="noConversion"/>
  </si>
  <si>
    <t>描述</t>
    <phoneticPr fontId="3" type="noConversion"/>
  </si>
  <si>
    <t>Fix_On</t>
    <phoneticPr fontId="3" type="noConversion"/>
  </si>
  <si>
    <t>提交人</t>
    <phoneticPr fontId="3" type="noConversion"/>
  </si>
  <si>
    <t>当前状态</t>
    <phoneticPr fontId="3" type="noConversion"/>
  </si>
  <si>
    <t>严重等级</t>
    <phoneticPr fontId="3" type="noConversion"/>
  </si>
  <si>
    <t>Come From</t>
    <phoneticPr fontId="3" type="noConversion"/>
  </si>
  <si>
    <t>Analysis_Solution</t>
    <phoneticPr fontId="3" type="noConversion"/>
  </si>
  <si>
    <t>测试建议</t>
    <phoneticPr fontId="3" type="noConversion"/>
  </si>
  <si>
    <t>Duplicate CR</t>
    <phoneticPr fontId="3" type="noConversion"/>
  </si>
  <si>
    <t>NV文件修改列表:</t>
    <phoneticPr fontId="3" type="noConversion"/>
  </si>
  <si>
    <t>L4-MMI 接口文件修改列表:</t>
    <phoneticPr fontId="3" type="noConversion"/>
  </si>
  <si>
    <t>DSP版本对应关系</t>
    <phoneticPr fontId="3" type="noConversion"/>
  </si>
  <si>
    <t>BASE_W12.50</t>
    <phoneticPr fontId="3" type="noConversion"/>
  </si>
  <si>
    <t>1 此版本解决的问题 ( http://shsvn01/svn/BASE/trunk  613 : 637 修改记录 )</t>
  </si>
  <si>
    <t xml:space="preserve">r625  </t>
  </si>
  <si>
    <t>重新打开ReadFileBufByPath功能，包含在DPHONE功能中</t>
  </si>
  <si>
    <t xml:space="preserve">sim_global_function.h sim_main.c sim_signal.c </t>
  </si>
  <si>
    <t xml:space="preserve">r630  </t>
  </si>
  <si>
    <t>Samsung 6530: SNMC UICC case 5.1.5.4.1 1.8~3V FAIL</t>
  </si>
  <si>
    <t>MOCOR_12C.12.50</t>
  </si>
  <si>
    <t xml:space="preserve">sim_main.c </t>
  </si>
  <si>
    <t xml:space="preserve">r637  </t>
  </si>
  <si>
    <t>REF-ALL</t>
  </si>
  <si>
    <t>[6500]NPI测试DCS与PCS\x{00a0}ORFS fail</t>
  </si>
  <si>
    <t>jack.gu@spreadtrum.com</t>
  </si>
  <si>
    <t>fox.zhang@spreadtrum.com</t>
  </si>
  <si>
    <t xml:space="preserve">Calibrationparam_sc6530_7182.nvm </t>
  </si>
  <si>
    <t>Do the CFT  [7.Testing Result   ]:sometimes make call slowly, it is because sometime MN do the re-camp to the same PLMN and clean the RSSI stored in MN, but RR need not do the search PLMN and camp immediately, and it not report the RSSI to MN again, so MN keep the RSSI, ARFCN and BSIC all 0.  [8.Expected Result  ]:RR report RSSI when re-camp to the same PLMN  [9.Tester Contact   ]:  [10.Logpath         ]:  [11.Analysis        ]:</t>
  </si>
  <si>
    <t xml:space="preserve">r1279  </t>
  </si>
  <si>
    <t>adjust samsung product pdata name in layer1_dsp module according to DSP pdate file name</t>
  </si>
  <si>
    <t>[1.Root Cause        ]: adjust samsung product pdata name in layer1_dsp module according to DSP pdate file name [2.Resolution        ]: adjust samsung product pdata name in layer1_dsp module according to DSP pdate file name [3.Testing Suggestion]: NO [4.Regression Failed Reason](Optional):  [5.Process Analysis Review](Optional):</t>
  </si>
  <si>
    <t xml:space="preserve"> adjust samsung product pdata name in layer1_dsp module according to DSP pdate file name [7.Testing Result   ]: adjust samsung product pdata name in layer1_dsp module according to DSP pdate file name [8.Expected Result  ]: adjust samsung product pdata name in layer1_dsp module according to DSP pdate file name [9.Tester Contact   ]:  [10.Logpath         ]:  [11.Analysis        ]:</t>
  </si>
  <si>
    <t xml:space="preserve">r1275  </t>
  </si>
  <si>
    <t>[BASE]sms time display: customer may switch between the network time or the local time.</t>
  </si>
  <si>
    <t>[1.Root Cause        ]:有客户报短消息的时间异常  [2.Resolution        ]:由于短消息中心的时间不准导致，这里将时间显示改为手机本地时间，客户可以选择。  [3.Testing Suggestion]: 打开该功能； 将手机的时间设为错误的时间； 接收一条短消息； 观察短消息的时间。  接收时间应该为手机当前接收的时间，而不是短消息中心的时间。  [4.Regression Failed Reason](Optional):  [5.Process Analysis Review](Optional):</t>
  </si>
  <si>
    <t xml:space="preserve"> 打开该功能； 将手机的时间设为错误的时间； 接收一条短消息； 观察短消息的时间。  接收时间应该为手机当前接收的时间，而不是短消息中心的时间。  [4.Regression Failed Reason](Optional):  [5.Process Analysis Review](Optional):</t>
  </si>
  <si>
    <t xml:space="preserve">r1290  </t>
  </si>
  <si>
    <t>sm can't delete saved signal(SMREG_PDP_ACTIVATE_REQ) when sm receives SMREG_PDP_DEACTIVATE_REQ</t>
  </si>
  <si>
    <t>BASE_W13.23</t>
  </si>
  <si>
    <t>BASE_W13.23</t>
    <phoneticPr fontId="3" type="noConversion"/>
  </si>
  <si>
    <t xml:space="preserve">r1387  </t>
  </si>
  <si>
    <t>修改ss在poland遇到掉网显示晚和找网慢的问题</t>
  </si>
  <si>
    <t>[1.Root Cause        ]:主要解决两个问题：掉网后立刻显示给上层，从而避免一些MO失败；找网时将BA放在前面，从而能快速找到网。  [2.Resolution        ]:同上。  [3.Testing Suggestion]:三星测试掉话，MO成功率  [4.Regression Failed Reason](Optional):  [5.Process Analysis Review](Optional):</t>
  </si>
  <si>
    <t>三星测试掉话，MO成功率  [4.Regression Failed Reason](Optional):  [5.Process Analysis Review](Optional):</t>
  </si>
  <si>
    <t xml:space="preserve">mm_plmn_select.c rrc_search.c </t>
  </si>
  <si>
    <t xml:space="preserve">r1394  </t>
  </si>
  <si>
    <t>修改ss在poland遇到MO呼叫成功率比对比机略低的问题</t>
  </si>
  <si>
    <t>[1.Root Cause        ]:弱信号下MO呼叫成功率低，DSP那边改动空间不大，所以增加MM上层重拨机制。  [2.Resolution        ]:在MO中建立RR连接失败后，MM不立刻通知上层，而是等5s或者RR重选小区后进行重拨。这个重拨过程会尝试三次，如果都失败则通知上层失败。  [3.Testing Suggestion]:三星场测MO成功率  [4.Regression Failed Reason](Optional):  [5.Process Analysis Review](Optional):</t>
  </si>
  <si>
    <t>三星场测MO成功率  [4.Regression Failed Reason](Optional):  [5.Process Analysis Review](Optional):</t>
  </si>
  <si>
    <t xml:space="preserve">mm_connection_manage.c mm_internal_types.h mm_main.c </t>
  </si>
  <si>
    <t xml:space="preserve">r1392  </t>
  </si>
  <si>
    <t>Saumsung Melius CUSDB 62563 EV_MN_APP_SIM_POWER_OFF_CNF_F comes twice after sim power off</t>
  </si>
  <si>
    <t>[1.Root Cause        ]: EV_MN_APP_SIM_POWER_OFF_CNF_F comes twice after sim power off  [2.Resolution        ]: only once  [3.Testing Suggestion]: no  [4.Regression Failed Reason](Optional):  [5.Process Analysis Review](Optional):</t>
  </si>
  <si>
    <t xml:space="preserve">r1385  </t>
  </si>
  <si>
    <t>TYPE B 1up to multi up tx slot num did not set correct</t>
  </si>
  <si>
    <t>[1.Root Cause        ]: loopback 测试模式过程中修改 slot 配置，只更新了正常模式，没有跟新测试模式；  [2.Resolution        ]: 需要更新 slot num  [3.Testing Suggestion]: 8960 仪器测试  [4.Regression Failed Reason](Optional):  [5.Process Analysis Review](Optional):</t>
  </si>
  <si>
    <t xml:space="preserve"> 8960 仪器测试  [4.Regression Failed Reason](Optional):  [5.Process Analysis Review](Optional):</t>
  </si>
  <si>
    <t xml:space="preserve">rlc_state_machine.c </t>
  </si>
  <si>
    <t xml:space="preserve">  1. set ss 1 uplink slot； 2. power on MS； 3. set ss test mode type B； 4. start test 5. set ss 4 uplink slot； 6. observe spec trum busrt 2/3/4   [7.Testing Result   ]: spec trum error  [8.Expected Result  ]: no error  [9.Tester Contact   ]:  [10.Logpath         ]:  [11.Analysis        ]:</t>
  </si>
  <si>
    <t xml:space="preserve">r1389  </t>
  </si>
  <si>
    <t>calibration工具读出写入补偿值失败</t>
  </si>
  <si>
    <t>13.15.02</t>
  </si>
  <si>
    <t>[1.Root Cause        ]: 代码不支持 [2.Resolution        ]: patch cq 228060解决问题 [3.Testing Suggestion]: 正常测试 [4.Regression Failed Reason](Optional):  [5.Process Analysis Review](Optional):</t>
  </si>
  <si>
    <t xml:space="preserve"> 正常测试 [4.Regression Failed Reason](Optional):  [5.Process Analysis Review](Optional):</t>
  </si>
  <si>
    <t xml:space="preserve">calibration.c calibration.h downloadparam.h layer1_diag.c </t>
  </si>
  <si>
    <t xml:space="preserve"> 使用calibraion工具，读出写入补偿值失败  [7.Testing Result   ]: 使用calibraion工具，读出写入补偿值失败  [8.Expected Result  ]: 使用calibraion工具，读出写入补偿值成功  [9.Tester Contact   ]:  [10.Logpath         ]:  [11.Analysis        ]:</t>
  </si>
  <si>
    <t xml:space="preserve">r1393  </t>
  </si>
  <si>
    <t xml:space="preserve">Samsung 6530 CaramelDS. CUSDB 62324 </t>
  </si>
  <si>
    <t xml:space="preserve"> Not possible to receive max size SMS</t>
  </si>
  <si>
    <t>[1.Root Cause        ]: The special usim card cannot save the last page of a long sms.  [2.Resolution        ]: So, when we save the SMS, get a '6F02' from sim card. We will change the un-readed sms into readed sms, then save it.   [3.Testing Suggestion]: We cannot test it. SS test it.  [4.Regression Failed Reason](Optional):  [5.Process Analysis Review](Optional):</t>
  </si>
  <si>
    <t xml:space="preserve"> We cannot test it. SS test it.  [4.Regression Failed Reason](Optional):  [5.Process Analysis Review](Optional):</t>
  </si>
  <si>
    <t xml:space="preserve">sim_sms.c </t>
  </si>
  <si>
    <t xml:space="preserve">      SC6530 和SC6500/6531 的 URL：
      http://shsvn02/svn/GSMDSP/tags/2013/GSMDSP/MOCOR_W13.23</t>
    <phoneticPr fontId="3" type="noConversion"/>
  </si>
  <si>
    <t>1 此版本解决的问题 ( http://shsvn01/svn/BASE/trunk  1385 : 1394 修改记录 )</t>
    <phoneticPr fontId="3" type="noConversion"/>
  </si>
  <si>
    <t>DSP解了一个ASSERT</t>
    <phoneticPr fontId="3" type="noConversion"/>
  </si>
  <si>
    <t>[1.Root Cause        ]: [Delos]samsung add a value in SIMAT_GET_INKEY_CNF_T for ipc used [2.Resolution        ]: add duration to the struct [3.Testing Suggestion]: no suggestion [4.Regression Failed Reason](Optional):  [5.Process Analysis Review](Optional):</t>
  </si>
  <si>
    <t xml:space="preserve">simat_api.h </t>
  </si>
  <si>
    <t xml:space="preserve"> [Delos]samsung add a value in SIMAT_GET_INKEY_CNF_T for ipc used [7.Testing Result   ]: [Delos]samsung add a value in SIMAT_GET_INKEY_CNF_T for ipc used [8.Expected Result  ]: [Delos]samsung add a value in SIMAT_GET_INKEY_CNF_T for ipc used [9.Tester Contact   ]:  [10.Logpath         ]:  [11.Analysis        ]:</t>
  </si>
  <si>
    <t xml:space="preserve">r954  </t>
  </si>
  <si>
    <t>[BASE]Supplementary Service, return result decode error.</t>
  </si>
  <si>
    <t>[1.Root Cause        ]:Supplementary Service return result string decode error。 最后一个数据域需要判断是否到达了结尾，没有区分定常与非定常编码。 [2.Resolution        ]: 区分定常与非定常编码，正确地判断结尾。 [3.Testing Suggestion]:  [4.Regression Failed Reason](Optional):  [5.Process Analysis Review](Optional):</t>
  </si>
  <si>
    <t xml:space="preserve">r955  r956  r959  </t>
  </si>
  <si>
    <t>提供接口 以便可以通过鞍马之类的知道DSP版本的信息</t>
  </si>
  <si>
    <t xml:space="preserve"> </t>
    <phoneticPr fontId="3" type="noConversion"/>
  </si>
  <si>
    <t>项目名称</t>
    <phoneticPr fontId="3" type="noConversion"/>
  </si>
  <si>
    <t>BASE</t>
    <phoneticPr fontId="3" type="noConversion"/>
  </si>
  <si>
    <t>版 本 号</t>
    <phoneticPr fontId="3" type="noConversion"/>
  </si>
  <si>
    <t>发布日期</t>
    <phoneticPr fontId="3" type="noConversion"/>
  </si>
  <si>
    <t>发布者</t>
    <phoneticPr fontId="3" type="noConversion"/>
  </si>
  <si>
    <t>wuding.yang</t>
    <phoneticPr fontId="3" type="noConversion"/>
  </si>
  <si>
    <t>基于版本</t>
    <phoneticPr fontId="3" type="noConversion"/>
  </si>
  <si>
    <t>版本概述</t>
    <phoneticPr fontId="3" type="noConversion"/>
  </si>
  <si>
    <t>新增功能</t>
    <phoneticPr fontId="3" type="noConversion"/>
  </si>
  <si>
    <t>主要修改</t>
    <phoneticPr fontId="3" type="noConversion"/>
  </si>
  <si>
    <t>功耗</t>
    <phoneticPr fontId="3" type="noConversion"/>
  </si>
  <si>
    <t>是否改动</t>
    <phoneticPr fontId="3" type="noConversion"/>
  </si>
  <si>
    <t>Headline</t>
    <phoneticPr fontId="3" type="noConversion"/>
  </si>
  <si>
    <t>修改文件</t>
    <phoneticPr fontId="3" type="noConversion"/>
  </si>
  <si>
    <t>CRID</t>
    <phoneticPr fontId="3" type="noConversion"/>
  </si>
  <si>
    <t>责任人</t>
    <phoneticPr fontId="3" type="noConversion"/>
  </si>
  <si>
    <t>NV</t>
    <phoneticPr fontId="3" type="noConversion"/>
  </si>
  <si>
    <t>接口改动</t>
    <phoneticPr fontId="3" type="noConversion"/>
  </si>
  <si>
    <t>Bugzilla ID</t>
    <phoneticPr fontId="3" type="noConversion"/>
  </si>
  <si>
    <t>SVN 提交版本号</t>
    <phoneticPr fontId="3" type="noConversion"/>
  </si>
  <si>
    <t>component</t>
    <phoneticPr fontId="3" type="noConversion"/>
  </si>
  <si>
    <t>描述</t>
    <phoneticPr fontId="3" type="noConversion"/>
  </si>
  <si>
    <t>Fix_On</t>
    <phoneticPr fontId="3" type="noConversion"/>
  </si>
  <si>
    <t>提交人</t>
    <phoneticPr fontId="3" type="noConversion"/>
  </si>
  <si>
    <t>当前状态</t>
    <phoneticPr fontId="3" type="noConversion"/>
  </si>
  <si>
    <t>严重等级</t>
    <phoneticPr fontId="3" type="noConversion"/>
  </si>
  <si>
    <t>Come From</t>
    <phoneticPr fontId="3" type="noConversion"/>
  </si>
  <si>
    <t>Analysis_Solution</t>
    <phoneticPr fontId="3" type="noConversion"/>
  </si>
  <si>
    <t>测试建议</t>
    <phoneticPr fontId="3" type="noConversion"/>
  </si>
  <si>
    <t>Duplicate CR</t>
    <phoneticPr fontId="3" type="noConversion"/>
  </si>
  <si>
    <t>DSP版本对应关系</t>
    <phoneticPr fontId="3" type="noConversion"/>
  </si>
  <si>
    <t>BASE_W13.47</t>
    <phoneticPr fontId="3" type="noConversion"/>
  </si>
  <si>
    <t xml:space="preserve">      SC6530 和SC6500/6531 的 URL：
      http://shsvn02/svn/GSMDSP/tags/2013/GSMDSP/MOCOR_W13.46</t>
    <phoneticPr fontId="3" type="noConversion"/>
  </si>
  <si>
    <t xml:space="preserve">r2265  </t>
  </si>
  <si>
    <t xml:space="preserve">atc.mk </t>
  </si>
  <si>
    <t xml:space="preserve">r2277  r2284  </t>
  </si>
  <si>
    <t xml:space="preserve">datacnfproc.c datacnfproc.h mphhandle.c rrc_main.c rxlevmon.c rxlevmon.h </t>
  </si>
  <si>
    <t>Code-Committed</t>
  </si>
  <si>
    <t xml:space="preserve">r2288  </t>
  </si>
  <si>
    <t>[FT_SH][6531][32X32_320X240BAR_QW]sim2-cmcc发送长短信失败1次。</t>
  </si>
  <si>
    <t>MOCOR_12C.W13.04.05.03(BASE_W13.02_P6.10)</t>
  </si>
  <si>
    <t>shangsong.chen@spreadtrum.com</t>
  </si>
  <si>
    <t>[1.Root Cause        ]: 信号跳变 [2.Resolution        ]: sdcch上报信号时进行处理，规避这种情况 [3.Testing Suggestion]: no hopping,sdcch chan与bcch频率相同。 [4.Regression Failed Reason](Optional):  [5.Process Analysis Review](Optional):  [6.SideEffect](Optional):</t>
  </si>
  <si>
    <t xml:space="preserve"> no hopping,sdcch chan与bcch频率相同。 [4.Regression Failed Reason](Optional):  [5.Process Analysis Review](Optional):  [6.SideEffect](Optional):</t>
  </si>
  <si>
    <t xml:space="preserve">mphhandle.c resq.c </t>
  </si>
  <si>
    <t>sim2-cmcc编辑最长短信，自发自收，发送失败一次。 [7.Testing Result   ]:sim2-cucc发送长短信失败1次 [9.Tester Contact   ]:Tel:583 ext:117 Myphone：15051596507   [10.Logpath         ]:Logfile:sh03_sim2-cucc发送长短信失败  sn：37159-13 External ftp://ftp.spreadtrum.com/PDLogs/MOCOR/2013/MOCOR_12C.W13.04.05.02/FT_SH/0731/ Internal \\logserver\PDLogs\MOCOR\2013\MOCOR_12C.W13.04.05.02\FT_SH/0731\ [11.Analysis        ]:</t>
  </si>
  <si>
    <t xml:space="preserve">r2255  </t>
  </si>
  <si>
    <t>spb 字段没有清除</t>
  </si>
  <si>
    <t>DM_BASE_W13.43</t>
  </si>
  <si>
    <t>ying.zheng@spreadtrum.com</t>
  </si>
  <si>
    <t xml:space="preserve">[1.Root Cause        ]:s_rlc_dl_wnd.blk_arr[x].spb 没有清除，再次使用该BSN时可能导致Egprs_CheckValidate 中 RLC_IS_SPLIT_BLOCK_SAME_PART(blk_ptr-&gt;spb, s_rlc_dl_wnd.blk_arr[blk_ptr-&gt;bsn].spb) 判断有问题    [2.Resolution        ]:在重组完成之后或释放的时候将其清除掉    [3.Testing Suggestion]:仪器测试    [4.Regression Failed Reason](Optional):    [5.Process Analysis Review](Optional):    [6.SideEffect](Optional):    </t>
  </si>
  <si>
    <t xml:space="preserve">仪器测试    [4.Regression Failed Reason](Optional):    [5.Process Analysis Review](Optional):    [6.SideEffect](Optional):    </t>
  </si>
  <si>
    <t xml:space="preserve">rlc_downlink.c </t>
  </si>
  <si>
    <t xml:space="preserve">r2263  </t>
  </si>
  <si>
    <t>SW_PS</t>
  </si>
  <si>
    <t>[H Duos][GCF]44.2.11-2 fail</t>
  </si>
  <si>
    <t>sc6500_cp</t>
  </si>
  <si>
    <t>juhee.jang@samsung.com</t>
  </si>
  <si>
    <t>[1.Root Cause        ]:step 5 not send attach complete  [2.Resolution        ]:step 5 send attach complete  [3.Testing Suggestion]:test again  [4.Regression Failed Reason](Optional):  [5.Process Analysis Review](Optional):  [6.SideEffect](Optional):</t>
  </si>
  <si>
    <t>test again  [4.Regression Failed Reason](Optional):  [5.Process Analysis Review](Optional):  [6.SideEffect](Optional):</t>
  </si>
  <si>
    <t xml:space="preserve">gmm_subproc.h </t>
  </si>
  <si>
    <t xml:space="preserve">r2296  </t>
  </si>
  <si>
    <t>[SC6500][ZTE]通话录音和上行静音功能</t>
  </si>
  <si>
    <t>MOCOR_12C.W13.04.21,MOCOR_12C.W13.23_customer</t>
  </si>
  <si>
    <t>yaye.jiang@spreadtrum.com</t>
  </si>
  <si>
    <t xml:space="preserve">[1.Root Cause        ]:本地验证正常通话下ok，需要进一步演绎下蓝牙通话record。    [2.Resolution        ]:本地验证正常通话下ok，需要进一步演绎下蓝牙通话record。    [3.Testing Suggestion]:no    [4.Regression Failed Reason](Optional):    [5.Process Analysis Review](Optional):    [6.SideEffect](Optional):    </t>
  </si>
  <si>
    <t xml:space="preserve">no    [4.Regression Failed Reason](Optional):    [5.Process Analysis Review](Optional):    [6.SideEffect](Optional):    </t>
  </si>
  <si>
    <t xml:space="preserve">r2275  </t>
  </si>
  <si>
    <t>[SC6500][CGMOBILE][SC6500][MG301]URC  +CGEV 需求处理</t>
  </si>
  <si>
    <t>MOCOR_12C.W13.22_P2</t>
  </si>
  <si>
    <t xml:space="preserve">[1.Root Cause        ]:新增GPRS网络侧和MT侧主动上报消息    [2.Resolution        ]:新增GPRS网络侧和MT侧主动上报消息    [3.Testing Suggestion]:进行网络侧和MT侧PDP激活去激活，以及GPRS 去附着    [4.Regression Failed Reason](Optional):    [5.Process Analysis Review](Optional):    [6.SideEffect](Optional):    </t>
  </si>
  <si>
    <t xml:space="preserve">进行网络侧和MT侧PDP激活去激活，以及GPRS 去附着    [4.Regression Failed Reason](Optional):    [5.Process Analysis Review](Optional):    [6.SideEffect](Optional):    </t>
  </si>
  <si>
    <t xml:space="preserve">mngprs_event.c mnphone_event.c </t>
  </si>
  <si>
    <t xml:space="preserve">r2316  </t>
  </si>
  <si>
    <t>[SC6500][CGMOBILE][sc6500][mg301]展讯平台是否支持 获取当前信道RSSI值^FRSSI，如果支持则请提供API</t>
  </si>
  <si>
    <t>MOCOR_12C.W13.23</t>
  </si>
  <si>
    <t xml:space="preserve">[1.Root Cause        ]:按需求实现code    [2.Resolution        ]:按需求实现code    [3.Testing Suggestion]:按需求实现code    [4.Regression Failed Reason](Optional):    [5.Process Analysis Review](Optional):    [6.SideEffect](Optional):    </t>
  </si>
  <si>
    <t xml:space="preserve">按需求实现code    [4.Regression Failed Reason](Optional):    [5.Process Analysis Review](Optional):    [6.SideEffect](Optional):    </t>
  </si>
  <si>
    <t xml:space="preserve">atc.atd atc.lex atc_basic_cmd.c atc_basic_cmd.h atc_def.h atc_info.c atc_lex.c calibration.c </t>
  </si>
  <si>
    <t xml:space="preserve">r2274  </t>
  </si>
  <si>
    <t>AMGOO PTCRB TEST3 fail</t>
  </si>
  <si>
    <t>BASE_W13.46</t>
  </si>
  <si>
    <t xml:space="preserve">[1.Root Cause        ]:  在此测试中，北美的MCC中，也是有2个和3个MNC digit number并存，所以手机要及时匹配对应的MNC digit num，并且要及时选择对应的PLMN    [2.Resolution        ]:  首先要在MN匹配函数中将北美网络也加入2个3个digit num并存的情况来进行匹配。然后在MM中在发现HPLMN变了之后要重新找网，以便能camp到正确的HPLMN上     [3.Testing Suggestion]:  AMGOO PTCRB TEST3     [4.Regression Failed Reason](Optional):    [5.Process Analysis Review](Optional):    [6.SideEffect](Optional):    </t>
  </si>
  <si>
    <t xml:space="preserve">  AMGOO PTCRB TEST3     [4.Regression Failed Reason](Optional):    [5.Process Analysis Review](Optional):    [6.SideEffect](Optional):    </t>
  </si>
  <si>
    <t xml:space="preserve">mm_main.c mnsim_api.c </t>
  </si>
  <si>
    <t xml:space="preserve">r2254  </t>
  </si>
  <si>
    <t>modem休眠以后，收不到短信或者短信不上报给ap/初始化完成短消息满不上报</t>
  </si>
  <si>
    <t>MOCOR_12C.W13.23_Source</t>
  </si>
  <si>
    <t xml:space="preserve">[1.Root Cause        ]:modem休眠的时候，ATC模块没有将新短信指示+CMT上报，原因是ap在灭屏的时候利用at^curc=0将modem的主动上报关闭了    [2.Resolution        ]:修改了AT^CURC主动上报的等级    [3.Testing Suggestion]:更改AT^CURC主动上报等级进行测试    [4.Regression Failed Reason](Optional):    [5.Process Analysis Review](Optional):    [6.SideEffect](Optional):    </t>
  </si>
  <si>
    <t xml:space="preserve">更改AT^CURC主动上报等级进行测试    [4.Regression Failed Reason](Optional):    [5.Process Analysis Review](Optional):    [6.SideEffect](Optional):    </t>
  </si>
  <si>
    <t xml:space="preserve">AT 命令用户使用手册（Modem）.doc atc.atd atc.c atc.h atc_basic_cmd.c atc_gsm.c atc_gsm_sms.c atc_info.c </t>
  </si>
  <si>
    <t xml:space="preserve">r2278  r2282  </t>
  </si>
  <si>
    <t>直播星遇到的不插卡无法上移动小区的问题</t>
  </si>
  <si>
    <t>qi.hou@spreadtrum.com</t>
  </si>
  <si>
    <t xml:space="preserve">[1.Root Cause        ]:  找网的si和其他paging冲突可能导致si收不到    [2.Resolution        ]:  直播星问题，手机无所谓这个。    [3.Testing Suggestion]:  客户现场测试解决    [4.Regression Failed Reason](Optional):    [5.Process Analysis Review](Optional):    [6.SideEffect](Optional):    </t>
  </si>
  <si>
    <t xml:space="preserve">  客户现场测试解决    [4.Regression Failed Reason](Optional):    [5.Process Analysis Review](Optional):    [6.SideEffect](Optional):    </t>
  </si>
  <si>
    <t xml:space="preserve">rrc_search.c rrcell.c rrproc.c rrproc.h </t>
  </si>
  <si>
    <t>在某些弱信号区域，如果c1&lt;0不插卡的情况下不能驻留到小区，另外不插卡的情况下，如果找网的si和其他paging冲突可能导致si收不到，此时需要将bcch_first置true  [7.Testing Result   ]:  [8.Expected Result  ]:  [9.Tester Contact   ]:  [10.Logpath         ]:  [11.Analysis        ]:</t>
  </si>
  <si>
    <t xml:space="preserve">r2267  </t>
  </si>
  <si>
    <t>默认打开_SUPPORT_DL_RANDOM_FILL_BITS_功能</t>
  </si>
  <si>
    <t xml:space="preserve">[1.Root Cause        ]:  默认打开_SUPPORT_DL_RANDOM_FILL_BITS_功能    [2.Resolution        ]:  默认打开_SUPPORT_DL_RANDOM_FILL_BITS_功能    [3.Testing Suggestion]:  case 26.22.1    [4.Regression Failed Reason](Optional):    [5.Process Analysis Review](Optional):    [6.SideEffect](Optional):    </t>
  </si>
  <si>
    <t xml:space="preserve">  case 26.22.1    [4.Regression Failed Reason](Optional):    [5.Process Analysis Review](Optional):    [6.SideEffect](Optional):    </t>
  </si>
  <si>
    <t xml:space="preserve">atc_basic_cmd.c ps.mk rr_adapter.c </t>
  </si>
  <si>
    <t xml:space="preserve">r2270  r2271  r2272  </t>
  </si>
  <si>
    <t>双通项目需要通知上层是否是在使用最大功率发送</t>
  </si>
  <si>
    <t xml:space="preserve"> MNSIM_GetEFInfo function no response [7.Testing Result   ]: MNSIM_GetEFInfo function no response [8.Expected Result  ]: should give response to upper layer [9.Tester Contact   ]:  [10.Logpath         ]:  [11.Analysis        ]:</t>
  </si>
  <si>
    <t xml:space="preserve">r869  r920  r922  </t>
  </si>
  <si>
    <t xml:space="preserve">DSP_pdata_sc6530C_zip_fdt.c DSP_pdata_sc6530_zip_fdt.c DSP_pdata_sc6530_zip_fdt_samsung.c DSP_pdata_sc6531_zip_fdt.c Layer1_dsp_version.c PS_Release_notes.xls l4_version.c layer1_version.c ps_version.c sim_version.c </t>
  </si>
  <si>
    <t xml:space="preserve">r876  </t>
  </si>
  <si>
    <t xml:space="preserve">atc_gsm_ss.c </t>
  </si>
  <si>
    <t xml:space="preserve">atc_mux.h atc_ppp.h </t>
  </si>
  <si>
    <t xml:space="preserve">      SC6530 和SC6500/6531 的 URL：
      http://shsvn02/svn/GSMDSP/tags/2012-1/GSMDSP_SC6530C/MOCOR_W13.08</t>
    <phoneticPr fontId="3" type="noConversion"/>
  </si>
  <si>
    <t>是</t>
    <phoneticPr fontId="3" type="noConversion"/>
  </si>
  <si>
    <t>是</t>
    <phoneticPr fontId="3" type="noConversion"/>
  </si>
  <si>
    <t>M /trunk/Layer1/source/Win32_Simulator/Documents/LAYER1 WINDOWS SIMULATOR优化工作汇报.doc</t>
  </si>
  <si>
    <t>M /trunk/Layer1/source/Win32_Simulator/Documents/Layer1 Simulator说明书.doc</t>
  </si>
  <si>
    <t>M /trunk/Layer1/source/Win32_Simulator/Include</t>
  </si>
  <si>
    <t>M /trunk/Layer1/source/Win32_Simulator/Include/BridgeLayer.h</t>
  </si>
  <si>
    <t>M /trunk/Layer1/source/Win32_Simulator/Include/Device</t>
  </si>
  <si>
    <t>M /trunk/Layer1/source/Win32_Simulator/Include/Device/a2dp_api.h</t>
  </si>
  <si>
    <t>M /trunk/Layer1/source/Win32_Simulator/Include/Device/arm_reg.h</t>
  </si>
  <si>
    <t>M /trunk/Layer1/source/Win32_Simulator/Include/Device/at_common.h</t>
  </si>
  <si>
    <t>M /trunk/Layer1/source/Win32_Simulator/Include/Device/audio_api.h</t>
  </si>
  <si>
    <t>M /trunk/Layer1/source/Win32_Simulator/Include/Device/bt_abs.h</t>
  </si>
  <si>
    <t>M /trunk/Layer1/source/Win32_Simulator/Include/Device/cm.h</t>
  </si>
  <si>
    <t>M /trunk/Layer1/source/Win32_Simulator/Include/Device/dal_audio.h</t>
  </si>
  <si>
    <t>M /trunk/Layer1/source/Win32_Simulator/Include/Device/dal_chr.h</t>
  </si>
  <si>
    <t>M /trunk/Layer1/source/Win32_Simulator/Include/Device/dal_dc.h</t>
  </si>
  <si>
    <t>M /trunk/Layer1/source/Win32_Simulator/Include/Device/dal_img.h</t>
  </si>
  <si>
    <t>M /trunk/Layer1/source/Win32_Simulator/Include/Device/dal_keypad.h</t>
  </si>
  <si>
    <t>M /trunk/Layer1/source/Win32_Simulator/Include/Device/dal_lcd.h</t>
  </si>
  <si>
    <t>M /trunk/Layer1/source/Win32_Simulator/Include/Device/dal_power.h</t>
  </si>
  <si>
    <t>M /trunk/Layer1/source/Win32_Simulator/Include/Device/dal_time.h</t>
  </si>
  <si>
    <t>1 此版本解决的问题 ( http://shsvn01/svn/BASE/trunk  2335 : 2365 修改记录 )</t>
    <phoneticPr fontId="3" type="noConversion"/>
  </si>
  <si>
    <t>TEXT模式短信发送GSM7bit内容不能发送160个字符&amp; TEXT模式下短消息读取时，同一短信上报两次</t>
  </si>
  <si>
    <t>关闭再开启来电显示后，模块返回值错误</t>
  </si>
  <si>
    <t>PB相关：电话本存满后修改一条记录失败&amp; 新建号码类型为145的电话号码，读取将加号省略 &amp;保存姓名81或815的电话本记录，回显不一致</t>
  </si>
  <si>
    <t>[H CTC][SC6500]While booting the device, if signal is weak DCS band goes no service</t>
  </si>
  <si>
    <t>[BASE]修改ATD*99#默认激活的PDP context的cid改为1</t>
  </si>
  <si>
    <t>初始化完成短消息满不上报patch 合入，单卡出现ASSERT</t>
  </si>
  <si>
    <t>[P131129-04203][IDLE] Exception occurs when leave device idle for 1 min</t>
  </si>
  <si>
    <t>PDP去激活后还能获取IP地址</t>
  </si>
  <si>
    <t>PB相关：电话本存储姓名格式为UCS2 的编码方式优化</t>
  </si>
  <si>
    <t>无</t>
    <phoneticPr fontId="3" type="noConversion"/>
  </si>
  <si>
    <t>BASE_W13.49</t>
    <phoneticPr fontId="3" type="noConversion"/>
  </si>
  <si>
    <t>[delos]get protocol timer in Eng mode will occur assert</t>
  </si>
  <si>
    <t>MOCOR_W13.08</t>
  </si>
  <si>
    <t>[1.Root Cause        ]: get protocol timer in Eng mode should use sdl timer api to get timer info [2.Resolution        ]: change to the right api [3.Testing Suggestion]: no suggestion [4.Regression Failed Reason](Optional):  [5.Process Analysis Review](Optional):</t>
  </si>
  <si>
    <t xml:space="preserve"> no suggestion [4.Regression Failed Reason](Optional):  [5.Process Analysis Review](Optional):</t>
  </si>
  <si>
    <t xml:space="preserve">gmm_api.c gmm_timer.c gmm_timer.h mm_api.c mm_timer.c mm_timer.h </t>
  </si>
  <si>
    <t xml:space="preserve"> get protocol timer in Eng mode will occur assert [7.Testing Result   ]: get protocol timer in Eng mode will occur assert [8.Expected Result  ]: no assert [9.Tester Contact   ]:  [10.Logpath         ]:  [11.Analysis        ]:</t>
  </si>
  <si>
    <t xml:space="preserve">r918  </t>
  </si>
  <si>
    <t>add samsung default calibration parameter to version control</t>
  </si>
  <si>
    <t>[1.Root Cause        ]: add samsung default calibration parameter to version control  [2.Resolution        ]: add samsung default calibration parameter to version control  [3.Testing Suggestion]: NO SUGGESTION [4.Regression Failed Reason](Optional):  [5.Process Analysis Review](Optional):</t>
  </si>
  <si>
    <t xml:space="preserve"> NO SUGGESTION [4.Regression Failed Reason](Optional):  [5.Process Analysis Review](Optional):</t>
  </si>
  <si>
    <t xml:space="preserve">Calibrationparam_sc6530_7182_ss.nvm </t>
  </si>
  <si>
    <t>BASE_W13.52</t>
    <phoneticPr fontId="3" type="noConversion"/>
  </si>
  <si>
    <t>非信令模式下设置波形发送功率取值范围</t>
    <phoneticPr fontId="3" type="noConversion"/>
  </si>
  <si>
    <t>串口流控切换需求增加AT命令</t>
    <phoneticPr fontId="3" type="noConversion"/>
  </si>
  <si>
    <t>SPCSS00066570 [SC6500][MG301]读取SIM信息返回内容是空，对比华为其他模块同sim卡有返回内容</t>
    <phoneticPr fontId="3" type="noConversion"/>
  </si>
  <si>
    <t>Samsung CaramelDS. CUSDB62279 Phone goes to pin screen again.</t>
    <phoneticPr fontId="3" type="noConversion"/>
  </si>
  <si>
    <t>音频参数相关AT文档更新</t>
    <phoneticPr fontId="3" type="noConversion"/>
  </si>
  <si>
    <t>广州三星，IT3 MTNL sim卡case SMSP的alpha id 长度达到70</t>
    <phoneticPr fontId="3" type="noConversion"/>
  </si>
  <si>
    <t>[CT][2G_Anite][6531]待确认case集</t>
    <phoneticPr fontId="3" type="noConversion"/>
  </si>
  <si>
    <t>DLC使能SNC后，无法收发AT命令和主动上报</t>
    <phoneticPr fontId="3" type="noConversion"/>
  </si>
  <si>
    <t>BASE_W14.03</t>
    <phoneticPr fontId="3" type="noConversion"/>
  </si>
  <si>
    <t>华为grps传输过程遇到找hplmn过程，导致gprs业务中断</t>
  </si>
  <si>
    <t>at+cmgf=0000000执行成功</t>
  </si>
  <si>
    <t>已保存的短信第1次以后无法发送</t>
  </si>
  <si>
    <t>[Vikal][SC6500] CP Crash in SIM_COMMON_AUTH_REQ process</t>
  </si>
  <si>
    <t>拨号带IP号段，拨号成功</t>
  </si>
  <si>
    <t>ats4=065执行后AT执行异常</t>
  </si>
  <si>
    <t>字符集为UCS2，读出和写入的记录，姓名字段不一样</t>
  </si>
  <si>
    <t>STK主菜单每项后都有黑点出现</t>
  </si>
  <si>
    <t>STK下发AT^STGI命令读取refresh和setup_idle_text菜单，上报错误</t>
  </si>
  <si>
    <t>SPCSS00066570 [SC6500][MG301]读取SIM信息返回内容是空，对比华为其他模块同sim卡有返回内容</t>
  </si>
  <si>
    <t>BASE_W14.06.01</t>
    <phoneticPr fontId="3" type="noConversion"/>
  </si>
  <si>
    <t xml:space="preserve">      SC6530 和SC6500/6531 的 URL：
      http://shsvn02/svn/GSMDSP/tags/2013/GSMDSP/MOCOR_W14.03</t>
    <phoneticPr fontId="3" type="noConversion"/>
  </si>
  <si>
    <t xml:space="preserve">MG301 SPCSS00066704 单板连接CMU200，-40度下。GSM1900 概率性无法注册，或注册时间较长（3min左右）。 </t>
    <phoneticPr fontId="3" type="noConversion"/>
  </si>
  <si>
    <t>【NPI】【6531】【CFT】【W13.36.06】CFT测试Make call 失败</t>
  </si>
  <si>
    <t>BASE_W14.06.03</t>
    <phoneticPr fontId="3" type="noConversion"/>
  </si>
  <si>
    <t>SPCSS00079074 [SC6500][CGMOBILE][MG301]第2次激活PDP时，APN残留上次的配置内容</t>
  </si>
  <si>
    <t>[K 3G CTC][yunbeom.lee]UE cannot use GPRS data due to GMM attach reject.</t>
  </si>
  <si>
    <t>1 此版本解决的问题 ( http://shsvn01/svn/BASE/trunk  2335 : 2365 修改记录 )</t>
    <phoneticPr fontId="3" type="noConversion"/>
  </si>
  <si>
    <t xml:space="preserve">      SC6530 和SC6500/6531 的 URL：
      http://shsvn02/svn/GSMDSP/tags/2013/GSMDSP/MOCOR_W14.03</t>
    <phoneticPr fontId="3" type="noConversion"/>
  </si>
  <si>
    <t>BASE_W14.06.05</t>
    <phoneticPr fontId="3" type="noConversion"/>
  </si>
  <si>
    <t>SPCSS00080873 [SC6500][CGMOBILE][MG301]华为外场短信发送失败</t>
  </si>
  <si>
    <t>SPCSS00082233 [SC6500][CGMOBILE][MG301]执行AT+CGQMIN=1失败</t>
  </si>
  <si>
    <t>APN不支持100长度的APN</t>
    <phoneticPr fontId="3" type="noConversion"/>
  </si>
  <si>
    <t>正确的用户名密码，鉴权拨号失败_ATD返回报错修改</t>
    <phoneticPr fontId="3" type="noConversion"/>
  </si>
  <si>
    <t>BASE_W14.06.07</t>
    <phoneticPr fontId="3" type="noConversion"/>
  </si>
  <si>
    <t>AT命令中对于字符串参数，省略双引号是否能实现</t>
  </si>
  <si>
    <t>BASE_W14.06.10</t>
    <phoneticPr fontId="3" type="noConversion"/>
  </si>
  <si>
    <t>BASE_W14.06.09</t>
    <phoneticPr fontId="3" type="noConversion"/>
  </si>
  <si>
    <t>BASE_W14.06.08.01</t>
    <phoneticPr fontId="3" type="noConversion"/>
  </si>
  <si>
    <t>CMUX虚拟串口拨号无法成功、ATD*99***2#拨号失败</t>
    <phoneticPr fontId="3" type="noConversion"/>
  </si>
  <si>
    <t>BASE_W14.06.11</t>
    <phoneticPr fontId="3" type="noConversion"/>
  </si>
  <si>
    <t>pclint</t>
    <phoneticPr fontId="3" type="noConversion"/>
  </si>
  <si>
    <t>[SC6500][LONGSUNG]在MUX上压力测试，mux1和mux2上并发操作，mux1执行发送短信，mux2执行拨打电话</t>
  </si>
  <si>
    <t>BASE_W14.06.14</t>
    <phoneticPr fontId="3" type="noConversion"/>
  </si>
  <si>
    <t>[SC6500][SC6500][CGMOBILE][SC6500][CG100]自动锁小区功能</t>
  </si>
  <si>
    <t>[SC6500][SC6500][LONGSUNG]gemato模块，协议侧需求补填，PDP激活超时时间默认 30秒改成 8秒，并可通过AT配置</t>
    <phoneticPr fontId="3" type="noConversion"/>
  </si>
  <si>
    <t>[SC6500][SC6500][CHEERZING][车载]ppp拨号，反复多次失败。（重启也失败，换卡后成功</t>
    <phoneticPr fontId="3" type="noConversion"/>
  </si>
  <si>
    <t>chris.jin</t>
    <phoneticPr fontId="3" type="noConversion"/>
  </si>
  <si>
    <t>BASE_6562_W14.06.19 3856</t>
    <phoneticPr fontId="3" type="noConversion"/>
  </si>
  <si>
    <t xml:space="preserve">      SC6530 和SC6500/6531 的 URL：
      http://shsvn02/svn/GSMDSP/tags/2014/GSMDSP/MOCOR_W14.03</t>
    <phoneticPr fontId="3" type="noConversion"/>
  </si>
  <si>
    <t>modify layer1 for calibration CALI_SAVE_TO_NV</t>
    <phoneticPr fontId="3" type="noConversion"/>
  </si>
  <si>
    <t xml:space="preserve">:Bug 583875 - 6562 (nemog) pclint 扫描 coverity扫描,修改BASE部分pclint警告
</t>
    <phoneticPr fontId="3" type="noConversion"/>
  </si>
  <si>
    <t>更新dsp.bin,修改nv</t>
  </si>
  <si>
    <t>BASE_NEMOG_W16.26</t>
    <phoneticPr fontId="3" type="noConversion"/>
  </si>
  <si>
    <t>BASE_6562_W16.32</t>
    <phoneticPr fontId="3" type="noConversion"/>
  </si>
  <si>
    <t xml:space="preserve">BT log-DSP log-ARM log NV设计 </t>
  </si>
  <si>
    <r>
      <t>各模块进行c</t>
    </r>
    <r>
      <rPr>
        <sz val="12"/>
        <rFont val="宋体"/>
        <family val="3"/>
        <charset val="134"/>
      </rPr>
      <t>overity 错误修改</t>
    </r>
    <phoneticPr fontId="3" type="noConversion"/>
  </si>
  <si>
    <r>
      <t>更新d</t>
    </r>
    <r>
      <rPr>
        <sz val="12"/>
        <rFont val="宋体"/>
        <family val="3"/>
        <charset val="134"/>
      </rPr>
      <t>sp &amp; NV</t>
    </r>
    <phoneticPr fontId="3" type="noConversion"/>
  </si>
  <si>
    <t>BASE_6562_W16.36</t>
    <phoneticPr fontId="3" type="noConversion"/>
  </si>
  <si>
    <t>BASE_6562_W16.33</t>
    <phoneticPr fontId="3" type="noConversion"/>
  </si>
  <si>
    <t>BASE_6562_W14.06.19 3925</t>
    <phoneticPr fontId="3" type="noConversion"/>
  </si>
  <si>
    <r>
      <t>FM</t>
    </r>
    <r>
      <rPr>
        <sz val="10"/>
        <color rgb="FF000000"/>
        <rFont val="宋体"/>
        <family val="3"/>
        <charset val="134"/>
      </rPr>
      <t>全频段扫描相关</t>
    </r>
    <r>
      <rPr>
        <sz val="10"/>
        <color rgb="FF000000"/>
        <rFont val="Arial"/>
        <family val="2"/>
      </rPr>
      <t>AT</t>
    </r>
    <r>
      <rPr>
        <sz val="10"/>
        <color rgb="FF000000"/>
        <rFont val="宋体"/>
        <family val="3"/>
        <charset val="134"/>
      </rPr>
      <t>命令添加</t>
    </r>
    <phoneticPr fontId="3" type="noConversion"/>
  </si>
  <si>
    <t>AT修改蓝牙非信令测试命令</t>
    <phoneticPr fontId="3" type="noConversion"/>
  </si>
  <si>
    <t xml:space="preserve">      SC6530 和SC6500/6531 的 URL：
      http://shsvn02/svn/GSMDSP/branches/2015/NemoG/Code</t>
    <phoneticPr fontId="3" type="noConversion"/>
  </si>
  <si>
    <t>BASE_6562_W16.38</t>
    <phoneticPr fontId="3" type="noConversion"/>
  </si>
  <si>
    <t xml:space="preserve">One CUCC card ,Occurred ERROR,when stress test AT </t>
    <phoneticPr fontId="3" type="noConversion"/>
  </si>
  <si>
    <t xml:space="preserve">NemoG L1小变频操作
</t>
    <phoneticPr fontId="3" type="noConversion"/>
  </si>
  <si>
    <t>FM全频段扫描相关AT命令添加</t>
    <phoneticPr fontId="3" type="noConversion"/>
  </si>
  <si>
    <t xml:space="preserve">修改NemoG中的特定编译环境下的编译错误
</t>
    <phoneticPr fontId="3" type="noConversion"/>
  </si>
  <si>
    <t>NEMOG coverity警告消除cid 16605,16606,24380</t>
    <phoneticPr fontId="3" type="noConversion"/>
  </si>
  <si>
    <t>BASE_6562_W14.06.19 3939</t>
    <phoneticPr fontId="3" type="noConversion"/>
  </si>
  <si>
    <r>
      <t>6562 (nemog) coverity</t>
    </r>
    <r>
      <rPr>
        <sz val="10"/>
        <color rgb="FF000000"/>
        <rFont val="宋体"/>
        <family val="3"/>
        <charset val="134"/>
      </rPr>
      <t>警告消除</t>
    </r>
    <r>
      <rPr>
        <sz val="10"/>
        <color rgb="FF000000"/>
        <rFont val="Arial"/>
        <family val="2"/>
      </rPr>
      <t xml:space="preserve">cid 20536, 31189
</t>
    </r>
    <r>
      <rPr>
        <sz val="10"/>
        <color rgb="FF000000"/>
        <rFont val="Arial"/>
        <family val="2"/>
      </rPr>
      <t xml:space="preserve">
</t>
    </r>
    <phoneticPr fontId="3" type="noConversion"/>
  </si>
  <si>
    <t xml:space="preserve">dl layer1 stack increase to 3k from 2k 
</t>
    <phoneticPr fontId="3" type="noConversion"/>
  </si>
  <si>
    <r>
      <t>dsp &amp;download nv modify</t>
    </r>
    <r>
      <rPr>
        <sz val="12"/>
        <rFont val="宋体"/>
        <family val="3"/>
        <charset val="134"/>
      </rPr>
      <t xml:space="preserve"> update</t>
    </r>
    <r>
      <rPr>
        <sz val="12"/>
        <rFont val="宋体"/>
        <charset val="134"/>
      </rPr>
      <t xml:space="preserve">
</t>
    </r>
    <phoneticPr fontId="3" type="noConversion"/>
  </si>
  <si>
    <r>
      <t>BASE_6562_W16.</t>
    </r>
    <r>
      <rPr>
        <sz val="10"/>
        <rFont val="宋体"/>
        <family val="3"/>
        <charset val="134"/>
      </rPr>
      <t>40</t>
    </r>
    <phoneticPr fontId="3" type="noConversion"/>
  </si>
  <si>
    <r>
      <t>BASE_6562_W14.06.19 39</t>
    </r>
    <r>
      <rPr>
        <sz val="10"/>
        <rFont val="宋体"/>
        <family val="3"/>
        <charset val="134"/>
      </rPr>
      <t>56</t>
    </r>
    <phoneticPr fontId="3" type="noConversion"/>
  </si>
  <si>
    <t>update DSP &amp; donwload nv
--将RF寄存器r186初始化为0x8000,解决850band tx锁不住的问题</t>
    <phoneticPr fontId="3" type="noConversion"/>
  </si>
  <si>
    <t>BASE_6562_W14.06.19 3966</t>
    <phoneticPr fontId="3" type="noConversion"/>
  </si>
  <si>
    <t>BASE_6562_W16.40_P1</t>
    <phoneticPr fontId="3" type="noConversion"/>
  </si>
  <si>
    <t>修改NemoG中的特定编译环境下的编译错误</t>
    <phoneticPr fontId="3" type="noConversion"/>
  </si>
  <si>
    <t xml:space="preserve">NemoG 项目windows simulator 编译不过
</t>
    <phoneticPr fontId="3" type="noConversion"/>
  </si>
  <si>
    <t>SIM卡：无冷复位</t>
    <phoneticPr fontId="3" type="noConversion"/>
  </si>
  <si>
    <t xml:space="preserve">605769
</t>
    <phoneticPr fontId="3" type="noConversion"/>
  </si>
  <si>
    <t>update nv&amp;dsp bin</t>
    <phoneticPr fontId="3" type="noConversion"/>
  </si>
  <si>
    <t>BASE_6562_W16.41</t>
    <phoneticPr fontId="3" type="noConversion"/>
  </si>
  <si>
    <t>BASE_6562_W14.06.19 3977</t>
    <phoneticPr fontId="3" type="noConversion"/>
  </si>
  <si>
    <t>NemoG L1小变频操作,根据硬件要求的频点修改代码</t>
    <phoneticPr fontId="3" type="noConversion"/>
  </si>
  <si>
    <t xml:space="preserve">      SC6530 和SC6500/6531 的 URL：
      http://shsvn02/svn/GSMDSP/branches/2015/NemoG/Code   节点： 747</t>
    <phoneticPr fontId="3" type="noConversion"/>
  </si>
  <si>
    <t>乌干达 MTN UG LTE 4G卡无法注册网络</t>
    <phoneticPr fontId="3" type="noConversion"/>
  </si>
  <si>
    <t xml:space="preserve">609560
</t>
    <phoneticPr fontId="3" type="noConversion"/>
  </si>
  <si>
    <t>增加AT命令读取RF的寄存器</t>
    <phoneticPr fontId="3" type="noConversion"/>
  </si>
  <si>
    <t>SIM1 insert a CMCC sim card ,SIM2 insert a CUCC sim card,appear assert ” File: prod_param.c Line: 1157 PASSERT(0) &gt; Stack Overflow,thread:0x4028890,sp overflow addr:0x43026f8,thread</t>
    <phoneticPr fontId="3" type="noConversion"/>
  </si>
  <si>
    <t>小变频问题update</t>
    <phoneticPr fontId="3" type="noConversion"/>
  </si>
  <si>
    <t>update dsp &amp;download nvm</t>
    <phoneticPr fontId="3" type="noConversion"/>
  </si>
  <si>
    <t>BASE_6562_W16.42.5</t>
    <phoneticPr fontId="3" type="noConversion"/>
  </si>
  <si>
    <t>BASE_6562_W14.06.19 4004</t>
    <phoneticPr fontId="3" type="noConversion"/>
  </si>
  <si>
    <t xml:space="preserve">      SC6530 和SC6500/6531 的 URL：
      http://shsvn02/svn/GSMDSP/branches/2015/NemoG/Code   节点： 750</t>
    <phoneticPr fontId="3" type="noConversion"/>
  </si>
  <si>
    <t>BASE_6562_W16.42</t>
    <phoneticPr fontId="3" type="noConversion"/>
  </si>
  <si>
    <t>BASE_6562_W16.43.2</t>
    <phoneticPr fontId="3" type="noConversion"/>
  </si>
  <si>
    <t>BASE_6562_W14.06.19 4009</t>
    <phoneticPr fontId="3" type="noConversion"/>
  </si>
  <si>
    <t>reserchdownload工具单独下载dsp bin</t>
    <phoneticPr fontId="3" type="noConversion"/>
  </si>
  <si>
    <t xml:space="preserve">      SC6530 和SC6500/6531 的 URL：
      http://shsvn02/svn/GSMDSP/branches/2015/NemoG/Code   节点： 752</t>
    <phoneticPr fontId="3" type="noConversion"/>
  </si>
  <si>
    <t xml:space="preserve">      SC6530 和SC6500/6531 的 URL：
      http://shsvn02/svn/GSMDSP/branches/2015/NemoG/Code   节点： 755</t>
    <phoneticPr fontId="3" type="noConversion"/>
  </si>
  <si>
    <t>BASE_6562_W16.44</t>
    <phoneticPr fontId="3" type="noConversion"/>
  </si>
  <si>
    <t>BASE_6562_W14.06.19 4016</t>
    <phoneticPr fontId="3" type="noConversion"/>
  </si>
  <si>
    <t>update nv download &amp; dsp bin</t>
    <phoneticPr fontId="3" type="noConversion"/>
  </si>
  <si>
    <t xml:space="preserve">USIM卡应该读取EFnetpar文件来获取BA参数，而不是EFbcch文件，目前代码读取的是EFbcch文件，而国外许多USIM卡没有EFbcch文件了
</t>
    <phoneticPr fontId="3" type="noConversion"/>
  </si>
  <si>
    <t>每次变频之前不需要切换到default值。</t>
    <phoneticPr fontId="3" type="noConversion"/>
  </si>
  <si>
    <t>开机，待机出现assert（File: RTOS/source/src/c/threadx_os.c Line: 682 ASSERT(ASSERT: Error 0xb,The queue was full)）</t>
    <phoneticPr fontId="3" type="noConversion"/>
  </si>
  <si>
    <t xml:space="preserve">GCF认证测试，25.2.3 Normal layer 2 disconnection fail
</t>
    <phoneticPr fontId="3" type="noConversion"/>
  </si>
  <si>
    <t>GCF认证测试协议相关27.10-6和27.10-7fail</t>
    <phoneticPr fontId="3" type="noConversion"/>
  </si>
  <si>
    <t>PS</t>
    <phoneticPr fontId="3" type="noConversion"/>
  </si>
  <si>
    <t>change sbc y memory,make it be not overlapped with audio</t>
    <phoneticPr fontId="3" type="noConversion"/>
  </si>
  <si>
    <t>DSP</t>
    <phoneticPr fontId="3" type="noConversion"/>
  </si>
  <si>
    <t xml:space="preserve">change dynamic remove DC </t>
    <phoneticPr fontId="3" type="noConversion"/>
  </si>
  <si>
    <t>fix 32k less bug</t>
    <phoneticPr fontId="3" type="noConversion"/>
  </si>
  <si>
    <t xml:space="preserve">      SC6530 和SC6500/6531 的 URL：
      http://shsvn02/svn/GSMDSP/branches/2015/NemoG/Code   节点： 760</t>
    <phoneticPr fontId="3" type="noConversion"/>
  </si>
  <si>
    <t>BASE_6562_W14.06.19 4047</t>
    <phoneticPr fontId="3" type="noConversion"/>
  </si>
  <si>
    <t>BASE_6562_W16.45.4</t>
    <phoneticPr fontId="3" type="noConversion"/>
  </si>
  <si>
    <t xml:space="preserve">梳理SIM code过程中发现几处错误
</t>
    <phoneticPr fontId="3" type="noConversion"/>
  </si>
  <si>
    <t xml:space="preserve">GCF认证测试协议相关27.10-6和27.10-7fail </t>
    <phoneticPr fontId="3" type="noConversion"/>
  </si>
  <si>
    <t>GL1 makefile 中打开小变频功能</t>
    <phoneticPr fontId="3" type="noConversion"/>
  </si>
  <si>
    <t xml:space="preserve">update download,calibration &amp;dsp bin
</t>
    <phoneticPr fontId="3" type="noConversion"/>
  </si>
  <si>
    <t>更正agc switch中block number相关逻辑，使得camp时能更新gain tbale</t>
    <phoneticPr fontId="3" type="noConversion"/>
  </si>
  <si>
    <t xml:space="preserve">根据最新RF release alpha0.2 sequence更新Rf driver相关code ，同时需要修改nv
</t>
    <phoneticPr fontId="3" type="noConversion"/>
  </si>
  <si>
    <t>change sleep condition according to NV's uart log change</t>
    <phoneticPr fontId="3" type="noConversion"/>
  </si>
  <si>
    <t>修复SBC编码问题</t>
    <phoneticPr fontId="3" type="noConversion"/>
  </si>
  <si>
    <t xml:space="preserve">      SC6530 和SC6500/6531 的 URL：
      http://shsvn02/svn/GSMDSP/branches/2015/NemoG/Code   节点： 764</t>
    <phoneticPr fontId="3" type="noConversion"/>
  </si>
  <si>
    <t>BASE_6562_W16.46.2</t>
    <phoneticPr fontId="3" type="noConversion"/>
  </si>
  <si>
    <t>BASE_6562_W14.06.19 4057</t>
    <phoneticPr fontId="3" type="noConversion"/>
  </si>
  <si>
    <t xml:space="preserve">Efnetpar中 neighbour BCCH carrier frequencies编码错误
</t>
    <phoneticPr fontId="3" type="noConversion"/>
  </si>
  <si>
    <t xml:space="preserve">GRPS的case会选不上网 attach失败 导致无法进行测试
</t>
    <phoneticPr fontId="3" type="noConversion"/>
  </si>
  <si>
    <t xml:space="preserve">update layer1.mk for 6531 modem link error
</t>
    <phoneticPr fontId="3" type="noConversion"/>
  </si>
  <si>
    <t>修改大信号下切频点，会出现rx lev大于110的bug。</t>
    <phoneticPr fontId="3" type="noConversion"/>
  </si>
  <si>
    <t xml:space="preserve">      SC6530 和SC6500/6531 的 URL：
      http://shsvn02/svn/GSMDSP/branches/2015/NemoG/Code   节点： 765</t>
    <phoneticPr fontId="3" type="noConversion"/>
  </si>
  <si>
    <t>BASE_6562_W14.06.19 4080</t>
    <phoneticPr fontId="3" type="noConversion"/>
  </si>
  <si>
    <t>BASE_6562_W16.46.4</t>
    <phoneticPr fontId="3" type="noConversion"/>
  </si>
  <si>
    <t xml:space="preserve">卡接口terminal response问题
</t>
    <phoneticPr fontId="3" type="noConversion"/>
  </si>
  <si>
    <t xml:space="preserve">打开BT_PS_BQB_TEST宏之后，atc 编译不过
</t>
    <phoneticPr fontId="3" type="noConversion"/>
  </si>
  <si>
    <t xml:space="preserve">sim1 insert “中欧-德国-503” ,UE cannot display STK
</t>
    <phoneticPr fontId="3" type="noConversion"/>
  </si>
  <si>
    <t xml:space="preserve">      SC6530 和SC6500/6531 的 URL：
      http://shsvn02/svn/GSMDSP/branches/2015/NemoG/Code   节点： 767</t>
    <phoneticPr fontId="3" type="noConversion"/>
  </si>
  <si>
    <t>sawless out-band blocker检测功能合入</t>
    <phoneticPr fontId="3" type="noConversion"/>
  </si>
  <si>
    <t>change rx lev report when satuation or below nois</t>
    <phoneticPr fontId="3" type="noConversion"/>
  </si>
  <si>
    <t>BASE_16a 4089</t>
    <phoneticPr fontId="3" type="noConversion"/>
  </si>
  <si>
    <t>BASE_16a_W16.47.2</t>
    <phoneticPr fontId="3" type="noConversion"/>
  </si>
  <si>
    <t>BASE_16a_W16.47.4</t>
    <phoneticPr fontId="3" type="noConversion"/>
  </si>
  <si>
    <t>BASE_16a 4106</t>
    <phoneticPr fontId="3" type="noConversion"/>
  </si>
  <si>
    <t xml:space="preserve">添加FM，BT，读写RF register 相关AT命令说明
</t>
    <phoneticPr fontId="3" type="noConversion"/>
  </si>
  <si>
    <t xml:space="preserve">update download nv parameter
</t>
    <phoneticPr fontId="3" type="noConversion"/>
  </si>
  <si>
    <t xml:space="preserve">can't enter core stop mode when scheduler didn't sleep
</t>
    <phoneticPr fontId="3" type="noConversion"/>
  </si>
  <si>
    <t xml:space="preserve">      SC6530 和SC6500/6531 的 URL：
      http://shsvn02/svn/GSMDSP/branches/2015/NemoG/Code   节点： 769</t>
    <phoneticPr fontId="3" type="noConversion"/>
  </si>
  <si>
    <t>YES</t>
    <phoneticPr fontId="3" type="noConversion"/>
  </si>
  <si>
    <t>DownloadParam parameter</t>
    <phoneticPr fontId="3" type="noConversion"/>
  </si>
  <si>
    <t>DownloadParam_sc6562_7182.nvm</t>
    <phoneticPr fontId="3" type="noConversion"/>
  </si>
  <si>
    <t>dechun.zhang</t>
    <phoneticPr fontId="3" type="noConversion"/>
  </si>
  <si>
    <t>13.4--switching part--band850走完身份鉴权这一步就停止,导致case inc</t>
    <phoneticPr fontId="3" type="noConversion"/>
  </si>
  <si>
    <t xml:space="preserve">增加R/W BB 寄存器功能
</t>
    <phoneticPr fontId="3" type="noConversion"/>
  </si>
  <si>
    <t>BASE_16a_W16.48.2</t>
    <phoneticPr fontId="3" type="noConversion"/>
  </si>
  <si>
    <t>BASE_16a 4119</t>
    <phoneticPr fontId="3" type="noConversion"/>
  </si>
  <si>
    <t>BASE_16a_W16.48.4</t>
    <phoneticPr fontId="3" type="noConversion"/>
  </si>
  <si>
    <t>BASE_16a_W16.48.2</t>
    <phoneticPr fontId="3" type="noConversion"/>
  </si>
  <si>
    <t>增加R/W BB 寄存器功能</t>
    <phoneticPr fontId="3" type="noConversion"/>
  </si>
  <si>
    <t xml:space="preserve">语音信箱状态图标在重新开机后重新显示
</t>
    <phoneticPr fontId="3" type="noConversion"/>
  </si>
  <si>
    <t>合入GSM RF ADC/LDO及BB ADC clock force on修改解决影响FM接收</t>
  </si>
  <si>
    <t xml:space="preserve">增加blocker gain的打印方便debug
</t>
    <phoneticPr fontId="3" type="noConversion"/>
  </si>
  <si>
    <t>usb log方式，将assert前信息打印出来</t>
    <phoneticPr fontId="3" type="noConversion"/>
  </si>
  <si>
    <t xml:space="preserve">      SC6530 和SC6500/6531 的 URL：
      http://shsvn02/svn/GSMDSP/branches/2015/NemoG/Code   节点： 772</t>
    <phoneticPr fontId="3" type="noConversion"/>
  </si>
  <si>
    <t>模拟器编译不过，sim_ef_decode.c中找不到RR_DecodeCellChanDesc</t>
    <phoneticPr fontId="3" type="noConversion"/>
  </si>
  <si>
    <t>BASE_16a_W16.49.2</t>
    <phoneticPr fontId="3" type="noConversion"/>
  </si>
  <si>
    <t>update dsp bin &amp; download nv</t>
    <phoneticPr fontId="3" type="noConversion"/>
  </si>
  <si>
    <t xml:space="preserve">14.10.1--测试值超标
</t>
    <phoneticPr fontId="3" type="noConversion"/>
  </si>
  <si>
    <t>GCF测试过程中紧急呼叫失败</t>
    <phoneticPr fontId="3" type="noConversion"/>
  </si>
  <si>
    <t>发送AT+CSCA=\"2B38363133383030323130353030\"，出现assert： Exception at 0x080d56f4ASSERT(Abort exception handler !) Abort fault(DFSR:0x00000001): Alignment fault, Domain invalid !Fault address :0x0425c1bf。</t>
    <phoneticPr fontId="3" type="noConversion"/>
  </si>
  <si>
    <t xml:space="preserve">nemog 直播星ATC开发调试
</t>
    <phoneticPr fontId="3" type="noConversion"/>
  </si>
  <si>
    <t>SIM card test, the voltage of 1V8 sim test value is 3V</t>
    <phoneticPr fontId="3" type="noConversion"/>
  </si>
  <si>
    <t xml:space="preserve">      SC6530 和SC6500/6531 的 URL：
      http://shsvn02/svn/GSMDSP/branches/2015/NemoG/Code   节点： 773</t>
    <phoneticPr fontId="3" type="noConversion"/>
  </si>
  <si>
    <t>动态切换ADC clock</t>
    <phoneticPr fontId="3" type="noConversion"/>
  </si>
  <si>
    <t xml:space="preserve">FM全频段扫描相关AT命令添加
</t>
    <phoneticPr fontId="3" type="noConversion"/>
  </si>
  <si>
    <t xml:space="preserve">为了配合RF的高低温补偿测试，CFT新增接口，将温度值写入到NV
</t>
    <phoneticPr fontId="3" type="noConversion"/>
  </si>
  <si>
    <t xml:space="preserve">      SC6530 和SC6500/6531 的 URL：
      http://shsvn02/svn/GSMDSP/branches/2015/NemoG/Code   节点： 774</t>
    <phoneticPr fontId="3" type="noConversion"/>
  </si>
  <si>
    <t xml:space="preserve">动态切换ADC clock,RF 0x000B寄存器不需动态配，设置成默认值default值0x34
</t>
    <phoneticPr fontId="3" type="noConversion"/>
  </si>
  <si>
    <t>BASE_16a_W16.49.5</t>
    <phoneticPr fontId="3" type="noConversion"/>
  </si>
  <si>
    <t xml:space="preserve">NemoG BT/FM风险规避-----工程模式控制，禁止进入GSM powersweep需求
</t>
    <phoneticPr fontId="3" type="noConversion"/>
  </si>
  <si>
    <t xml:space="preserve">FM siand的问题修改rx adc force on，need dsp modify too 
</t>
    <phoneticPr fontId="3" type="noConversion"/>
  </si>
  <si>
    <t xml:space="preserve">添加FM，BT，读写RF register 相关AT命令说明。
</t>
    <phoneticPr fontId="3" type="noConversion"/>
  </si>
  <si>
    <t xml:space="preserve">update download,calibration &amp;dsp bin
</t>
    <phoneticPr fontId="3" type="noConversion"/>
  </si>
  <si>
    <t>Change name from SC6562 to SC6531EFM in source code</t>
    <phoneticPr fontId="3" type="noConversion"/>
  </si>
  <si>
    <t xml:space="preserve">合入GSM RF温补相关修改，并将rf adc/brx 初始化成auto PD
</t>
    <phoneticPr fontId="3" type="noConversion"/>
  </si>
  <si>
    <t xml:space="preserve">升级RF release Alpha_v1.0
</t>
    <phoneticPr fontId="3" type="noConversion"/>
  </si>
  <si>
    <t xml:space="preserve">Bug 618778 gcf case 21.2--850,step2,测试信号功率值不在区间内
</t>
    <phoneticPr fontId="3" type="noConversion"/>
  </si>
  <si>
    <t xml:space="preserve">      SC6530 和SC6500/6531 的 URL：
      http://shsvn02/svn/GSMDSP/branches/2015/NemoG/Code   节点： 777</t>
    <phoneticPr fontId="3" type="noConversion"/>
  </si>
  <si>
    <t>BASE_16a_W16.49.5</t>
    <phoneticPr fontId="3" type="noConversion"/>
  </si>
  <si>
    <t>BASE_16a_W16.50.3</t>
    <phoneticPr fontId="3" type="noConversion"/>
  </si>
  <si>
    <t>BASE_16a_W16.50.4</t>
    <phoneticPr fontId="3" type="noConversion"/>
  </si>
  <si>
    <t>BASE_16a_W16.51.2</t>
    <phoneticPr fontId="3" type="noConversion"/>
  </si>
  <si>
    <t>测试case26.7.4.5.4.3时， 发现关机时发起了GPRS attach操作</t>
    <phoneticPr fontId="3" type="noConversion"/>
  </si>
  <si>
    <t xml:space="preserve">NemoG[ZBX]移植at命令AT+SPUSIMTEST
</t>
    <phoneticPr fontId="3" type="noConversion"/>
  </si>
  <si>
    <t xml:space="preserve">case 26.7.4.3.4 通话后发起RACH就fail 影响2条case 
</t>
    <phoneticPr fontId="3" type="noConversion"/>
  </si>
  <si>
    <t xml:space="preserve"> NemoG BT/FM风险规避-----工程模式控制，禁止进入GSM powersweep需求</t>
    <phoneticPr fontId="3" type="noConversion"/>
  </si>
  <si>
    <t xml:space="preserve"> One cucc card, occurred File: sharedmem_proc.c Line: 4255 ASSERT(frame_index_out &lt; FRAME_INSTR_SIZE) when stress test MOC_FLM
</t>
    <phoneticPr fontId="3" type="noConversion"/>
  </si>
  <si>
    <t xml:space="preserve">合入GSM RF温补相关修改，温补分段参数值是由大到小，需要修改对应逻辑
</t>
    <phoneticPr fontId="3" type="noConversion"/>
  </si>
  <si>
    <t>解决dsp 死机问题</t>
    <phoneticPr fontId="3" type="noConversion"/>
  </si>
  <si>
    <t xml:space="preserve">将traffic_calc_32kless_calistep函数0x8000换成(init_afc_value)
</t>
    <phoneticPr fontId="3" type="noConversion"/>
  </si>
  <si>
    <t xml:space="preserve">      SC6530 和SC6500/6531 的 URL：
      http://shsvn02/svn/GSMDSP/branches/2015/NemoG/Code   节点： 784</t>
    <phoneticPr fontId="3" type="noConversion"/>
  </si>
  <si>
    <r>
      <t>D</t>
    </r>
    <r>
      <rPr>
        <sz val="12"/>
        <rFont val="宋体"/>
        <family val="3"/>
        <charset val="134"/>
      </rPr>
      <t>SP</t>
    </r>
    <phoneticPr fontId="3" type="noConversion"/>
  </si>
  <si>
    <t>[BM][MOCOR_sc6531EFM][32X32]烧完版本开机，sim卡找不到网络（附图）</t>
    <phoneticPr fontId="3" type="noConversion"/>
  </si>
  <si>
    <r>
      <t>c</t>
    </r>
    <r>
      <rPr>
        <sz val="10"/>
        <rFont val="宋体"/>
        <family val="3"/>
        <charset val="134"/>
      </rPr>
      <t>hris.jin</t>
    </r>
    <phoneticPr fontId="3" type="noConversion"/>
  </si>
  <si>
    <t>BASE_16a_W16.51.3</t>
    <phoneticPr fontId="3" type="noConversion"/>
  </si>
  <si>
    <t xml:space="preserve">      SC6530 和SC6500/6531 的 URL：
      http://shsvn02/svn/GSMDSP/branches/2015/NemoG/Code   节点： 785</t>
    <phoneticPr fontId="3" type="noConversion"/>
  </si>
  <si>
    <t>BASE_16a_W16.51.4</t>
    <phoneticPr fontId="3" type="noConversion"/>
  </si>
  <si>
    <t>Vodafone,NemoG takes 27sec whereas ref takes 14.2sec in Network search than Reference SC6531with Vodafone operator</t>
    <phoneticPr fontId="3" type="noConversion"/>
  </si>
  <si>
    <t xml:space="preserve">[NemoG][WriteIMEI][CheckX]不支持WriteIMEI/CheckX工具恢复出厂设置 
</t>
    <phoneticPr fontId="3" type="noConversion"/>
  </si>
  <si>
    <r>
      <t>update download &amp; calibration nv</t>
    </r>
    <r>
      <rPr>
        <sz val="12"/>
        <rFont val="宋体"/>
        <family val="3"/>
        <charset val="134"/>
      </rPr>
      <t>;功能是修改功率/RX LEVEL 的温度补偿参数</t>
    </r>
    <r>
      <rPr>
        <sz val="12"/>
        <rFont val="宋体"/>
        <charset val="134"/>
      </rPr>
      <t xml:space="preserve">
</t>
    </r>
    <phoneticPr fontId="3" type="noConversion"/>
  </si>
  <si>
    <r>
      <t>P</t>
    </r>
    <r>
      <rPr>
        <sz val="12"/>
        <rFont val="宋体"/>
        <family val="3"/>
        <charset val="134"/>
      </rPr>
      <t>S</t>
    </r>
    <phoneticPr fontId="3" type="noConversion"/>
  </si>
  <si>
    <t xml:space="preserve">Nemog simlock BASE 部分代码提交
</t>
    <phoneticPr fontId="3" type="noConversion"/>
  </si>
  <si>
    <t xml:space="preserve">DSP ASSERT时，T卡DSP LOG中缺少assert前一段的DSP LOG
</t>
    <phoneticPr fontId="3" type="noConversion"/>
  </si>
  <si>
    <t>BaseParam.nvm</t>
    <phoneticPr fontId="3" type="noConversion"/>
  </si>
  <si>
    <t>cuifang.deng</t>
    <phoneticPr fontId="3" type="noConversion"/>
  </si>
  <si>
    <t xml:space="preserve">[51.5]节点782的合入run_gmsk_fir_filter中切页存在问题，纠正切页问题
</t>
    <phoneticPr fontId="3" type="noConversion"/>
  </si>
  <si>
    <t>DSP</t>
    <phoneticPr fontId="3" type="noConversion"/>
  </si>
  <si>
    <t>dsp assert log提取</t>
  </si>
  <si>
    <t xml:space="preserve">[52.2]fix 1536 ID21 assert and remove rx filter
</t>
    <phoneticPr fontId="3" type="noConversion"/>
  </si>
  <si>
    <t>BASE_16a_W16.52.2</t>
    <phoneticPr fontId="3" type="noConversion"/>
  </si>
  <si>
    <t xml:space="preserve">      SC6530 和SC6500/6531 的 URL：
      http://shsvn02/svn/GSMDSP/branches/2015/NemoG/Code   节点： 787</t>
    <phoneticPr fontId="3" type="noConversion"/>
  </si>
  <si>
    <t>BASE_16a_W16.53.2</t>
    <phoneticPr fontId="3" type="noConversion"/>
  </si>
  <si>
    <t xml:space="preserve">      SC6530 和SC6500/6531 的 URL：
      http://shsvn02/svn/GSMDSP/branches/2015/NemoG/Code   节点： 794</t>
    <phoneticPr fontId="3" type="noConversion"/>
  </si>
  <si>
    <t>修改makefile, 将原来的DSP_pdata_sc6562_zip_fdt.c名字改成DSP_pdata_sc6531efm_zip_fdt.c</t>
  </si>
  <si>
    <t>[52.3] add new rom code according SC6531EFM_AB</t>
  </si>
  <si>
    <t>修改monitor滤波器系数和normal一样,不在event中断函数中动态修改</t>
  </si>
  <si>
    <t>[53.1]在dsp assert时，将一些关键的rf寄存器回读并打印出来</t>
  </si>
  <si>
    <t>Bug 629798 - [6531efm]飞行模式无卡带机功耗高，L1 plot给dsp的帧是每次醒来有5帧，一帧sleep，4帧nop，请layer1 看看是否能缩短</t>
  </si>
  <si>
    <t xml:space="preserve">      SC6530 和SC6500/6531 的 URL：
      http://shsvn02/svn/GSMDSP/branches/2015/NemoG/Code   节点： 796</t>
    <phoneticPr fontId="3" type="noConversion"/>
  </si>
  <si>
    <t>[53.3]增加对sleep ctrl寄存器的保护，并且在sleep wake up时，检查stc 状态，如果状态不对 assert</t>
  </si>
  <si>
    <t>BASE_16a_W16.53.4</t>
    <phoneticPr fontId="3" type="noConversion"/>
  </si>
  <si>
    <t>GSM 干扰BT rx tx的修改</t>
    <phoneticPr fontId="3" type="noConversion"/>
  </si>
  <si>
    <t>metal fix chip回来之后，能够提供新的pac包，修改实现不同dsp bin的下载</t>
    <phoneticPr fontId="3" type="noConversion"/>
  </si>
  <si>
    <t>升级rf release1.1(只修改state file init)</t>
  </si>
  <si>
    <t xml:space="preserve"> change bfi calc for 41.1.1.2
</t>
    <phoneticPr fontId="3" type="noConversion"/>
  </si>
  <si>
    <t>power scan mode去直流导致结果异常</t>
  </si>
  <si>
    <t xml:space="preserve">      SC6530 和SC6500/6531 的 URL：
      http://shsvn02/svn/GSMDSP/branches/2015/NemoG/Code   节点： 802</t>
    <phoneticPr fontId="3" type="noConversion"/>
  </si>
  <si>
    <t>BASE_16a_W17.01.2</t>
    <phoneticPr fontId="3" type="noConversion"/>
  </si>
  <si>
    <t xml:space="preserve">FM siand的问题修改rx adc force on，add calibration mode support
</t>
    <phoneticPr fontId="3" type="noConversion"/>
  </si>
  <si>
    <t>STK case 27.22.2 fail，The contents of the TERMINAL PROFILE error</t>
    <phoneticPr fontId="3" type="noConversion"/>
  </si>
  <si>
    <t>at命令AT+STONE\AT+CCFC失败</t>
    <phoneticPr fontId="3" type="noConversion"/>
  </si>
  <si>
    <t xml:space="preserve">metal fix chip回来之后，能够提供新的pac包，修改实现不同dsp bin的下载
</t>
    <phoneticPr fontId="3" type="noConversion"/>
  </si>
  <si>
    <t>BASE_16a_W17.01.4</t>
    <phoneticPr fontId="3" type="noConversion"/>
  </si>
  <si>
    <t xml:space="preserve">      SC6530 和SC6500/6531 的 URL：
      http://shsvn02/svn/GSMDSP/branches/2015/NemoG/Code   节点： 804</t>
    <phoneticPr fontId="3" type="noConversion"/>
  </si>
  <si>
    <t>invert spi clock,解决部分芯片apc/afc校准fail,invert spi clock需要在nv中修改，read_rf_info需要相应的修改</t>
    <phoneticPr fontId="3" type="noConversion"/>
  </si>
  <si>
    <t>BASE_16a_W17.01.6</t>
    <phoneticPr fontId="3" type="noConversion"/>
  </si>
  <si>
    <t>BASE_16a_W17.01.4</t>
    <phoneticPr fontId="3" type="noConversion"/>
  </si>
  <si>
    <t xml:space="preserve">      SC6530 和SC6500/6531 的 URL：
      http://shsvn02/svn/GSMDSP/branches/2015/NemoG/Code   节点： 805</t>
    <phoneticPr fontId="3" type="noConversion"/>
  </si>
  <si>
    <t xml:space="preserve">fix CPLL bug
</t>
    <phoneticPr fontId="3" type="noConversion"/>
  </si>
  <si>
    <t>BASE_16a_W17.02.1</t>
    <phoneticPr fontId="3" type="noConversion"/>
  </si>
  <si>
    <t xml:space="preserve">      SC6530 和SC6500/6531 的 URL：
      http://shsvn02/svn/GSMDSP/branches/2015/NemoG/Code   节点： 807</t>
    <phoneticPr fontId="3" type="noConversion"/>
  </si>
  <si>
    <t xml:space="preserve">Call drop during drive test by oversea report
</t>
    <phoneticPr fontId="3" type="noConversion"/>
  </si>
  <si>
    <t xml:space="preserve">update nv download
</t>
    <phoneticPr fontId="3" type="noConversion"/>
  </si>
  <si>
    <t>BASE_16a_W17.02.2</t>
    <phoneticPr fontId="3" type="noConversion"/>
  </si>
  <si>
    <t xml:space="preserve">update nv download,calibration&amp;download
</t>
    <phoneticPr fontId="3" type="noConversion"/>
  </si>
  <si>
    <t>BASE_16a_W17.02.4</t>
    <phoneticPr fontId="3" type="noConversion"/>
  </si>
  <si>
    <t>BASE_16a_W17.03.4</t>
    <phoneticPr fontId="3" type="noConversion"/>
  </si>
  <si>
    <t xml:space="preserve">修改监视dsp中断的功能
</t>
    <phoneticPr fontId="3" type="noConversion"/>
  </si>
  <si>
    <t>在南京某地概率性附着GPRS时间过长的问题</t>
    <phoneticPr fontId="3" type="noConversion"/>
  </si>
  <si>
    <t xml:space="preserve">客户要求在6531efm上实现三卡功能 </t>
    <phoneticPr fontId="3" type="noConversion"/>
  </si>
  <si>
    <t>BASE_16a_W17.04.1</t>
    <phoneticPr fontId="3" type="noConversion"/>
  </si>
  <si>
    <t>update 小变频问题</t>
    <phoneticPr fontId="3" type="noConversion"/>
  </si>
  <si>
    <t xml:space="preserve">去掉控制字初始化为0的for循环;read rf register shift 1 bit
</t>
    <phoneticPr fontId="3" type="noConversion"/>
  </si>
  <si>
    <t xml:space="preserve">      SC6530 和SC6500/6531 的 URL：
      http://shsvn02/svn/GSMDSP/branches/2015/NemoG/Code   节点： 814</t>
    <phoneticPr fontId="3" type="noConversion"/>
  </si>
  <si>
    <t xml:space="preserve"> When CUCC SIM search PLMN manually, the DUT can not found the MTN nerwork occasionally
</t>
    <phoneticPr fontId="3" type="noConversion"/>
  </si>
  <si>
    <t xml:space="preserve">Airtel, NemoG got assert rr_adapter.c line: 4995 while sending MMS in Dynamic only
</t>
    <phoneticPr fontId="3" type="noConversion"/>
  </si>
  <si>
    <t xml:space="preserve">update nv calibration
</t>
    <phoneticPr fontId="3" type="noConversion"/>
  </si>
  <si>
    <t>BASE_16a_W17.06.3</t>
    <phoneticPr fontId="3" type="noConversion"/>
  </si>
  <si>
    <t>BASE_16a_W17.07.3</t>
    <phoneticPr fontId="3" type="noConversion"/>
  </si>
  <si>
    <t xml:space="preserve">add new contact fail and reminder \"contact is full\
</t>
    <phoneticPr fontId="3" type="noConversion"/>
  </si>
  <si>
    <t xml:space="preserve">modem 版本atc打开_GPRS_FULL_FUNCTION_ 后编译不通过
</t>
    <phoneticPr fontId="3" type="noConversion"/>
  </si>
  <si>
    <t xml:space="preserve">GSM test：NTNV\HLT\HLV GPRS900\PCS\DCS some channelBler 32.42% failSPEC&lt;10%
</t>
    <phoneticPr fontId="3" type="noConversion"/>
  </si>
  <si>
    <t>BASE_16a_W17.08.2</t>
    <phoneticPr fontId="3" type="noConversion"/>
  </si>
  <si>
    <t>AT+COPL=1/2没有收到异步的消息APP_MN_PREFER_PLMN_CHANGE_CNF，分别使用了SIM和USIM卡，附件有log</t>
    <phoneticPr fontId="3" type="noConversion"/>
  </si>
  <si>
    <t xml:space="preserve">根据大工程.mk中的宏开关MODEM_GPRS_FULL，打开atc和L4中的_GPRS_FULL_FUNCTION_
</t>
    <phoneticPr fontId="3" type="noConversion"/>
  </si>
  <si>
    <t xml:space="preserve">Airtel, NemoG got assert rr_adapter.c line: 4995 while sending MMS in Dynamic only
</t>
    <phoneticPr fontId="3" type="noConversion"/>
  </si>
  <si>
    <t xml:space="preserve">OR BASED ON SIM OTA : Refresh trigger did not executed
</t>
    <phoneticPr fontId="3" type="noConversion"/>
  </si>
  <si>
    <t xml:space="preserve">add debug info,print assert logs to sharemem
</t>
    <phoneticPr fontId="3" type="noConversion"/>
  </si>
  <si>
    <t xml:space="preserve">      SC6530 和SC6500/6531 的 URL：
      http://shsvn02/svn/GSMDSP/branches/2015/NemoG/Code   节点： 823</t>
    <phoneticPr fontId="3" type="noConversion"/>
  </si>
  <si>
    <t xml:space="preserve">在switch主卡服务小区，会同时修改Gain及gain index，导致随后接收使用Gain的错误，有可能导致rxlev &gt; 110 而assert
</t>
    <phoneticPr fontId="3" type="noConversion"/>
  </si>
  <si>
    <t>add debug info,print assert logs to sharemem</t>
  </si>
  <si>
    <t>sa agc tracking中,rssi_mean_avg不是最新的rssi，在做agc tracking时用其做运算有可能导致rxlev&gt;110,从而assert.</t>
  </si>
  <si>
    <t xml:space="preserve">      SC6530 和SC6500/6531 的 URL：
      http://shsvn02/svn/GSMDSP/branches/2015/NemoG/Code   节点： 827</t>
    <phoneticPr fontId="3" type="noConversion"/>
  </si>
  <si>
    <t>BASE_16a_W17.08.3</t>
    <phoneticPr fontId="3" type="noConversion"/>
  </si>
  <si>
    <t xml:space="preserve">回退bug646368修改
</t>
    <phoneticPr fontId="3" type="noConversion"/>
  </si>
  <si>
    <t>BASE_16a_W17.08.5</t>
    <phoneticPr fontId="3" type="noConversion"/>
  </si>
  <si>
    <t xml:space="preserve">      SC6530 和SC6500/6531 的 URL：
      http://shsvn02/svn/GSMDSP/branches/2015/NemoG/Code   节点： 828</t>
    <phoneticPr fontId="3" type="noConversion"/>
  </si>
  <si>
    <t xml:space="preserve">Bug 648317 - 来自Bug 641490 (SPCSS00353775) - [SC6500][SC6500][CHEERZING][G63P]移动物联网卡找卡慢，拖长模块启动时间
</t>
    <phoneticPr fontId="3" type="noConversion"/>
  </si>
  <si>
    <t xml:space="preserve">AT+CPBS="LD",查询出来的LD可存储的电话本个数为0。同一张卡，在竞品是可以查询出LD个数的
</t>
    <phoneticPr fontId="3" type="noConversion"/>
  </si>
  <si>
    <t>direct sleep，如果已收到camp cmd还未处理，而在sleep帧若camp到新小区，经fame timing调整后剩余QBC有可能不够从而导致跨帧assert。</t>
    <phoneticPr fontId="3" type="noConversion"/>
  </si>
  <si>
    <t>BASE_16a_W17.09.3</t>
    <phoneticPr fontId="3" type="noConversion"/>
  </si>
  <si>
    <t xml:space="preserve">      SC6530 和SC6500/6531 的 URL：
      http://shsvn02/svn/GSMDSP/branches/2015/NemoG/Code   节点： 829</t>
    <phoneticPr fontId="3" type="noConversion"/>
  </si>
  <si>
    <t>AT+CPBW=&lt;index&gt;删除LD电话本的条目，第一个条目中的text内容会逐渐减少</t>
    <phoneticPr fontId="3" type="noConversion"/>
  </si>
  <si>
    <t xml:space="preserve">修改GSM900/1800 RF_rampper_step_factor值写入无效
</t>
    <phoneticPr fontId="3" type="noConversion"/>
  </si>
  <si>
    <t xml:space="preserve">开启BLUETOOTH_SUPPORT = SPRD_BT开关，解决GL1和BT，FM的函数耦合编译问题
</t>
    <phoneticPr fontId="3" type="noConversion"/>
  </si>
  <si>
    <t>BASE_16a_W17.10.2</t>
    <phoneticPr fontId="3" type="noConversion"/>
  </si>
  <si>
    <t>BASE_16a_W17.13.5</t>
    <phoneticPr fontId="3" type="noConversion"/>
  </si>
  <si>
    <t>Bug 648061 (SPCSS00358660) - [SC6500][SC6500][LONGSUNG][BGS1]EUICC-[M2M E2E][BGS1-E Rel 002_044][Fail]</t>
    <phoneticPr fontId="3" type="noConversion"/>
  </si>
  <si>
    <t xml:space="preserve">Bug 650897 (SPCSS00360353) - [SC6531][SC6531][Waterworld][A331][A331][TCL][ALAP]客户要求增大小区广播设置的信道数目，更改“MN_CB_MSG_ID_MAX_NUM”后，发现有些小区广播接收不了
</t>
    <phoneticPr fontId="3" type="noConversion"/>
  </si>
  <si>
    <t xml:space="preserve">Claro Colombia Ecc category test,add ecall category
</t>
    <phoneticPr fontId="3" type="noConversion"/>
  </si>
  <si>
    <t xml:space="preserve">[FT_SZ][NemoG][ABD][其他]移动卡，Settings-call settings-call waiting选择off后显示failed to cancel，且功能并未关闭 </t>
    <phoneticPr fontId="3" type="noConversion"/>
  </si>
  <si>
    <t>[SC6500][SC6500][WPI_SH][fly906]sc6500平台里 at 指令 USCD，第三个参数 dcs 修改为指定形式</t>
  </si>
  <si>
    <t xml:space="preserve">FT_SZ][NemoG][ABD][其他]移动卡，Settings-call settings-call waiting选择off后显示failed to cancel，且功能并未关闭 </t>
    <phoneticPr fontId="3" type="noConversion"/>
  </si>
  <si>
    <t>[SC6531][SC6531][timephone][T017]我司T017项目，用AT指令控制GPRS上网，现在进行压力测试时，AT指令很不稳定，经常报ERR.</t>
  </si>
  <si>
    <t xml:space="preserve">[SC6531][SC6531][Waterworld][T616_6][六部]Telcel卡从信号好的地方到稍微差点的地方变成无服务，其他样机则显示的有信号，只是很弱
</t>
    <phoneticPr fontId="3" type="noConversion"/>
  </si>
  <si>
    <t xml:space="preserve">[revert modification of workaround ] Airtel, NemoG got assert rr_adapter.c line: 4995 while sending MMS in Dynamic only
</t>
    <phoneticPr fontId="3" type="noConversion"/>
  </si>
  <si>
    <t xml:space="preserve">update dsp bin for rr adapter.c assert fix
</t>
    <phoneticPr fontId="3" type="noConversion"/>
  </si>
  <si>
    <t xml:space="preserve">Bug 659799 (SPCSS00367630) - [SC6531E][SC6531E][Waterworld][FF256][6部]你好！锁卡的情况下，支持拨打紧急拨号！目前是不支持的,请释放patch.
</t>
    <phoneticPr fontId="3" type="noConversion"/>
  </si>
  <si>
    <t xml:space="preserve">      SC6530 和SC6500/6531 的 URL：
      http://shsvn02/svn/GSMDSP/branches/2015/NemoG/Code   节点： 831</t>
    <phoneticPr fontId="3" type="noConversion"/>
  </si>
  <si>
    <t xml:space="preserve">Bug 657551 (SPCSS00365703) - [SC6531M][SC6531M][CHEERZING][直播星]PDP激活失败概率较高
</t>
    <phoneticPr fontId="3" type="noConversion"/>
  </si>
  <si>
    <t>Bug 660594 (SPCSS00368455) - [SC6531][SC6531][Waterworld][A331][1部][TCL][ALAP]由于将小区广播频道数改为30后，空间增大了太多，无法再添加语言，麻烦改为15，重新提供lib文件</t>
    <phoneticPr fontId="3" type="noConversion"/>
  </si>
  <si>
    <t>FDT校准2%概率temp cal fail</t>
  </si>
  <si>
    <t xml:space="preserve">      SC6530 和SC6500/6531 的 URL：
      http://shsvn02/svn/GSMDSP/branches/2015/NemoG/Code   节点： 833</t>
    <phoneticPr fontId="3" type="noConversion"/>
  </si>
  <si>
    <t xml:space="preserve">add 2L calibration parameter
</t>
    <phoneticPr fontId="3" type="noConversion"/>
  </si>
  <si>
    <t>PS</t>
    <phoneticPr fontId="3" type="noConversion"/>
  </si>
  <si>
    <t>BASE_16a_W17.17.4</t>
    <phoneticPr fontId="3" type="noConversion"/>
  </si>
  <si>
    <t>BASE_16a_W17.18.3</t>
  </si>
  <si>
    <t>BASE_16a_W17.17.4</t>
  </si>
  <si>
    <t xml:space="preserve">      SC6530 和SC6500/6531 的 URL：
      http://shsvn02/svn/GSMDSP/branches/2015/NemoG/Code   节点： 835</t>
  </si>
  <si>
    <t>change xo level from 5 to 4</t>
  </si>
  <si>
    <t>chris.jin</t>
  </si>
  <si>
    <t>change the status instruction response check timer from 200ms to 20ms to reduce power</t>
    <phoneticPr fontId="3" type="noConversion"/>
  </si>
  <si>
    <t>Bug 682085 - nemoG GAS 功耗优化(28s,reselect)</t>
    <phoneticPr fontId="3" type="noConversion"/>
  </si>
  <si>
    <t>BASE_16a_W17.18.3</t>
    <phoneticPr fontId="3" type="noConversion"/>
  </si>
  <si>
    <t>BASE_16a_W17.22.5</t>
    <phoneticPr fontId="3" type="noConversion"/>
  </si>
  <si>
    <t>BASE_16a_W17.23.3</t>
    <phoneticPr fontId="3" type="noConversion"/>
  </si>
  <si>
    <t>为节省电流修改rx 接收长度，包括减少PLL稳定时间和 减少BRX滤波器 delay造成的影响</t>
    <phoneticPr fontId="3" type="noConversion"/>
  </si>
  <si>
    <t>update nv modify for 节省电流修改</t>
    <phoneticPr fontId="3" type="noConversion"/>
  </si>
  <si>
    <t xml:space="preserve">GL1 smart page porting
</t>
    <phoneticPr fontId="3" type="noConversion"/>
  </si>
  <si>
    <t xml:space="preserve">nemog smart功能，NV控制和宏控制，单卡关，双卡开一张卡
</t>
    <phoneticPr fontId="3" type="noConversion"/>
  </si>
  <si>
    <t xml:space="preserve">为了提高处理DSP中断的处理速度，将动态分配内存的地方修改成静态分配
</t>
    <phoneticPr fontId="3" type="noConversion"/>
  </si>
  <si>
    <t xml:space="preserve">      SC6530 和SC6500/6531 的 URL：
      http://shsvn02/svn/GSMDSP/branches/2015/NemoG/Code   节点： 837</t>
    <phoneticPr fontId="3" type="noConversion"/>
  </si>
  <si>
    <t>BASE_16a_W17.26.3</t>
  </si>
  <si>
    <t>BASE_16a_W17.23.3</t>
  </si>
  <si>
    <t>解决禁止伪基站驻留问题</t>
  </si>
  <si>
    <t>[SC6500][SC6500][TIANCHUANG][智能终端]伪基站问题</t>
  </si>
  <si>
    <t>(SPCSS00349773) - [SC6500][SC6500][CHEERZING][pos]在厦门做复杂PPP 拨号时发现较大概率拨号失败， 移动卡失败5%，联通卡约10%</t>
  </si>
  <si>
    <t>GPRS/EDGE USF mode连接不稳定,RF case 14.18.x 过程中加密/解密/FCS失败</t>
  </si>
  <si>
    <t>[Samrt Paging]CMCC+CUCC，待机或者卡2做MTC时出现5次2652 assert:File: rxlevmon.c Line: 2652 ASSERT(FALSE)</t>
  </si>
  <si>
    <t>GSM 干扰BT rx tx的修改</t>
  </si>
  <si>
    <t>modify smart page macro according projec makefile</t>
  </si>
  <si>
    <t>AT+COPS=2注销网络，该AT返回的OK能否移动至注销网络后才上报</t>
  </si>
  <si>
    <t>Bug 696247 - [6531EFM]将软件轮询实现SIM卡热插拔功能合入到NEMOG分支上来</t>
  </si>
  <si>
    <t>在NV中指定一些频点来确定是否要进行dc remove,回退电流优化修改</t>
  </si>
  <si>
    <t>DSP</t>
  </si>
  <si>
    <t xml:space="preserve">      SC6530 和SC6500/6531 的 URL：
      http://shsvn02/svn/GSMDSP/branches/2015/NemoG/Code   节点： 845</t>
  </si>
  <si>
    <t>Bug 692173 (SPCSS00393927) - [SC6531][INNOVATECH][S800_FXT_0L1]客户反馈使用漫游卡，状态栏不显示漫游图标</t>
  </si>
  <si>
    <t>无法拨打多方通话（Airtel运营商），对比Lava kkt 34i和Nokia 222是可以的</t>
    <phoneticPr fontId="3" type="noConversion"/>
  </si>
  <si>
    <t>能否在运行状态下通过AT动态修改语音编码模式</t>
    <phoneticPr fontId="3" type="noConversion"/>
  </si>
  <si>
    <t>BASE_16a_W17.26.3</t>
    <phoneticPr fontId="3" type="noConversion"/>
  </si>
  <si>
    <t>BASE_16a_W17.27.5</t>
    <phoneticPr fontId="3" type="noConversion"/>
  </si>
  <si>
    <t>BASE_16a_W17.29.1</t>
    <phoneticPr fontId="3" type="noConversion"/>
  </si>
  <si>
    <t xml:space="preserve">我们调用MNPHONE_PowerOffPsEx(dual_sys);函数开启飞行模式的时候，有概率系统收不到APP_MN_PS_POWER_OFF_CNF消息
</t>
    <phoneticPr fontId="3" type="noConversion"/>
  </si>
  <si>
    <t xml:space="preserve">软件由5/8号变更到6/22号，整机灵敏度恶化12dB，请排查软件具体原因
</t>
    <phoneticPr fontId="3" type="noConversion"/>
  </si>
  <si>
    <t>BASE_16a_W17.30.4</t>
    <phoneticPr fontId="3" type="noConversion"/>
  </si>
  <si>
    <t xml:space="preserve">[NemoG][BGS12]support of country lock
</t>
    <phoneticPr fontId="3" type="noConversion"/>
  </si>
  <si>
    <t>windows 模拟器编译不过</t>
    <phoneticPr fontId="3" type="noConversion"/>
  </si>
  <si>
    <t xml:space="preserve">C-IMEI module,modem 版本编译问题更新
</t>
    <phoneticPr fontId="3" type="noConversion"/>
  </si>
  <si>
    <t>BASE_16a_W17.31.1</t>
    <phoneticPr fontId="3" type="noConversion"/>
  </si>
  <si>
    <t xml:space="preserve">add trisim calibration nvm
</t>
    <phoneticPr fontId="3" type="noConversion"/>
  </si>
  <si>
    <t xml:space="preserve">提供Layer1层API，每个Page brust中，空口已经唤醒的接口
</t>
    <phoneticPr fontId="3" type="noConversion"/>
  </si>
  <si>
    <t>BASE_16a_W17.32.3</t>
    <phoneticPr fontId="3" type="noConversion"/>
  </si>
  <si>
    <t xml:space="preserve">激活FDN (Fixed Dialing )后， 打电话仅可拨打FDN列表中的联系人，而发信息不受FDN限制，要求可以和任何联系人发送和接收信息。
</t>
    <phoneticPr fontId="3" type="noConversion"/>
  </si>
  <si>
    <t xml:space="preserve">Nemog 添加BASE GPS相关代码,
</t>
    <phoneticPr fontId="3" type="noConversion"/>
  </si>
  <si>
    <t>提供Layer1层API，每个Page brust中，空口已经唤醒的接口</t>
    <phoneticPr fontId="3" type="noConversion"/>
  </si>
  <si>
    <t xml:space="preserve">UART0/1 need support AT CMD </t>
    <phoneticPr fontId="3" type="noConversion"/>
  </si>
  <si>
    <t>BASE_16a_W17.35.5</t>
    <phoneticPr fontId="3" type="noConversion"/>
  </si>
  <si>
    <t xml:space="preserve">Need network indicator/message/callback for data transfering
</t>
    <phoneticPr fontId="3" type="noConversion"/>
  </si>
  <si>
    <t xml:space="preserve">增加调试的trace，因为以往发生掉卡问题时，打印出来的调试信息不够
</t>
    <phoneticPr fontId="3" type="noConversion"/>
  </si>
  <si>
    <t>模拟器编译不过</t>
    <phoneticPr fontId="3" type="noConversion"/>
  </si>
  <si>
    <t>Nemog modem 单卡版本atc编译错误。</t>
    <phoneticPr fontId="3" type="noConversion"/>
  </si>
  <si>
    <t xml:space="preserve">6531E 340*320软件在关机时 经常出现死机 现象 ,请帮忙分析下
</t>
    <phoneticPr fontId="3" type="noConversion"/>
  </si>
  <si>
    <t xml:space="preserve">Azumi客户的一个需求，感觉像是指定频率的功能，看看需要怎么实现？客户抓了log 
</t>
    <phoneticPr fontId="3" type="noConversion"/>
  </si>
  <si>
    <t xml:space="preserve">6531E 有的sim卡在开机后概率出现SIM registration failed ,而且开关飞行模式,不会恢复,请帮忙分析下,附件为log
</t>
    <phoneticPr fontId="3" type="noConversion"/>
  </si>
  <si>
    <t>1 此版本解决的问题 ( http://shsvn01/svn/BASE/trunk  4609 : 4644 修改记录 )</t>
    <phoneticPr fontId="3" type="noConversion"/>
  </si>
  <si>
    <t>DSP</t>
    <phoneticPr fontId="3" type="noConversion"/>
  </si>
  <si>
    <t>Pll lock changed dynamicly according to NV setting</t>
  </si>
  <si>
    <t>PS</t>
    <phoneticPr fontId="3" type="noConversion"/>
  </si>
  <si>
    <t>GSM test:NTNV/HT/LT #569/#628 DCS/PCS 13.4 Output RF Spectrum not macth SPRD spec.eg.DCS Ch512 switching400 valued-22.64dB,SPRD spec&lt;-28dB</t>
    <phoneticPr fontId="3" type="noConversion"/>
  </si>
  <si>
    <t xml:space="preserve">      SC6530 和SC6500/6531 的 URL：
      http://shsvn02/svn/GSMDSP/branches/2015/NemoG/Code   节点： 855</t>
    <phoneticPr fontId="3" type="noConversion"/>
  </si>
  <si>
    <t xml:space="preserve">A.5/24 Explicit Call Transfer
</t>
    <phoneticPr fontId="3" type="noConversion"/>
  </si>
  <si>
    <t>BASE_16a_W17.37.5</t>
    <phoneticPr fontId="3" type="noConversion"/>
  </si>
  <si>
    <t>手机无法读取俄罗斯的MTS的STK内容</t>
    <phoneticPr fontId="3" type="noConversion"/>
  </si>
  <si>
    <t>BASE_16a_W17.41.5</t>
    <phoneticPr fontId="3" type="noConversion"/>
  </si>
  <si>
    <t xml:space="preserve">      SC6530 和SC6500/6531 的 URL：
      http://shsvn02/svn/GSMDSP/branches/2015/NemoG/Code   节点： 858</t>
    <phoneticPr fontId="3" type="noConversion"/>
  </si>
  <si>
    <t xml:space="preserve">nemoG GAS 功耗优化
</t>
    <phoneticPr fontId="3" type="noConversion"/>
  </si>
  <si>
    <t xml:space="preserve">自测过程中，发现search SIM卡中的ADN空白记录过程中，对SIM返回的状态字处理有问题
</t>
    <phoneticPr fontId="3" type="noConversion"/>
  </si>
  <si>
    <t xml:space="preserve">将老挝加密卡不能正常使用的bug411484合入到6531E分支
</t>
    <phoneticPr fontId="3" type="noConversion"/>
  </si>
  <si>
    <t>Gemalto客户要求NemoG支持Continuous wave功能</t>
    <phoneticPr fontId="3" type="noConversion"/>
  </si>
  <si>
    <t>将base_trunk分支上关于加密卡的改动合入到base_16a分支上来</t>
    <phoneticPr fontId="3" type="noConversion"/>
  </si>
  <si>
    <t xml:space="preserve">sim1,cucc,sim2,cucc,sim3.cucc Mobile phone card to die in the current page, after the restart occurs（File: sci_mem.c Line: 197 PASSERT(0)）
</t>
    <phoneticPr fontId="3" type="noConversion"/>
  </si>
  <si>
    <t xml:space="preserve"> 6531E gps 版本windows simulator 编译不过</t>
    <phoneticPr fontId="3" type="noConversion"/>
  </si>
  <si>
    <t xml:space="preserve">将BASE_16a_ge2修改合入BASE_16a开发分支
</t>
    <phoneticPr fontId="3" type="noConversion"/>
  </si>
  <si>
    <t xml:space="preserve">广升FOTA升级代码合入
</t>
    <phoneticPr fontId="3" type="noConversion"/>
  </si>
  <si>
    <t xml:space="preserve">测试机使用两个64*64工程刷机完成后,不能正常开机
</t>
    <phoneticPr fontId="3" type="noConversion"/>
  </si>
  <si>
    <t xml:space="preserve">墨西哥Telcel客户有一个需求， 收到语音信箱提示的同时，也要收到一条短信的提示
</t>
    <phoneticPr fontId="3" type="noConversion"/>
  </si>
  <si>
    <t>BASE_16a_W17.42.1</t>
    <phoneticPr fontId="3" type="noConversion"/>
  </si>
  <si>
    <t>BASE_16a_W17.44.5</t>
    <phoneticPr fontId="3" type="noConversion"/>
  </si>
  <si>
    <t xml:space="preserve">将BASE_16a_ge2修改合入BASE_16a开发分支
</t>
    <phoneticPr fontId="3" type="noConversion"/>
  </si>
  <si>
    <t>BASE_16a_W17.45.4</t>
    <phoneticPr fontId="3" type="noConversion"/>
  </si>
  <si>
    <t>BASE_16a_W17.44.5</t>
    <phoneticPr fontId="3" type="noConversion"/>
  </si>
  <si>
    <t xml:space="preserve">禾苗产品NemoG+GE2在固定点测试功耗高，为了满足客户电流要求，根据禾苗工程HW_ALPHA_CUSTOMER开关控制
</t>
    <phoneticPr fontId="3" type="noConversion"/>
  </si>
  <si>
    <t>Bug 776121 (SPCSS00432363) - [SC6531][UTIME][TCL X5]6531E平台 ，锁SIM卡软件，解锁后格式化，需要恢复锁卡，请问如何解决， 有没有API接口</t>
    <phoneticPr fontId="3" type="noConversion"/>
  </si>
  <si>
    <t>Bug 771635 (SPCSS00430331) - [SC6531E][ITEL][it2180]俄罗斯MTS卡开机，弹出的运营商注册提示窗口无法手动关闭，请问是否有解决方案</t>
    <phoneticPr fontId="3" type="noConversion"/>
  </si>
  <si>
    <t>BASE_16a_W17.46.5</t>
    <phoneticPr fontId="3" type="noConversion"/>
  </si>
  <si>
    <t xml:space="preserve">禾苗产品NemoG+GE2在固定点测试功耗高，为了满足客户电流要求，处理cell rxlev 跳变情况，不进行search
</t>
    <phoneticPr fontId="3" type="noConversion"/>
  </si>
  <si>
    <t xml:space="preserve">TCL Tiger L5 2G GCF测试2G SIM fai----27.22.4.10.1.4
</t>
    <phoneticPr fontId="3" type="noConversion"/>
  </si>
  <si>
    <t xml:space="preserve">shorten the pll lock time to 76us
</t>
    <phoneticPr fontId="3" type="noConversion"/>
  </si>
  <si>
    <t xml:space="preserve">Bug 785523 - 增加AT命令打开或关闭GPS星历预测
</t>
    <phoneticPr fontId="3" type="noConversion"/>
  </si>
  <si>
    <t xml:space="preserve">modem版本需要支持读写RF寄存器的at命令AT+RWRFREG
</t>
    <phoneticPr fontId="3" type="noConversion"/>
  </si>
  <si>
    <t xml:space="preserve">【WPI Test】在进行语音通话和上网的测试过程中发生系统 assert 的问题
</t>
    <phoneticPr fontId="3" type="noConversion"/>
  </si>
  <si>
    <t>[SC6531E][SPROCOMM][HL200S]DSP overrun 死机</t>
  </si>
  <si>
    <t>1 此版本解决的问题 ( http://shsvn01/svn/BASE/trunk  4823 : 4851 修改记录 )</t>
    <phoneticPr fontId="3" type="noConversion"/>
  </si>
  <si>
    <t>BASE_16a_W17.49.4</t>
    <phoneticPr fontId="3" type="noConversion"/>
  </si>
  <si>
    <t xml:space="preserve">      SC6530 和SC6500/6531 的 URL：
      http://shsvn02/svn/GSMDSP/branches/2015/NemoG/Code   节点： 863</t>
    <phoneticPr fontId="3" type="noConversion"/>
  </si>
  <si>
    <t xml:space="preserve">智能车锁]使用AT+CRSM=176,28503,0,0,10读取sim卡中ID号码为6F57的文件，返回148,4（失败）在7701上可以读取成功，返回144,0，数据备注：使用的modem版本
</t>
    <phoneticPr fontId="3" type="noConversion"/>
  </si>
  <si>
    <t xml:space="preserve">在执行BIP-downloaded profile过程中，SIM 返回SW=910B, 但是模块没有fetch
</t>
    <phoneticPr fontId="3" type="noConversion"/>
  </si>
  <si>
    <t xml:space="preserve">需要将message code在消息APP_MN_SMSCB_MSG_IND中报给MMI，以便MMI判断以何种方式提示用户
</t>
    <phoneticPr fontId="3" type="noConversion"/>
  </si>
  <si>
    <t xml:space="preserve">feature phone版本开启ATC_SUPPORT=FULL后链接不过问题
</t>
    <phoneticPr fontId="3" type="noConversion"/>
  </si>
  <si>
    <t>BASE_16a_W17.50.2</t>
    <phoneticPr fontId="3" type="noConversion"/>
  </si>
  <si>
    <t xml:space="preserve">Bug 794887 (SPCSS00439969) - [SC6531E][ITEL][it2150]添加小区广播默认信道，多于10个后添加的无效，前9个都可以正常接收(迪拜TRA认证需要内置24个小区广播频道)
</t>
    <phoneticPr fontId="3" type="noConversion"/>
  </si>
  <si>
    <t>PS</t>
    <phoneticPr fontId="3" type="noConversion"/>
  </si>
  <si>
    <t>BASE_16a_W17.51.5</t>
    <phoneticPr fontId="3" type="noConversion"/>
  </si>
  <si>
    <t xml:space="preserve"> feature phone版本atc增加BLE宏开关控制 
</t>
    <phoneticPr fontId="3" type="noConversion"/>
  </si>
  <si>
    <t>1 此版本解决的问题 ( http://shsvn01/svn/BASE/trunk  4874 : 4875 修改记录 )</t>
    <phoneticPr fontId="3" type="noConversion"/>
  </si>
  <si>
    <t>BASE_16a_W18.01.3</t>
    <phoneticPr fontId="3" type="noConversion"/>
  </si>
  <si>
    <t>责任人</t>
    <phoneticPr fontId="3" type="noConversion"/>
  </si>
  <si>
    <t xml:space="preserve">更新AT命令文档
</t>
    <phoneticPr fontId="3" type="noConversion"/>
  </si>
  <si>
    <t xml:space="preserve">Device unable to register into the network after changing IMSI with JAZZTEL SIM card
</t>
    <phoneticPr fontId="3" type="noConversion"/>
  </si>
  <si>
    <t>1 此版本解决的问题 ( http://shsvn01/svn/BASE/trunk  4881 : 4885 修改记录 )</t>
    <phoneticPr fontId="3" type="noConversion"/>
  </si>
  <si>
    <t>BASE_16a_W18.01.3</t>
  </si>
  <si>
    <t>BASE_16a_W18.04.5</t>
  </si>
  <si>
    <t xml:space="preserve">[SC6531E][Waterworld][FF260_6][6部]请问6531E平台如何关闭GPRS？现在关闭了GPRS后会编译报错。
</t>
  </si>
  <si>
    <t xml:space="preserve">feature phone版本atc增加BLE宏开关控制 </t>
  </si>
  <si>
    <t>调用MNSMS_DecodeUserDataHeadEx后添加接口MNSMS_FreeUserDataHeadSpaceEx的调用</t>
  </si>
  <si>
    <t>(SPCSS00448255)[SC6531E][INNOVATECH][N301_YFN_021]收件箱短信时间显示的是网络时间，客户要求显示手机设置的系统时间，请帮忙实现</t>
  </si>
  <si>
    <t>BASE_16a_W18.04.5</t>
    <phoneticPr fontId="3" type="noConversion"/>
  </si>
  <si>
    <t>BASE_16a_W18.09.5</t>
    <phoneticPr fontId="3" type="noConversion"/>
  </si>
  <si>
    <t xml:space="preserve">Bug 827700 - [6531]][SH][SLAB]插入一张联系人超过255的卡，下发AT+at+cpbr=1,256无法正确返回联系人信息，返回error，只能查询卡中联系人从1到255条
</t>
    <phoneticPr fontId="3" type="noConversion"/>
  </si>
  <si>
    <t xml:space="preserve">Bug 832766 - [NemoG][FT_Malawi][PTR4][Reg/Dereg]DUT unable to camp on cell 0x15 in the special weak signal area.
</t>
    <phoneticPr fontId="3" type="noConversion"/>
  </si>
  <si>
    <t xml:space="preserve">Bug 832482 (SPCSS00454226) - [SC6531E][Waterworld][FF260_6][6部]关闭GPRS后，软件写IMEI号失败
</t>
    <phoneticPr fontId="3" type="noConversion"/>
  </si>
  <si>
    <t>[62.7]change hr bfi calc according to 14.1.2.1</t>
    <phoneticPr fontId="3" type="noConversion"/>
  </si>
  <si>
    <t xml:space="preserve">      SC6530 和SC6500/6531 的 URL：
      http://shsvn02/svn/GSMDSP/branches/2015/NemoG/Code   节点： 865</t>
    <phoneticPr fontId="3" type="noConversion"/>
  </si>
  <si>
    <t xml:space="preserve">Bug 839293 - [SC6531E][Itel]印度用户的一张Airtel SIM卡开机功耗高 
</t>
    <phoneticPr fontId="3" type="noConversion"/>
  </si>
  <si>
    <t>BASE_16a_W18.10.5</t>
    <phoneticPr fontId="3" type="noConversion"/>
  </si>
  <si>
    <t>BASE_16a_W18.17.4</t>
    <phoneticPr fontId="3" type="noConversion"/>
  </si>
  <si>
    <t xml:space="preserve">Bug 811980 - 更新AT命令文档
</t>
    <phoneticPr fontId="3" type="noConversion"/>
  </si>
  <si>
    <t>Bug 851955 (SPCSS00463571) - [SC6531E_Itel][ITEL][IT5600]IT5600(G185)产线有20%不识卡，请帮忙分析，谢谢！</t>
    <phoneticPr fontId="3" type="noConversion"/>
  </si>
  <si>
    <t xml:space="preserve">Bug 861876 - [6531C][SLAB][SIM Compatibility]加载模拟卡片imsizise15F，开机不到无法读到卡片,高通J5008 Pass
</t>
    <phoneticPr fontId="3" type="noConversion"/>
  </si>
  <si>
    <t xml:space="preserve">Bug 864854 - [NemoG][SH][SLAB]64*64的PAC需要添加AT+ CNUM命令
</t>
    <phoneticPr fontId="3" type="noConversion"/>
  </si>
  <si>
    <t>at</t>
    <phoneticPr fontId="3" type="noConversion"/>
  </si>
  <si>
    <t>Bug 866973 - [6531E]MN_PCO_AUTH_TYPE_E枚举修改</t>
    <phoneticPr fontId="3" type="noConversion"/>
  </si>
  <si>
    <t>合MMI部分新的ntac表一起使用</t>
    <phoneticPr fontId="3" type="noConversion"/>
  </si>
  <si>
    <t>L4&amp;MMI</t>
    <phoneticPr fontId="3" type="noConversion"/>
  </si>
  <si>
    <t>yes</t>
    <phoneticPr fontId="3" type="noConversion"/>
  </si>
  <si>
    <t xml:space="preserve">Bug 867949 - [SL6210C][BT双模][IT3][PICLAB][SIM Compatibility]Refresh 指令中Command details不存在时, Terminal Response码流有误
</t>
    <phoneticPr fontId="3" type="noConversion"/>
  </si>
  <si>
    <t>L4</t>
    <phoneticPr fontId="3" type="noConversion"/>
  </si>
  <si>
    <t>SIM</t>
    <phoneticPr fontId="3" type="noConversion"/>
  </si>
  <si>
    <t xml:space="preserve">Bug 868058 - [SL6210C][BT双模][IT3][PICLAB][SIM Compatibility]Refresh指令中Command details字段的L比协议定义的长度要长/短时，Terminal Response中Command details字段的L按卡上报的回复 </t>
    <phoneticPr fontId="3" type="noConversion"/>
  </si>
  <si>
    <t>BASE_16a_W18.19.3</t>
    <phoneticPr fontId="3" type="noConversion"/>
  </si>
  <si>
    <t>BASE_16a_W18.21.3</t>
    <phoneticPr fontId="3" type="noConversion"/>
  </si>
  <si>
    <t xml:space="preserve">Bug 867731 - [SL6210C][BT双模][IT3][PICLAB][SIM Compatibility]refresh指令中File list包含6F56&amp;6F38，refresh后仅读取EFust，没有读取EFest
</t>
    <phoneticPr fontId="3" type="noConversion"/>
  </si>
  <si>
    <t xml:space="preserve">Bug 868541 - [SL6210C][BT双模][IT3][PICLAB][SIM Compatibility]Refresh指令中File list为7FFF/6F46，refresh后没有读取更新后的SPN值
</t>
    <phoneticPr fontId="3" type="noConversion"/>
  </si>
  <si>
    <t xml:space="preserve">增加接口实现26M clock开关
</t>
    <phoneticPr fontId="3" type="noConversion"/>
  </si>
  <si>
    <t>L1</t>
    <phoneticPr fontId="3" type="noConversion"/>
  </si>
  <si>
    <t>Bug 869053 - [SL6210C][BT双模][IT3][PICLAB][SIM Compatibility]PB初始化过程中Refresh失败，TR的Result回0x20 0x01</t>
    <phoneticPr fontId="3" type="noConversion"/>
  </si>
  <si>
    <t>Bug872115(SPCSS00474056)[SC6531E][GUOXINTONG][HE06]你好，孟加拉客户那边正常上网浏览网页一段时间后，会出现闪退回桌面然后搜网现象</t>
    <phoneticPr fontId="3" type="noConversion"/>
  </si>
  <si>
    <t>GAS</t>
    <phoneticPr fontId="3" type="noConversion"/>
  </si>
  <si>
    <t xml:space="preserve">Bug 873575 (SPCSS00474966) - [SC6531E][FLYSCALE][160K]您好我们目前测试函数MNENG_GetCellIdleInfoEx获取小区信息，但是输出的sceelrssi.ncell_info[i].rssi, sceelrssi.ncell_info[i].cell_prio全部都是0，这是怎么回事呢？
</t>
    <phoneticPr fontId="3" type="noConversion"/>
  </si>
  <si>
    <t>RX LEV fail with only 2 band calibration</t>
    <phoneticPr fontId="3" type="noConversion"/>
  </si>
  <si>
    <t>Bug 879134 - [SC6531EFM]增加STK对主动式命令中的text attribute以及frame id等data object的支持</t>
    <phoneticPr fontId="3" type="noConversion"/>
  </si>
  <si>
    <t>1 此版本解决的问题 ( http://shsvn01/svn/BASE/trunk  5063 : 5043 修改记录 )</t>
    <phoneticPr fontId="3" type="noConversion"/>
  </si>
  <si>
    <t xml:space="preserve">TDD NOISE PRO UPDATE
</t>
    <phoneticPr fontId="3" type="noConversion"/>
  </si>
  <si>
    <t xml:space="preserve">      SC6530 和SC6500/6531 的 URL：
      http://shsvn02/svn/GSMDSP/branches/2015/NemoG/Code   节点： 866</t>
    <phoneticPr fontId="3" type="noConversion"/>
  </si>
  <si>
    <t>BASE_16a_W18.22.4</t>
    <phoneticPr fontId="3" type="noConversion"/>
  </si>
</sst>
</file>

<file path=xl/styles.xml><?xml version="1.0" encoding="utf-8"?>
<styleSheet xmlns="http://schemas.openxmlformats.org/spreadsheetml/2006/main">
  <numFmts count="1">
    <numFmt numFmtId="176" formatCode="yyyy&quot;年&quot;m&quot;月&quot;d&quot;日&quot;;@"/>
  </numFmts>
  <fonts count="29">
    <font>
      <sz val="12"/>
      <name val="宋体"/>
      <charset val="134"/>
    </font>
    <font>
      <sz val="12"/>
      <name val="宋体"/>
      <charset val="134"/>
    </font>
    <font>
      <b/>
      <sz val="16"/>
      <name val="Arial Black"/>
      <family val="2"/>
    </font>
    <font>
      <sz val="9"/>
      <name val="宋体"/>
      <charset val="134"/>
    </font>
    <font>
      <sz val="10"/>
      <name val="宋体"/>
      <charset val="134"/>
    </font>
    <font>
      <b/>
      <sz val="10"/>
      <name val="宋体"/>
      <charset val="134"/>
    </font>
    <font>
      <b/>
      <sz val="10"/>
      <color indexed="10"/>
      <name val="宋体"/>
      <charset val="134"/>
    </font>
    <font>
      <sz val="12"/>
      <color indexed="10"/>
      <name val="宋体"/>
      <charset val="134"/>
    </font>
    <font>
      <b/>
      <sz val="10"/>
      <color indexed="9"/>
      <name val="宋体"/>
      <charset val="134"/>
    </font>
    <font>
      <b/>
      <sz val="9"/>
      <color indexed="81"/>
      <name val="宋体"/>
      <charset val="134"/>
    </font>
    <font>
      <sz val="9"/>
      <color indexed="81"/>
      <name val="宋体"/>
      <charset val="134"/>
    </font>
    <font>
      <u/>
      <sz val="12"/>
      <color indexed="12"/>
      <name val="宋体"/>
      <charset val="134"/>
    </font>
    <font>
      <sz val="12"/>
      <color indexed="10"/>
      <name val="宋体"/>
      <charset val="134"/>
    </font>
    <font>
      <sz val="12"/>
      <name val="宋体"/>
      <charset val="134"/>
    </font>
    <font>
      <sz val="12"/>
      <color indexed="10"/>
      <name val="宋体"/>
      <charset val="134"/>
    </font>
    <font>
      <sz val="12"/>
      <name val="宋体"/>
      <charset val="134"/>
    </font>
    <font>
      <sz val="10"/>
      <name val="宋体"/>
      <charset val="134"/>
    </font>
    <font>
      <u/>
      <sz val="11"/>
      <name val="宋体"/>
      <charset val="134"/>
    </font>
    <font>
      <sz val="11"/>
      <name val="宋体"/>
      <charset val="134"/>
    </font>
    <font>
      <sz val="9"/>
      <name val="宋体"/>
      <charset val="134"/>
    </font>
    <font>
      <sz val="9"/>
      <name val="宋体"/>
      <charset val="134"/>
    </font>
    <font>
      <sz val="11"/>
      <name val="宋体"/>
      <charset val="134"/>
    </font>
    <font>
      <sz val="11"/>
      <color theme="1"/>
      <name val="宋体"/>
      <family val="2"/>
      <scheme val="minor"/>
    </font>
    <font>
      <u/>
      <sz val="11"/>
      <color theme="10"/>
      <name val="宋体"/>
      <charset val="134"/>
    </font>
    <font>
      <sz val="10"/>
      <color rgb="FF000000"/>
      <name val="Arial"/>
      <family val="2"/>
    </font>
    <font>
      <sz val="12"/>
      <name val="宋体"/>
      <family val="3"/>
      <charset val="134"/>
    </font>
    <font>
      <sz val="10"/>
      <color rgb="FF000000"/>
      <name val="宋体"/>
      <family val="3"/>
      <charset val="134"/>
    </font>
    <font>
      <sz val="10"/>
      <name val="宋体"/>
      <family val="3"/>
      <charset val="134"/>
    </font>
    <font>
      <u/>
      <sz val="12"/>
      <color indexed="12"/>
      <name val="宋体"/>
      <family val="3"/>
      <charset val="134"/>
    </font>
  </fonts>
  <fills count="5">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57"/>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9"/>
      </left>
      <right style="thin">
        <color indexed="9"/>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6">
    <xf numFmtId="0" fontId="0" fillId="0" borderId="0">
      <alignment vertical="center"/>
    </xf>
    <xf numFmtId="0" fontId="22" fillId="0" borderId="0">
      <alignment vertical="center"/>
    </xf>
    <xf numFmtId="0" fontId="22" fillId="0" borderId="0">
      <alignment vertical="center"/>
    </xf>
    <xf numFmtId="0" fontId="1" fillId="0" borderId="0"/>
    <xf numFmtId="0" fontId="11"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cellStyleXfs>
  <cellXfs count="91">
    <xf numFmtId="0" fontId="0" fillId="0" borderId="0" xfId="0">
      <alignment vertical="center"/>
    </xf>
    <xf numFmtId="0" fontId="4" fillId="2" borderId="0" xfId="3" applyFont="1" applyFill="1" applyAlignment="1">
      <alignment vertical="center"/>
    </xf>
    <xf numFmtId="0" fontId="4" fillId="3" borderId="1" xfId="3" applyFont="1" applyFill="1" applyBorder="1" applyAlignment="1">
      <alignment vertical="center"/>
    </xf>
    <xf numFmtId="0" fontId="4" fillId="0" borderId="0" xfId="3" applyFont="1" applyAlignment="1">
      <alignment vertical="center"/>
    </xf>
    <xf numFmtId="0" fontId="5" fillId="2" borderId="1" xfId="3" applyFont="1" applyFill="1" applyBorder="1" applyAlignment="1">
      <alignment horizontal="left" vertical="center"/>
    </xf>
    <xf numFmtId="0" fontId="5" fillId="2" borderId="1" xfId="3" applyFont="1" applyFill="1" applyBorder="1" applyAlignment="1">
      <alignment horizontal="center" vertical="center"/>
    </xf>
    <xf numFmtId="0" fontId="4" fillId="2" borderId="0" xfId="0" applyFont="1" applyFill="1" applyAlignment="1">
      <alignment vertical="center"/>
    </xf>
    <xf numFmtId="0" fontId="4" fillId="0" borderId="1" xfId="0" applyFont="1" applyFill="1" applyBorder="1" applyAlignment="1">
      <alignment horizontal="left" vertical="center"/>
    </xf>
    <xf numFmtId="0" fontId="4" fillId="0" borderId="1" xfId="3" applyFont="1" applyBorder="1" applyAlignment="1">
      <alignment horizontal="center" vertical="center"/>
    </xf>
    <xf numFmtId="0" fontId="4" fillId="0" borderId="1" xfId="0" applyFont="1" applyBorder="1">
      <alignment vertical="center"/>
    </xf>
    <xf numFmtId="0" fontId="4" fillId="0" borderId="1" xfId="0" applyFont="1" applyFill="1" applyBorder="1" applyAlignment="1">
      <alignment vertical="center"/>
    </xf>
    <xf numFmtId="0" fontId="4" fillId="0" borderId="0" xfId="0" applyFont="1" applyFill="1" applyAlignment="1">
      <alignment vertical="center"/>
    </xf>
    <xf numFmtId="0" fontId="7" fillId="0" borderId="0" xfId="0" applyFont="1">
      <alignment vertical="center"/>
    </xf>
    <xf numFmtId="0" fontId="4" fillId="0" borderId="1" xfId="3" applyFont="1" applyBorder="1" applyAlignment="1">
      <alignment horizontal="left" vertical="center"/>
    </xf>
    <xf numFmtId="0" fontId="4" fillId="0" borderId="0" xfId="0" applyFont="1" applyAlignment="1">
      <alignment vertical="center"/>
    </xf>
    <xf numFmtId="0" fontId="4" fillId="2" borderId="0" xfId="0" applyFont="1" applyFill="1">
      <alignment vertical="center"/>
    </xf>
    <xf numFmtId="0" fontId="4" fillId="0" borderId="2" xfId="3" applyFont="1" applyBorder="1" applyAlignment="1">
      <alignment vertical="center"/>
    </xf>
    <xf numFmtId="0" fontId="4" fillId="0" borderId="3" xfId="3" applyFont="1" applyBorder="1" applyAlignment="1">
      <alignment vertical="center"/>
    </xf>
    <xf numFmtId="0" fontId="1" fillId="0" borderId="3" xfId="3" applyFont="1" applyBorder="1" applyAlignment="1">
      <alignment vertical="center"/>
    </xf>
    <xf numFmtId="0" fontId="4" fillId="0" borderId="3" xfId="3" applyFont="1" applyBorder="1" applyAlignment="1">
      <alignment vertical="center" wrapText="1"/>
    </xf>
    <xf numFmtId="0" fontId="8" fillId="4" borderId="4" xfId="3" applyFont="1" applyFill="1" applyBorder="1" applyAlignment="1">
      <alignment horizontal="center" vertical="center" wrapText="1"/>
    </xf>
    <xf numFmtId="0" fontId="4" fillId="0" borderId="0" xfId="3" applyFont="1" applyAlignment="1">
      <alignment vertical="center" wrapText="1"/>
    </xf>
    <xf numFmtId="0" fontId="4" fillId="0" borderId="0" xfId="0" applyFont="1" applyAlignment="1">
      <alignment vertical="center" wrapText="1"/>
    </xf>
    <xf numFmtId="0" fontId="4" fillId="0" borderId="1" xfId="0" applyFont="1" applyFill="1" applyBorder="1" applyAlignment="1">
      <alignment vertical="center" wrapText="1"/>
    </xf>
    <xf numFmtId="0" fontId="0" fillId="0" borderId="0" xfId="0" applyNumberFormat="1">
      <alignment vertical="center"/>
    </xf>
    <xf numFmtId="0" fontId="0" fillId="0" borderId="0" xfId="0" applyAlignment="1">
      <alignment vertical="center" wrapText="1"/>
    </xf>
    <xf numFmtId="0" fontId="11" fillId="0" borderId="0" xfId="4" applyFont="1" applyAlignment="1" applyProtection="1">
      <alignment vertical="center"/>
    </xf>
    <xf numFmtId="0" fontId="11" fillId="0" borderId="0" xfId="4" applyAlignment="1" applyProtection="1">
      <alignment vertical="center"/>
    </xf>
    <xf numFmtId="0" fontId="14" fillId="0" borderId="0" xfId="0" applyFont="1">
      <alignment vertical="center"/>
    </xf>
    <xf numFmtId="0" fontId="12" fillId="0" borderId="0" xfId="0" applyFont="1">
      <alignment vertical="center"/>
    </xf>
    <xf numFmtId="0" fontId="13" fillId="0" borderId="0" xfId="0" applyFont="1">
      <alignment vertical="center"/>
    </xf>
    <xf numFmtId="0" fontId="13" fillId="0" borderId="0" xfId="0" applyFont="1" applyAlignment="1">
      <alignment vertical="center" wrapText="1"/>
    </xf>
    <xf numFmtId="0" fontId="0" fillId="4" borderId="4" xfId="3" applyFont="1" applyFill="1" applyBorder="1" applyAlignment="1">
      <alignment horizontal="center" vertical="center" wrapText="1"/>
    </xf>
    <xf numFmtId="0" fontId="11" fillId="0" borderId="1" xfId="4" applyBorder="1" applyAlignment="1" applyProtection="1">
      <alignment vertical="center"/>
    </xf>
    <xf numFmtId="0" fontId="1" fillId="4" borderId="4" xfId="3" applyFont="1" applyFill="1" applyBorder="1" applyAlignment="1">
      <alignment horizontal="center" vertical="center" wrapText="1"/>
    </xf>
    <xf numFmtId="0" fontId="5" fillId="2" borderId="0" xfId="3" applyFont="1" applyFill="1" applyBorder="1" applyAlignment="1">
      <alignment horizontal="center" vertical="center"/>
    </xf>
    <xf numFmtId="0" fontId="15" fillId="0" borderId="0" xfId="0" applyFont="1" applyAlignment="1">
      <alignment vertical="center" wrapText="1"/>
    </xf>
    <xf numFmtId="0" fontId="23" fillId="0" borderId="5" xfId="5" applyBorder="1" applyAlignment="1" applyProtection="1">
      <alignment vertical="center" wrapText="1"/>
    </xf>
    <xf numFmtId="0" fontId="17" fillId="0" borderId="5" xfId="5" applyFont="1" applyFill="1" applyBorder="1" applyAlignment="1" applyProtection="1">
      <alignment vertical="center" wrapText="1"/>
    </xf>
    <xf numFmtId="0" fontId="17" fillId="0" borderId="5" xfId="5" applyFont="1" applyBorder="1" applyAlignment="1" applyProtection="1">
      <alignment vertical="center" wrapText="1"/>
    </xf>
    <xf numFmtId="0" fontId="23" fillId="0" borderId="5" xfId="5" applyFill="1" applyBorder="1" applyAlignment="1" applyProtection="1">
      <alignment vertical="center" wrapText="1"/>
    </xf>
    <xf numFmtId="0" fontId="22" fillId="0" borderId="5" xfId="1" applyBorder="1" applyAlignment="1">
      <alignment vertical="center" wrapText="1"/>
    </xf>
    <xf numFmtId="0" fontId="18" fillId="0" borderId="5" xfId="1" applyFont="1" applyBorder="1" applyAlignment="1">
      <alignment vertical="center" wrapText="1"/>
    </xf>
    <xf numFmtId="0" fontId="22" fillId="0" borderId="5" xfId="1" applyFill="1" applyBorder="1" applyAlignment="1">
      <alignment vertical="center" wrapText="1"/>
    </xf>
    <xf numFmtId="0" fontId="22" fillId="0" borderId="5" xfId="2" applyBorder="1" applyAlignment="1">
      <alignment vertical="center" wrapText="1"/>
    </xf>
    <xf numFmtId="0" fontId="21" fillId="0" borderId="5" xfId="0" applyFont="1" applyFill="1" applyBorder="1" applyAlignment="1">
      <alignment vertical="center" wrapText="1"/>
    </xf>
    <xf numFmtId="0" fontId="0" fillId="0" borderId="5" xfId="0" applyBorder="1" applyAlignment="1">
      <alignment vertical="center" wrapText="1"/>
    </xf>
    <xf numFmtId="0" fontId="22" fillId="0" borderId="6" xfId="1" applyFill="1" applyBorder="1" applyAlignment="1">
      <alignment vertical="center" wrapText="1"/>
    </xf>
    <xf numFmtId="0" fontId="22" fillId="0" borderId="7" xfId="1" applyFill="1" applyBorder="1" applyAlignment="1">
      <alignment vertical="center" wrapText="1"/>
    </xf>
    <xf numFmtId="0" fontId="18" fillId="0" borderId="6" xfId="1" applyFont="1" applyFill="1" applyBorder="1" applyAlignment="1">
      <alignment vertical="center" wrapText="1"/>
    </xf>
    <xf numFmtId="0" fontId="18" fillId="0" borderId="0" xfId="1" applyFont="1" applyFill="1" applyBorder="1" applyAlignment="1">
      <alignment vertical="center" wrapText="1"/>
    </xf>
    <xf numFmtId="0" fontId="22" fillId="0" borderId="0" xfId="1" applyFill="1" applyBorder="1" applyAlignment="1">
      <alignment vertical="center" wrapText="1"/>
    </xf>
    <xf numFmtId="0" fontId="22" fillId="0" borderId="7" xfId="2" applyFill="1" applyBorder="1" applyAlignment="1">
      <alignment vertical="center" wrapText="1"/>
    </xf>
    <xf numFmtId="0" fontId="22" fillId="0" borderId="0" xfId="2" applyFill="1" applyBorder="1" applyAlignment="1">
      <alignment vertical="center" wrapText="1"/>
    </xf>
    <xf numFmtId="0" fontId="21" fillId="0" borderId="0" xfId="0" applyFont="1" applyFill="1">
      <alignment vertical="center"/>
    </xf>
    <xf numFmtId="0" fontId="0" fillId="0" borderId="0" xfId="0" applyFill="1" applyBorder="1" applyAlignment="1">
      <alignment vertical="center" wrapText="1"/>
    </xf>
    <xf numFmtId="0" fontId="22" fillId="0" borderId="0" xfId="2">
      <alignment vertical="center"/>
    </xf>
    <xf numFmtId="0" fontId="0" fillId="0" borderId="0" xfId="0" applyFont="1" applyFill="1" applyBorder="1" applyAlignment="1">
      <alignment vertical="center" wrapText="1"/>
    </xf>
    <xf numFmtId="0" fontId="0" fillId="0" borderId="7" xfId="0" applyFont="1" applyFill="1" applyBorder="1" applyAlignment="1">
      <alignment vertical="center" wrapText="1"/>
    </xf>
    <xf numFmtId="0" fontId="1" fillId="0" borderId="0" xfId="0" applyFont="1">
      <alignment vertical="center"/>
    </xf>
    <xf numFmtId="0" fontId="24" fillId="0" borderId="0" xfId="0" applyFont="1">
      <alignment vertical="center"/>
    </xf>
    <xf numFmtId="0" fontId="25" fillId="0" borderId="0" xfId="0" applyFont="1" applyAlignment="1">
      <alignment vertical="center" wrapText="1"/>
    </xf>
    <xf numFmtId="0" fontId="24" fillId="0" borderId="0" xfId="0" applyFont="1" applyAlignment="1">
      <alignment vertical="center" wrapText="1"/>
    </xf>
    <xf numFmtId="0" fontId="0" fillId="0" borderId="0" xfId="0" applyAlignment="1">
      <alignment horizontal="right" vertical="center" wrapText="1"/>
    </xf>
    <xf numFmtId="0" fontId="28" fillId="0" borderId="0" xfId="4" applyFont="1" applyAlignment="1" applyProtection="1">
      <alignment vertical="center"/>
    </xf>
    <xf numFmtId="0" fontId="25" fillId="0" borderId="0" xfId="0" applyFont="1">
      <alignment vertical="center"/>
    </xf>
    <xf numFmtId="0" fontId="28" fillId="0" borderId="0" xfId="4" applyFont="1" applyAlignment="1" applyProtection="1">
      <alignment vertical="center" wrapText="1"/>
    </xf>
    <xf numFmtId="0" fontId="25" fillId="0" borderId="0" xfId="0" applyFont="1" applyFill="1" applyBorder="1">
      <alignment vertical="center"/>
    </xf>
    <xf numFmtId="0" fontId="5" fillId="2" borderId="8" xfId="3" applyFont="1" applyFill="1" applyBorder="1" applyAlignment="1">
      <alignment horizontal="center" vertical="center"/>
    </xf>
    <xf numFmtId="0" fontId="5" fillId="2" borderId="9" xfId="3" applyFont="1" applyFill="1" applyBorder="1" applyAlignment="1">
      <alignment horizontal="center" vertical="center"/>
    </xf>
    <xf numFmtId="0" fontId="5" fillId="2" borderId="10" xfId="3" applyFont="1" applyFill="1" applyBorder="1" applyAlignment="1">
      <alignment horizontal="center" vertical="center"/>
    </xf>
    <xf numFmtId="176" fontId="6" fillId="0" borderId="8" xfId="0" applyNumberFormat="1" applyFont="1" applyBorder="1" applyAlignment="1">
      <alignment horizontal="left" vertical="center" wrapText="1"/>
    </xf>
    <xf numFmtId="176" fontId="4" fillId="0" borderId="9" xfId="0" applyNumberFormat="1" applyFont="1" applyBorder="1" applyAlignment="1">
      <alignment horizontal="left" vertical="center" wrapText="1"/>
    </xf>
    <xf numFmtId="176" fontId="4" fillId="0" borderId="10" xfId="0" applyNumberFormat="1" applyFont="1" applyBorder="1" applyAlignment="1">
      <alignment horizontal="left" vertical="center" wrapText="1"/>
    </xf>
    <xf numFmtId="0" fontId="4" fillId="3" borderId="1" xfId="3" applyFont="1" applyFill="1" applyBorder="1" applyAlignment="1">
      <alignment horizontal="left" vertical="center"/>
    </xf>
    <xf numFmtId="0" fontId="4" fillId="0" borderId="11" xfId="3" applyFont="1" applyBorder="1" applyAlignment="1">
      <alignment vertical="top" wrapText="1"/>
    </xf>
    <xf numFmtId="0" fontId="4" fillId="0" borderId="12" xfId="3" applyFont="1" applyBorder="1" applyAlignment="1">
      <alignment vertical="top" wrapText="1"/>
    </xf>
    <xf numFmtId="0" fontId="4" fillId="0" borderId="13" xfId="3" applyFont="1" applyBorder="1" applyAlignment="1">
      <alignment vertical="top" wrapText="1"/>
    </xf>
    <xf numFmtId="0" fontId="4" fillId="0" borderId="2" xfId="3" applyFont="1" applyBorder="1" applyAlignment="1">
      <alignment vertical="top" wrapText="1"/>
    </xf>
    <xf numFmtId="0" fontId="4" fillId="0" borderId="3" xfId="3" applyFont="1" applyBorder="1" applyAlignment="1">
      <alignment vertical="top" wrapText="1"/>
    </xf>
    <xf numFmtId="0" fontId="4" fillId="0" borderId="14" xfId="3" applyFont="1" applyBorder="1" applyAlignment="1">
      <alignment vertical="top" wrapText="1"/>
    </xf>
    <xf numFmtId="0" fontId="2" fillId="2" borderId="8" xfId="3" applyFont="1" applyFill="1" applyBorder="1" applyAlignment="1">
      <alignment horizontal="center" vertical="center"/>
    </xf>
    <xf numFmtId="0" fontId="2" fillId="2" borderId="9" xfId="3" applyFont="1" applyFill="1" applyBorder="1" applyAlignment="1">
      <alignment horizontal="center" vertical="center"/>
    </xf>
    <xf numFmtId="0" fontId="2" fillId="2" borderId="10" xfId="3" applyFont="1" applyFill="1" applyBorder="1" applyAlignment="1">
      <alignment horizontal="center" vertical="center"/>
    </xf>
    <xf numFmtId="176" fontId="4" fillId="0" borderId="1" xfId="0" applyNumberFormat="1" applyFont="1" applyBorder="1" applyAlignment="1">
      <alignment horizontal="left" vertical="center" wrapText="1"/>
    </xf>
    <xf numFmtId="176" fontId="27" fillId="0" borderId="1" xfId="0" applyNumberFormat="1" applyFont="1" applyBorder="1" applyAlignment="1">
      <alignment horizontal="left" vertical="center" wrapText="1"/>
    </xf>
    <xf numFmtId="176" fontId="4" fillId="0" borderId="1" xfId="3" applyNumberFormat="1" applyFont="1" applyBorder="1" applyAlignment="1">
      <alignment horizontal="left" vertical="center"/>
    </xf>
    <xf numFmtId="0" fontId="16" fillId="0" borderId="11" xfId="3" applyFont="1" applyBorder="1" applyAlignment="1">
      <alignment vertical="top" wrapText="1"/>
    </xf>
    <xf numFmtId="176" fontId="16" fillId="0" borderId="1" xfId="0" applyNumberFormat="1" applyFont="1" applyBorder="1" applyAlignment="1">
      <alignment horizontal="left" vertical="center" wrapText="1"/>
    </xf>
    <xf numFmtId="0" fontId="5" fillId="2" borderId="8" xfId="3" applyFont="1" applyFill="1" applyBorder="1" applyAlignment="1">
      <alignment horizontal="left" vertical="center"/>
    </xf>
    <xf numFmtId="0" fontId="5" fillId="2" borderId="9" xfId="3" applyFont="1" applyFill="1" applyBorder="1" applyAlignment="1">
      <alignment horizontal="left" vertical="center"/>
    </xf>
  </cellXfs>
  <cellStyles count="6">
    <cellStyle name="常规" xfId="0" builtinId="0"/>
    <cellStyle name="常规 2" xfId="1"/>
    <cellStyle name="常规 3" xfId="2"/>
    <cellStyle name="常规_ReleaseNotes" xfId="3"/>
    <cellStyle name="超链接" xfId="4" builtinId="8"/>
    <cellStyle name="超链接 2" xfId="5"/>
  </cellStyles>
  <dxfs count="145">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38" Type="http://schemas.openxmlformats.org/officeDocument/2006/relationships/worksheet" Target="worksheets/sheet138.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worksheet" Target="worksheets/sheet124.xml"/><Relationship Id="rId129" Type="http://schemas.openxmlformats.org/officeDocument/2006/relationships/worksheet" Target="worksheets/sheet129.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32" Type="http://schemas.openxmlformats.org/officeDocument/2006/relationships/worksheet" Target="worksheets/sheet132.xml"/><Relationship Id="rId140" Type="http://schemas.openxmlformats.org/officeDocument/2006/relationships/worksheet" Target="worksheets/sheet140.xml"/><Relationship Id="rId145" Type="http://schemas.openxmlformats.org/officeDocument/2006/relationships/worksheet" Target="worksheets/sheet14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30" Type="http://schemas.openxmlformats.org/officeDocument/2006/relationships/worksheet" Target="worksheets/sheet130.xml"/><Relationship Id="rId135" Type="http://schemas.openxmlformats.org/officeDocument/2006/relationships/worksheet" Target="worksheets/sheet135.xml"/><Relationship Id="rId143" Type="http://schemas.openxmlformats.org/officeDocument/2006/relationships/worksheet" Target="worksheets/sheet143.xml"/><Relationship Id="rId14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00.xml.rels><?xml version="1.0" encoding="UTF-8" standalone="yes"?>
<Relationships xmlns="http://schemas.openxmlformats.org/package/2006/relationships"><Relationship Id="rId3" Type="http://schemas.openxmlformats.org/officeDocument/2006/relationships/comments" Target="../comments100.xml"/><Relationship Id="rId2" Type="http://schemas.openxmlformats.org/officeDocument/2006/relationships/vmlDrawing" Target="../drawings/vmlDrawing100.vml"/><Relationship Id="rId1" Type="http://schemas.openxmlformats.org/officeDocument/2006/relationships/printerSettings" Target="../printerSettings/printerSettings54.bin"/></Relationships>
</file>

<file path=xl/worksheets/_rels/sheet101.xml.rels><?xml version="1.0" encoding="UTF-8" standalone="yes"?>
<Relationships xmlns="http://schemas.openxmlformats.org/package/2006/relationships"><Relationship Id="rId3" Type="http://schemas.openxmlformats.org/officeDocument/2006/relationships/comments" Target="../comments101.xml"/><Relationship Id="rId2" Type="http://schemas.openxmlformats.org/officeDocument/2006/relationships/vmlDrawing" Target="../drawings/vmlDrawing101.vml"/><Relationship Id="rId1" Type="http://schemas.openxmlformats.org/officeDocument/2006/relationships/printerSettings" Target="../printerSettings/printerSettings55.bin"/></Relationships>
</file>

<file path=xl/worksheets/_rels/sheet102.xml.rels><?xml version="1.0" encoding="UTF-8" standalone="yes"?>
<Relationships xmlns="http://schemas.openxmlformats.org/package/2006/relationships"><Relationship Id="rId3" Type="http://schemas.openxmlformats.org/officeDocument/2006/relationships/comments" Target="../comments102.xml"/><Relationship Id="rId2" Type="http://schemas.openxmlformats.org/officeDocument/2006/relationships/vmlDrawing" Target="../drawings/vmlDrawing102.vml"/><Relationship Id="rId1" Type="http://schemas.openxmlformats.org/officeDocument/2006/relationships/printerSettings" Target="../printerSettings/printerSettings56.bin"/></Relationships>
</file>

<file path=xl/worksheets/_rels/sheet103.xml.rels><?xml version="1.0" encoding="UTF-8" standalone="yes"?>
<Relationships xmlns="http://schemas.openxmlformats.org/package/2006/relationships"><Relationship Id="rId3" Type="http://schemas.openxmlformats.org/officeDocument/2006/relationships/comments" Target="../comments103.xml"/><Relationship Id="rId2" Type="http://schemas.openxmlformats.org/officeDocument/2006/relationships/vmlDrawing" Target="../drawings/vmlDrawing103.vml"/><Relationship Id="rId1" Type="http://schemas.openxmlformats.org/officeDocument/2006/relationships/printerSettings" Target="../printerSettings/printerSettings57.bin"/></Relationships>
</file>

<file path=xl/worksheets/_rels/sheet104.xml.rels><?xml version="1.0" encoding="UTF-8" standalone="yes"?>
<Relationships xmlns="http://schemas.openxmlformats.org/package/2006/relationships"><Relationship Id="rId3" Type="http://schemas.openxmlformats.org/officeDocument/2006/relationships/comments" Target="../comments104.xml"/><Relationship Id="rId2" Type="http://schemas.openxmlformats.org/officeDocument/2006/relationships/vmlDrawing" Target="../drawings/vmlDrawing104.vml"/><Relationship Id="rId1" Type="http://schemas.openxmlformats.org/officeDocument/2006/relationships/printerSettings" Target="../printerSettings/printerSettings58.bin"/></Relationships>
</file>

<file path=xl/worksheets/_rels/sheet105.xml.rels><?xml version="1.0" encoding="UTF-8" standalone="yes"?>
<Relationships xmlns="http://schemas.openxmlformats.org/package/2006/relationships"><Relationship Id="rId3" Type="http://schemas.openxmlformats.org/officeDocument/2006/relationships/comments" Target="../comments105.xml"/><Relationship Id="rId2" Type="http://schemas.openxmlformats.org/officeDocument/2006/relationships/vmlDrawing" Target="../drawings/vmlDrawing105.vml"/><Relationship Id="rId1" Type="http://schemas.openxmlformats.org/officeDocument/2006/relationships/printerSettings" Target="../printerSettings/printerSettings59.bin"/></Relationships>
</file>

<file path=xl/worksheets/_rels/sheet106.xml.rels><?xml version="1.0" encoding="UTF-8" standalone="yes"?>
<Relationships xmlns="http://schemas.openxmlformats.org/package/2006/relationships"><Relationship Id="rId3" Type="http://schemas.openxmlformats.org/officeDocument/2006/relationships/comments" Target="../comments106.xml"/><Relationship Id="rId2" Type="http://schemas.openxmlformats.org/officeDocument/2006/relationships/vmlDrawing" Target="../drawings/vmlDrawing106.vml"/><Relationship Id="rId1" Type="http://schemas.openxmlformats.org/officeDocument/2006/relationships/printerSettings" Target="../printerSettings/printerSettings60.bin"/></Relationships>
</file>

<file path=xl/worksheets/_rels/sheet107.xml.rels><?xml version="1.0" encoding="UTF-8" standalone="yes"?>
<Relationships xmlns="http://schemas.openxmlformats.org/package/2006/relationships"><Relationship Id="rId3" Type="http://schemas.openxmlformats.org/officeDocument/2006/relationships/comments" Target="../comments107.xml"/><Relationship Id="rId2" Type="http://schemas.openxmlformats.org/officeDocument/2006/relationships/vmlDrawing" Target="../drawings/vmlDrawing107.vml"/><Relationship Id="rId1" Type="http://schemas.openxmlformats.org/officeDocument/2006/relationships/printerSettings" Target="../printerSettings/printerSettings61.bin"/></Relationships>
</file>

<file path=xl/worksheets/_rels/sheet108.xml.rels><?xml version="1.0" encoding="UTF-8" standalone="yes"?>
<Relationships xmlns="http://schemas.openxmlformats.org/package/2006/relationships"><Relationship Id="rId3" Type="http://schemas.openxmlformats.org/officeDocument/2006/relationships/comments" Target="../comments108.xml"/><Relationship Id="rId2" Type="http://schemas.openxmlformats.org/officeDocument/2006/relationships/vmlDrawing" Target="../drawings/vmlDrawing108.vml"/><Relationship Id="rId1" Type="http://schemas.openxmlformats.org/officeDocument/2006/relationships/printerSettings" Target="../printerSettings/printerSettings62.bin"/></Relationships>
</file>

<file path=xl/worksheets/_rels/sheet109.xml.rels><?xml version="1.0" encoding="UTF-8" standalone="yes"?>
<Relationships xmlns="http://schemas.openxmlformats.org/package/2006/relationships"><Relationship Id="rId3" Type="http://schemas.openxmlformats.org/officeDocument/2006/relationships/comments" Target="../comments109.xml"/><Relationship Id="rId2" Type="http://schemas.openxmlformats.org/officeDocument/2006/relationships/vmlDrawing" Target="../drawings/vmlDrawing109.vml"/><Relationship Id="rId1" Type="http://schemas.openxmlformats.org/officeDocument/2006/relationships/printerSettings" Target="../printerSettings/printerSettings63.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10.xml.rels><?xml version="1.0" encoding="UTF-8" standalone="yes"?>
<Relationships xmlns="http://schemas.openxmlformats.org/package/2006/relationships"><Relationship Id="rId3" Type="http://schemas.openxmlformats.org/officeDocument/2006/relationships/comments" Target="../comments110.xml"/><Relationship Id="rId2" Type="http://schemas.openxmlformats.org/officeDocument/2006/relationships/vmlDrawing" Target="../drawings/vmlDrawing110.vml"/><Relationship Id="rId1" Type="http://schemas.openxmlformats.org/officeDocument/2006/relationships/printerSettings" Target="../printerSettings/printerSettings64.bin"/></Relationships>
</file>

<file path=xl/worksheets/_rels/sheet111.xml.rels><?xml version="1.0" encoding="UTF-8" standalone="yes"?>
<Relationships xmlns="http://schemas.openxmlformats.org/package/2006/relationships"><Relationship Id="rId3" Type="http://schemas.openxmlformats.org/officeDocument/2006/relationships/comments" Target="../comments111.xml"/><Relationship Id="rId2" Type="http://schemas.openxmlformats.org/officeDocument/2006/relationships/vmlDrawing" Target="../drawings/vmlDrawing111.vml"/><Relationship Id="rId1" Type="http://schemas.openxmlformats.org/officeDocument/2006/relationships/printerSettings" Target="../printerSettings/printerSettings65.bin"/></Relationships>
</file>

<file path=xl/worksheets/_rels/sheet112.xml.rels><?xml version="1.0" encoding="UTF-8" standalone="yes"?>
<Relationships xmlns="http://schemas.openxmlformats.org/package/2006/relationships"><Relationship Id="rId3" Type="http://schemas.openxmlformats.org/officeDocument/2006/relationships/comments" Target="../comments112.xml"/><Relationship Id="rId2" Type="http://schemas.openxmlformats.org/officeDocument/2006/relationships/vmlDrawing" Target="../drawings/vmlDrawing112.vml"/><Relationship Id="rId1" Type="http://schemas.openxmlformats.org/officeDocument/2006/relationships/printerSettings" Target="../printerSettings/printerSettings66.bin"/></Relationships>
</file>

<file path=xl/worksheets/_rels/sheet113.xml.rels><?xml version="1.0" encoding="UTF-8" standalone="yes"?>
<Relationships xmlns="http://schemas.openxmlformats.org/package/2006/relationships"><Relationship Id="rId3" Type="http://schemas.openxmlformats.org/officeDocument/2006/relationships/comments" Target="../comments113.xml"/><Relationship Id="rId2" Type="http://schemas.openxmlformats.org/officeDocument/2006/relationships/vmlDrawing" Target="../drawings/vmlDrawing113.vml"/><Relationship Id="rId1" Type="http://schemas.openxmlformats.org/officeDocument/2006/relationships/printerSettings" Target="../printerSettings/printerSettings67.bin"/></Relationships>
</file>

<file path=xl/worksheets/_rels/sheet114.xml.rels><?xml version="1.0" encoding="UTF-8" standalone="yes"?>
<Relationships xmlns="http://schemas.openxmlformats.org/package/2006/relationships"><Relationship Id="rId3" Type="http://schemas.openxmlformats.org/officeDocument/2006/relationships/comments" Target="../comments114.xml"/><Relationship Id="rId2" Type="http://schemas.openxmlformats.org/officeDocument/2006/relationships/vmlDrawing" Target="../drawings/vmlDrawing114.vml"/><Relationship Id="rId1" Type="http://schemas.openxmlformats.org/officeDocument/2006/relationships/printerSettings" Target="../printerSettings/printerSettings68.bin"/></Relationships>
</file>

<file path=xl/worksheets/_rels/sheet115.xml.rels><?xml version="1.0" encoding="UTF-8" standalone="yes"?>
<Relationships xmlns="http://schemas.openxmlformats.org/package/2006/relationships"><Relationship Id="rId3" Type="http://schemas.openxmlformats.org/officeDocument/2006/relationships/comments" Target="../comments115.xml"/><Relationship Id="rId2" Type="http://schemas.openxmlformats.org/officeDocument/2006/relationships/vmlDrawing" Target="../drawings/vmlDrawing115.vml"/><Relationship Id="rId1" Type="http://schemas.openxmlformats.org/officeDocument/2006/relationships/printerSettings" Target="../printerSettings/printerSettings69.bin"/></Relationships>
</file>

<file path=xl/worksheets/_rels/sheet116.xml.rels><?xml version="1.0" encoding="UTF-8" standalone="yes"?>
<Relationships xmlns="http://schemas.openxmlformats.org/package/2006/relationships"><Relationship Id="rId3" Type="http://schemas.openxmlformats.org/officeDocument/2006/relationships/comments" Target="../comments116.xml"/><Relationship Id="rId2" Type="http://schemas.openxmlformats.org/officeDocument/2006/relationships/vmlDrawing" Target="../drawings/vmlDrawing116.vml"/><Relationship Id="rId1" Type="http://schemas.openxmlformats.org/officeDocument/2006/relationships/printerSettings" Target="../printerSettings/printerSettings70.bin"/></Relationships>
</file>

<file path=xl/worksheets/_rels/sheet117.xml.rels><?xml version="1.0" encoding="UTF-8" standalone="yes"?>
<Relationships xmlns="http://schemas.openxmlformats.org/package/2006/relationships"><Relationship Id="rId3" Type="http://schemas.openxmlformats.org/officeDocument/2006/relationships/comments" Target="../comments117.xml"/><Relationship Id="rId2" Type="http://schemas.openxmlformats.org/officeDocument/2006/relationships/vmlDrawing" Target="../drawings/vmlDrawing117.vml"/><Relationship Id="rId1" Type="http://schemas.openxmlformats.org/officeDocument/2006/relationships/printerSettings" Target="../printerSettings/printerSettings71.bin"/></Relationships>
</file>

<file path=xl/worksheets/_rels/sheet118.xml.rels><?xml version="1.0" encoding="UTF-8" standalone="yes"?>
<Relationships xmlns="http://schemas.openxmlformats.org/package/2006/relationships"><Relationship Id="rId3" Type="http://schemas.openxmlformats.org/officeDocument/2006/relationships/comments" Target="../comments118.xml"/><Relationship Id="rId2" Type="http://schemas.openxmlformats.org/officeDocument/2006/relationships/vmlDrawing" Target="../drawings/vmlDrawing118.vml"/><Relationship Id="rId1" Type="http://schemas.openxmlformats.org/officeDocument/2006/relationships/printerSettings" Target="../printerSettings/printerSettings72.bin"/></Relationships>
</file>

<file path=xl/worksheets/_rels/sheet119.xml.rels><?xml version="1.0" encoding="UTF-8" standalone="yes"?>
<Relationships xmlns="http://schemas.openxmlformats.org/package/2006/relationships"><Relationship Id="rId3" Type="http://schemas.openxmlformats.org/officeDocument/2006/relationships/comments" Target="../comments119.xml"/><Relationship Id="rId2" Type="http://schemas.openxmlformats.org/officeDocument/2006/relationships/vmlDrawing" Target="../drawings/vmlDrawing119.vml"/><Relationship Id="rId1" Type="http://schemas.openxmlformats.org/officeDocument/2006/relationships/printerSettings" Target="../printerSettings/printerSettings73.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20.xml.rels><?xml version="1.0" encoding="UTF-8" standalone="yes"?>
<Relationships xmlns="http://schemas.openxmlformats.org/package/2006/relationships"><Relationship Id="rId3" Type="http://schemas.openxmlformats.org/officeDocument/2006/relationships/comments" Target="../comments120.xml"/><Relationship Id="rId2" Type="http://schemas.openxmlformats.org/officeDocument/2006/relationships/vmlDrawing" Target="../drawings/vmlDrawing120.vml"/><Relationship Id="rId1" Type="http://schemas.openxmlformats.org/officeDocument/2006/relationships/printerSettings" Target="../printerSettings/printerSettings74.bin"/></Relationships>
</file>

<file path=xl/worksheets/_rels/sheet121.xml.rels><?xml version="1.0" encoding="UTF-8" standalone="yes"?>
<Relationships xmlns="http://schemas.openxmlformats.org/package/2006/relationships"><Relationship Id="rId3" Type="http://schemas.openxmlformats.org/officeDocument/2006/relationships/comments" Target="../comments121.xml"/><Relationship Id="rId2" Type="http://schemas.openxmlformats.org/officeDocument/2006/relationships/vmlDrawing" Target="../drawings/vmlDrawing121.vml"/><Relationship Id="rId1" Type="http://schemas.openxmlformats.org/officeDocument/2006/relationships/printerSettings" Target="../printerSettings/printerSettings75.bin"/></Relationships>
</file>

<file path=xl/worksheets/_rels/sheet122.xml.rels><?xml version="1.0" encoding="UTF-8" standalone="yes"?>
<Relationships xmlns="http://schemas.openxmlformats.org/package/2006/relationships"><Relationship Id="rId3" Type="http://schemas.openxmlformats.org/officeDocument/2006/relationships/comments" Target="../comments122.xml"/><Relationship Id="rId2" Type="http://schemas.openxmlformats.org/officeDocument/2006/relationships/vmlDrawing" Target="../drawings/vmlDrawing122.vml"/><Relationship Id="rId1" Type="http://schemas.openxmlformats.org/officeDocument/2006/relationships/printerSettings" Target="../printerSettings/printerSettings76.bin"/></Relationships>
</file>

<file path=xl/worksheets/_rels/sheet123.xml.rels><?xml version="1.0" encoding="UTF-8" standalone="yes"?>
<Relationships xmlns="http://schemas.openxmlformats.org/package/2006/relationships"><Relationship Id="rId3" Type="http://schemas.openxmlformats.org/officeDocument/2006/relationships/comments" Target="../comments123.xml"/><Relationship Id="rId2" Type="http://schemas.openxmlformats.org/officeDocument/2006/relationships/vmlDrawing" Target="../drawings/vmlDrawing123.vml"/><Relationship Id="rId1" Type="http://schemas.openxmlformats.org/officeDocument/2006/relationships/printerSettings" Target="../printerSettings/printerSettings77.bin"/></Relationships>
</file>

<file path=xl/worksheets/_rels/sheet124.xml.rels><?xml version="1.0" encoding="UTF-8" standalone="yes"?>
<Relationships xmlns="http://schemas.openxmlformats.org/package/2006/relationships"><Relationship Id="rId3" Type="http://schemas.openxmlformats.org/officeDocument/2006/relationships/comments" Target="../comments124.xml"/><Relationship Id="rId2" Type="http://schemas.openxmlformats.org/officeDocument/2006/relationships/vmlDrawing" Target="../drawings/vmlDrawing124.vml"/><Relationship Id="rId1" Type="http://schemas.openxmlformats.org/officeDocument/2006/relationships/printerSettings" Target="../printerSettings/printerSettings78.bin"/></Relationships>
</file>

<file path=xl/worksheets/_rels/sheet125.xml.rels><?xml version="1.0" encoding="UTF-8" standalone="yes"?>
<Relationships xmlns="http://schemas.openxmlformats.org/package/2006/relationships"><Relationship Id="rId3" Type="http://schemas.openxmlformats.org/officeDocument/2006/relationships/comments" Target="../comments125.xml"/><Relationship Id="rId2" Type="http://schemas.openxmlformats.org/officeDocument/2006/relationships/vmlDrawing" Target="../drawings/vmlDrawing125.vml"/><Relationship Id="rId1" Type="http://schemas.openxmlformats.org/officeDocument/2006/relationships/printerSettings" Target="../printerSettings/printerSettings79.bin"/></Relationships>
</file>

<file path=xl/worksheets/_rels/sheet126.xml.rels><?xml version="1.0" encoding="UTF-8" standalone="yes"?>
<Relationships xmlns="http://schemas.openxmlformats.org/package/2006/relationships"><Relationship Id="rId3" Type="http://schemas.openxmlformats.org/officeDocument/2006/relationships/comments" Target="../comments126.xml"/><Relationship Id="rId2" Type="http://schemas.openxmlformats.org/officeDocument/2006/relationships/vmlDrawing" Target="../drawings/vmlDrawing126.vml"/><Relationship Id="rId1" Type="http://schemas.openxmlformats.org/officeDocument/2006/relationships/printerSettings" Target="../printerSettings/printerSettings80.bin"/></Relationships>
</file>

<file path=xl/worksheets/_rels/sheet127.xml.rels><?xml version="1.0" encoding="UTF-8" standalone="yes"?>
<Relationships xmlns="http://schemas.openxmlformats.org/package/2006/relationships"><Relationship Id="rId3" Type="http://schemas.openxmlformats.org/officeDocument/2006/relationships/vmlDrawing" Target="../drawings/vmlDrawing127.vml"/><Relationship Id="rId2" Type="http://schemas.openxmlformats.org/officeDocument/2006/relationships/printerSettings" Target="../printerSettings/printerSettings81.bin"/><Relationship Id="rId1" Type="http://schemas.openxmlformats.org/officeDocument/2006/relationships/hyperlink" Target="mailto:tracy.zhang@spreadtrum.com" TargetMode="External"/><Relationship Id="rId4" Type="http://schemas.openxmlformats.org/officeDocument/2006/relationships/comments" Target="../comments127.xml"/></Relationships>
</file>

<file path=xl/worksheets/_rels/sheet128.xml.rels><?xml version="1.0" encoding="UTF-8" standalone="yes"?>
<Relationships xmlns="http://schemas.openxmlformats.org/package/2006/relationships"><Relationship Id="rId3" Type="http://schemas.openxmlformats.org/officeDocument/2006/relationships/comments" Target="../comments128.xml"/><Relationship Id="rId2" Type="http://schemas.openxmlformats.org/officeDocument/2006/relationships/vmlDrawing" Target="../drawings/vmlDrawing128.vml"/><Relationship Id="rId1" Type="http://schemas.openxmlformats.org/officeDocument/2006/relationships/printerSettings" Target="../printerSettings/printerSettings82.bin"/></Relationships>
</file>

<file path=xl/worksheets/_rels/sheet129.xml.rels><?xml version="1.0" encoding="UTF-8" standalone="yes"?>
<Relationships xmlns="http://schemas.openxmlformats.org/package/2006/relationships"><Relationship Id="rId3" Type="http://schemas.openxmlformats.org/officeDocument/2006/relationships/comments" Target="../comments129.xml"/><Relationship Id="rId2" Type="http://schemas.openxmlformats.org/officeDocument/2006/relationships/vmlDrawing" Target="../drawings/vmlDrawing129.vml"/><Relationship Id="rId1" Type="http://schemas.openxmlformats.org/officeDocument/2006/relationships/printerSettings" Target="../printerSettings/printerSettings83.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30.xml.rels><?xml version="1.0" encoding="UTF-8" standalone="yes"?>
<Relationships xmlns="http://schemas.openxmlformats.org/package/2006/relationships"><Relationship Id="rId3" Type="http://schemas.openxmlformats.org/officeDocument/2006/relationships/comments" Target="../comments130.xml"/><Relationship Id="rId2" Type="http://schemas.openxmlformats.org/officeDocument/2006/relationships/vmlDrawing" Target="../drawings/vmlDrawing130.vml"/><Relationship Id="rId1" Type="http://schemas.openxmlformats.org/officeDocument/2006/relationships/printerSettings" Target="../printerSettings/printerSettings84.bin"/></Relationships>
</file>

<file path=xl/worksheets/_rels/sheet131.xml.rels><?xml version="1.0" encoding="UTF-8" standalone="yes"?>
<Relationships xmlns="http://schemas.openxmlformats.org/package/2006/relationships"><Relationship Id="rId3" Type="http://schemas.openxmlformats.org/officeDocument/2006/relationships/comments" Target="../comments131.xml"/><Relationship Id="rId2" Type="http://schemas.openxmlformats.org/officeDocument/2006/relationships/vmlDrawing" Target="../drawings/vmlDrawing131.vml"/><Relationship Id="rId1" Type="http://schemas.openxmlformats.org/officeDocument/2006/relationships/printerSettings" Target="../printerSettings/printerSettings85.bin"/></Relationships>
</file>

<file path=xl/worksheets/_rels/sheet132.xml.rels><?xml version="1.0" encoding="UTF-8" standalone="yes"?>
<Relationships xmlns="http://schemas.openxmlformats.org/package/2006/relationships"><Relationship Id="rId3" Type="http://schemas.openxmlformats.org/officeDocument/2006/relationships/vmlDrawing" Target="../drawings/vmlDrawing132.vml"/><Relationship Id="rId2" Type="http://schemas.openxmlformats.org/officeDocument/2006/relationships/printerSettings" Target="../printerSettings/printerSettings86.bin"/><Relationship Id="rId1" Type="http://schemas.openxmlformats.org/officeDocument/2006/relationships/hyperlink" Target="mailto:freddie.li@spreadtrum.com" TargetMode="External"/><Relationship Id="rId4" Type="http://schemas.openxmlformats.org/officeDocument/2006/relationships/comments" Target="../comments132.xml"/></Relationships>
</file>

<file path=xl/worksheets/_rels/sheet133.xml.rels><?xml version="1.0" encoding="UTF-8" standalone="yes"?>
<Relationships xmlns="http://schemas.openxmlformats.org/package/2006/relationships"><Relationship Id="rId3" Type="http://schemas.openxmlformats.org/officeDocument/2006/relationships/comments" Target="../comments133.xml"/><Relationship Id="rId2" Type="http://schemas.openxmlformats.org/officeDocument/2006/relationships/vmlDrawing" Target="../drawings/vmlDrawing133.vml"/><Relationship Id="rId1" Type="http://schemas.openxmlformats.org/officeDocument/2006/relationships/printerSettings" Target="../printerSettings/printerSettings87.bin"/></Relationships>
</file>

<file path=xl/worksheets/_rels/sheet134.xml.rels><?xml version="1.0" encoding="UTF-8" standalone="yes"?>
<Relationships xmlns="http://schemas.openxmlformats.org/package/2006/relationships"><Relationship Id="rId3" Type="http://schemas.openxmlformats.org/officeDocument/2006/relationships/comments" Target="../comments134.xml"/><Relationship Id="rId2" Type="http://schemas.openxmlformats.org/officeDocument/2006/relationships/vmlDrawing" Target="../drawings/vmlDrawing134.vml"/><Relationship Id="rId1" Type="http://schemas.openxmlformats.org/officeDocument/2006/relationships/printerSettings" Target="../printerSettings/printerSettings88.bin"/></Relationships>
</file>

<file path=xl/worksheets/_rels/sheet135.xml.rels><?xml version="1.0" encoding="UTF-8" standalone="yes"?>
<Relationships xmlns="http://schemas.openxmlformats.org/package/2006/relationships"><Relationship Id="rId3" Type="http://schemas.openxmlformats.org/officeDocument/2006/relationships/vmlDrawing" Target="../drawings/vmlDrawing135.vml"/><Relationship Id="rId2" Type="http://schemas.openxmlformats.org/officeDocument/2006/relationships/printerSettings" Target="../printerSettings/printerSettings89.bin"/><Relationship Id="rId1" Type="http://schemas.openxmlformats.org/officeDocument/2006/relationships/hyperlink" Target="mailto:andy.huang@spreadtrum.com" TargetMode="External"/><Relationship Id="rId4" Type="http://schemas.openxmlformats.org/officeDocument/2006/relationships/comments" Target="../comments135.xml"/></Relationships>
</file>

<file path=xl/worksheets/_rels/sheet136.xml.rels><?xml version="1.0" encoding="UTF-8" standalone="yes"?>
<Relationships xmlns="http://schemas.openxmlformats.org/package/2006/relationships"><Relationship Id="rId3" Type="http://schemas.openxmlformats.org/officeDocument/2006/relationships/comments" Target="../comments136.xml"/><Relationship Id="rId2" Type="http://schemas.openxmlformats.org/officeDocument/2006/relationships/vmlDrawing" Target="../drawings/vmlDrawing136.vml"/><Relationship Id="rId1" Type="http://schemas.openxmlformats.org/officeDocument/2006/relationships/printerSettings" Target="../printerSettings/printerSettings90.bin"/></Relationships>
</file>

<file path=xl/worksheets/_rels/sheet137.xml.rels><?xml version="1.0" encoding="UTF-8" standalone="yes"?>
<Relationships xmlns="http://schemas.openxmlformats.org/package/2006/relationships"><Relationship Id="rId3" Type="http://schemas.openxmlformats.org/officeDocument/2006/relationships/comments" Target="../comments137.xml"/><Relationship Id="rId2" Type="http://schemas.openxmlformats.org/officeDocument/2006/relationships/vmlDrawing" Target="../drawings/vmlDrawing137.vml"/><Relationship Id="rId1" Type="http://schemas.openxmlformats.org/officeDocument/2006/relationships/printerSettings" Target="../printerSettings/printerSettings91.bin"/></Relationships>
</file>

<file path=xl/worksheets/_rels/sheet138.xml.rels><?xml version="1.0" encoding="UTF-8" standalone="yes"?>
<Relationships xmlns="http://schemas.openxmlformats.org/package/2006/relationships"><Relationship Id="rId3" Type="http://schemas.openxmlformats.org/officeDocument/2006/relationships/vmlDrawing" Target="../drawings/vmlDrawing138.vml"/><Relationship Id="rId2" Type="http://schemas.openxmlformats.org/officeDocument/2006/relationships/printerSettings" Target="../printerSettings/printerSettings92.bin"/><Relationship Id="rId1" Type="http://schemas.openxmlformats.org/officeDocument/2006/relationships/hyperlink" Target="mailto:haoming.lu@spreadtrum.com" TargetMode="External"/><Relationship Id="rId4" Type="http://schemas.openxmlformats.org/officeDocument/2006/relationships/comments" Target="../comments138.xml"/></Relationships>
</file>

<file path=xl/worksheets/_rels/sheet139.xml.rels><?xml version="1.0" encoding="UTF-8" standalone="yes"?>
<Relationships xmlns="http://schemas.openxmlformats.org/package/2006/relationships"><Relationship Id="rId3" Type="http://schemas.openxmlformats.org/officeDocument/2006/relationships/comments" Target="../comments139.xml"/><Relationship Id="rId2" Type="http://schemas.openxmlformats.org/officeDocument/2006/relationships/vmlDrawing" Target="../drawings/vmlDrawing139.vml"/><Relationship Id="rId1" Type="http://schemas.openxmlformats.org/officeDocument/2006/relationships/printerSettings" Target="../printerSettings/printerSettings93.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40.xml.rels><?xml version="1.0" encoding="UTF-8" standalone="yes"?>
<Relationships xmlns="http://schemas.openxmlformats.org/package/2006/relationships"><Relationship Id="rId3" Type="http://schemas.openxmlformats.org/officeDocument/2006/relationships/comments" Target="../comments140.xml"/><Relationship Id="rId2" Type="http://schemas.openxmlformats.org/officeDocument/2006/relationships/vmlDrawing" Target="../drawings/vmlDrawing140.vml"/><Relationship Id="rId1" Type="http://schemas.openxmlformats.org/officeDocument/2006/relationships/printerSettings" Target="../printerSettings/printerSettings94.bin"/></Relationships>
</file>

<file path=xl/worksheets/_rels/sheet141.xml.rels><?xml version="1.0" encoding="UTF-8" standalone="yes"?>
<Relationships xmlns="http://schemas.openxmlformats.org/package/2006/relationships"><Relationship Id="rId3" Type="http://schemas.openxmlformats.org/officeDocument/2006/relationships/comments" Target="../comments141.xml"/><Relationship Id="rId2" Type="http://schemas.openxmlformats.org/officeDocument/2006/relationships/vmlDrawing" Target="../drawings/vmlDrawing141.vml"/><Relationship Id="rId1" Type="http://schemas.openxmlformats.org/officeDocument/2006/relationships/printerSettings" Target="../printerSettings/printerSettings95.bin"/></Relationships>
</file>

<file path=xl/worksheets/_rels/sheet142.xml.rels><?xml version="1.0" encoding="UTF-8" standalone="yes"?>
<Relationships xmlns="http://schemas.openxmlformats.org/package/2006/relationships"><Relationship Id="rId3" Type="http://schemas.openxmlformats.org/officeDocument/2006/relationships/comments" Target="../comments142.xml"/><Relationship Id="rId2" Type="http://schemas.openxmlformats.org/officeDocument/2006/relationships/vmlDrawing" Target="../drawings/vmlDrawing142.vml"/><Relationship Id="rId1" Type="http://schemas.openxmlformats.org/officeDocument/2006/relationships/printerSettings" Target="../printerSettings/printerSettings96.bin"/></Relationships>
</file>

<file path=xl/worksheets/_rels/sheet143.xml.rels><?xml version="1.0" encoding="UTF-8" standalone="yes"?>
<Relationships xmlns="http://schemas.openxmlformats.org/package/2006/relationships"><Relationship Id="rId2" Type="http://schemas.openxmlformats.org/officeDocument/2006/relationships/comments" Target="../comments143.xml"/><Relationship Id="rId1" Type="http://schemas.openxmlformats.org/officeDocument/2006/relationships/vmlDrawing" Target="../drawings/vmlDrawing143.vml"/></Relationships>
</file>

<file path=xl/worksheets/_rels/sheet144.xml.rels><?xml version="1.0" encoding="UTF-8" standalone="yes"?>
<Relationships xmlns="http://schemas.openxmlformats.org/package/2006/relationships"><Relationship Id="rId2" Type="http://schemas.openxmlformats.org/officeDocument/2006/relationships/comments" Target="../comments144.xml"/><Relationship Id="rId1" Type="http://schemas.openxmlformats.org/officeDocument/2006/relationships/vmlDrawing" Target="../drawings/vmlDrawing144.vml"/></Relationships>
</file>

<file path=xl/worksheets/_rels/sheet145.xml.rels><?xml version="1.0" encoding="UTF-8" standalone="yes"?>
<Relationships xmlns="http://schemas.openxmlformats.org/package/2006/relationships"><Relationship Id="rId2" Type="http://schemas.openxmlformats.org/officeDocument/2006/relationships/comments" Target="../comments145.xml"/><Relationship Id="rId1" Type="http://schemas.openxmlformats.org/officeDocument/2006/relationships/vmlDrawing" Target="../drawings/vmlDrawing14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39.xml"/><Relationship Id="rId1" Type="http://schemas.openxmlformats.org/officeDocument/2006/relationships/vmlDrawing" Target="../drawings/vmlDrawing39.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40.xml"/><Relationship Id="rId1" Type="http://schemas.openxmlformats.org/officeDocument/2006/relationships/vmlDrawing" Target="../drawings/vmlDrawing40.vml"/></Relationships>
</file>

<file path=xl/worksheets/_rels/sheet41.xml.rels><?xml version="1.0" encoding="UTF-8" standalone="yes"?>
<Relationships xmlns="http://schemas.openxmlformats.org/package/2006/relationships"><Relationship Id="rId2" Type="http://schemas.openxmlformats.org/officeDocument/2006/relationships/comments" Target="../comments41.xml"/><Relationship Id="rId1" Type="http://schemas.openxmlformats.org/officeDocument/2006/relationships/vmlDrawing" Target="../drawings/vmlDrawing41.vml"/></Relationships>
</file>

<file path=xl/worksheets/_rels/sheet42.xml.rels><?xml version="1.0" encoding="UTF-8" standalone="yes"?>
<Relationships xmlns="http://schemas.openxmlformats.org/package/2006/relationships"><Relationship Id="rId2" Type="http://schemas.openxmlformats.org/officeDocument/2006/relationships/comments" Target="../comments42.xml"/><Relationship Id="rId1" Type="http://schemas.openxmlformats.org/officeDocument/2006/relationships/vmlDrawing" Target="../drawings/vmlDrawing42.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43.xml"/><Relationship Id="rId1" Type="http://schemas.openxmlformats.org/officeDocument/2006/relationships/vmlDrawing" Target="../drawings/vmlDrawing43.vml"/></Relationships>
</file>

<file path=xl/worksheets/_rels/sheet44.xml.rels><?xml version="1.0" encoding="UTF-8" standalone="yes"?>
<Relationships xmlns="http://schemas.openxmlformats.org/package/2006/relationships"><Relationship Id="rId2" Type="http://schemas.openxmlformats.org/officeDocument/2006/relationships/comments" Target="../comments44.xml"/><Relationship Id="rId1" Type="http://schemas.openxmlformats.org/officeDocument/2006/relationships/vmlDrawing" Target="../drawings/vmlDrawing44.vml"/></Relationships>
</file>

<file path=xl/worksheets/_rels/sheet45.xml.rels><?xml version="1.0" encoding="UTF-8" standalone="yes"?>
<Relationships xmlns="http://schemas.openxmlformats.org/package/2006/relationships"><Relationship Id="rId2" Type="http://schemas.openxmlformats.org/officeDocument/2006/relationships/comments" Target="../comments45.xml"/><Relationship Id="rId1" Type="http://schemas.openxmlformats.org/officeDocument/2006/relationships/vmlDrawing" Target="../drawings/vmlDrawing45.vml"/></Relationships>
</file>

<file path=xl/worksheets/_rels/sheet46.xml.rels><?xml version="1.0" encoding="UTF-8" standalone="yes"?>
<Relationships xmlns="http://schemas.openxmlformats.org/package/2006/relationships"><Relationship Id="rId2" Type="http://schemas.openxmlformats.org/officeDocument/2006/relationships/comments" Target="../comments46.xml"/><Relationship Id="rId1" Type="http://schemas.openxmlformats.org/officeDocument/2006/relationships/vmlDrawing" Target="../drawings/vmlDrawing46.vml"/></Relationships>
</file>

<file path=xl/worksheets/_rels/sheet47.xml.rels><?xml version="1.0" encoding="UTF-8" standalone="yes"?>
<Relationships xmlns="http://schemas.openxmlformats.org/package/2006/relationships"><Relationship Id="rId3" Type="http://schemas.openxmlformats.org/officeDocument/2006/relationships/comments" Target="../comments47.xml"/><Relationship Id="rId2" Type="http://schemas.openxmlformats.org/officeDocument/2006/relationships/vmlDrawing" Target="../drawings/vmlDrawing47.vml"/><Relationship Id="rId1" Type="http://schemas.openxmlformats.org/officeDocument/2006/relationships/printerSettings" Target="../printerSettings/printerSettings2.bin"/></Relationships>
</file>

<file path=xl/worksheets/_rels/sheet48.xml.rels><?xml version="1.0" encoding="UTF-8" standalone="yes"?>
<Relationships xmlns="http://schemas.openxmlformats.org/package/2006/relationships"><Relationship Id="rId3" Type="http://schemas.openxmlformats.org/officeDocument/2006/relationships/vmlDrawing" Target="../drawings/vmlDrawing48.vml"/><Relationship Id="rId2" Type="http://schemas.openxmlformats.org/officeDocument/2006/relationships/printerSettings" Target="../printerSettings/printerSettings3.bin"/><Relationship Id="rId1" Type="http://schemas.openxmlformats.org/officeDocument/2006/relationships/hyperlink" Target="http://172.16.0.58/bugzilla/show_bug.cgi?id=626012" TargetMode="External"/><Relationship Id="rId4"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3" Type="http://schemas.openxmlformats.org/officeDocument/2006/relationships/comments" Target="../comments49.xml"/><Relationship Id="rId2" Type="http://schemas.openxmlformats.org/officeDocument/2006/relationships/vmlDrawing" Target="../drawings/vmlDrawing49.vml"/><Relationship Id="rId1" Type="http://schemas.openxmlformats.org/officeDocument/2006/relationships/hyperlink" Target="http://172.16.0.58/bugzilla/show_bug.cgi?id=626012"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50.xml.rels><?xml version="1.0" encoding="UTF-8" standalone="yes"?>
<Relationships xmlns="http://schemas.openxmlformats.org/package/2006/relationships"><Relationship Id="rId3" Type="http://schemas.openxmlformats.org/officeDocument/2006/relationships/comments" Target="../comments50.xml"/><Relationship Id="rId2" Type="http://schemas.openxmlformats.org/officeDocument/2006/relationships/vmlDrawing" Target="../drawings/vmlDrawing50.vml"/><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3" Type="http://schemas.openxmlformats.org/officeDocument/2006/relationships/comments" Target="../comments51.xml"/><Relationship Id="rId2" Type="http://schemas.openxmlformats.org/officeDocument/2006/relationships/vmlDrawing" Target="../drawings/vmlDrawing51.vml"/><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3" Type="http://schemas.openxmlformats.org/officeDocument/2006/relationships/comments" Target="../comments52.xml"/><Relationship Id="rId2" Type="http://schemas.openxmlformats.org/officeDocument/2006/relationships/vmlDrawing" Target="../drawings/vmlDrawing52.vml"/><Relationship Id="rId1" Type="http://schemas.openxmlformats.org/officeDocument/2006/relationships/printerSettings" Target="../printerSettings/printerSettings6.bin"/></Relationships>
</file>

<file path=xl/worksheets/_rels/sheet53.xml.rels><?xml version="1.0" encoding="UTF-8" standalone="yes"?>
<Relationships xmlns="http://schemas.openxmlformats.org/package/2006/relationships"><Relationship Id="rId3" Type="http://schemas.openxmlformats.org/officeDocument/2006/relationships/comments" Target="../comments53.xml"/><Relationship Id="rId2" Type="http://schemas.openxmlformats.org/officeDocument/2006/relationships/vmlDrawing" Target="../drawings/vmlDrawing53.vml"/><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3" Type="http://schemas.openxmlformats.org/officeDocument/2006/relationships/comments" Target="../comments54.xml"/><Relationship Id="rId2" Type="http://schemas.openxmlformats.org/officeDocument/2006/relationships/vmlDrawing" Target="../drawings/vmlDrawing54.vml"/><Relationship Id="rId1" Type="http://schemas.openxmlformats.org/officeDocument/2006/relationships/printerSettings" Target="../printerSettings/printerSettings8.bin"/></Relationships>
</file>

<file path=xl/worksheets/_rels/sheet55.xml.rels><?xml version="1.0" encoding="UTF-8" standalone="yes"?>
<Relationships xmlns="http://schemas.openxmlformats.org/package/2006/relationships"><Relationship Id="rId3" Type="http://schemas.openxmlformats.org/officeDocument/2006/relationships/comments" Target="../comments55.xml"/><Relationship Id="rId2" Type="http://schemas.openxmlformats.org/officeDocument/2006/relationships/vmlDrawing" Target="../drawings/vmlDrawing55.vml"/><Relationship Id="rId1" Type="http://schemas.openxmlformats.org/officeDocument/2006/relationships/printerSettings" Target="../printerSettings/printerSettings9.bin"/></Relationships>
</file>

<file path=xl/worksheets/_rels/sheet56.xml.rels><?xml version="1.0" encoding="UTF-8" standalone="yes"?>
<Relationships xmlns="http://schemas.openxmlformats.org/package/2006/relationships"><Relationship Id="rId3" Type="http://schemas.openxmlformats.org/officeDocument/2006/relationships/comments" Target="../comments56.xml"/><Relationship Id="rId2" Type="http://schemas.openxmlformats.org/officeDocument/2006/relationships/vmlDrawing" Target="../drawings/vmlDrawing56.vml"/><Relationship Id="rId1" Type="http://schemas.openxmlformats.org/officeDocument/2006/relationships/printerSettings" Target="../printerSettings/printerSettings10.bin"/></Relationships>
</file>

<file path=xl/worksheets/_rels/sheet57.xml.rels><?xml version="1.0" encoding="UTF-8" standalone="yes"?>
<Relationships xmlns="http://schemas.openxmlformats.org/package/2006/relationships"><Relationship Id="rId3" Type="http://schemas.openxmlformats.org/officeDocument/2006/relationships/comments" Target="../comments57.xml"/><Relationship Id="rId2" Type="http://schemas.openxmlformats.org/officeDocument/2006/relationships/vmlDrawing" Target="../drawings/vmlDrawing57.vml"/><Relationship Id="rId1" Type="http://schemas.openxmlformats.org/officeDocument/2006/relationships/printerSettings" Target="../printerSettings/printerSettings11.bin"/></Relationships>
</file>

<file path=xl/worksheets/_rels/sheet58.xml.rels><?xml version="1.0" encoding="UTF-8" standalone="yes"?>
<Relationships xmlns="http://schemas.openxmlformats.org/package/2006/relationships"><Relationship Id="rId3" Type="http://schemas.openxmlformats.org/officeDocument/2006/relationships/comments" Target="../comments58.xml"/><Relationship Id="rId2" Type="http://schemas.openxmlformats.org/officeDocument/2006/relationships/vmlDrawing" Target="../drawings/vmlDrawing58.vml"/><Relationship Id="rId1" Type="http://schemas.openxmlformats.org/officeDocument/2006/relationships/printerSettings" Target="../printerSettings/printerSettings12.bin"/></Relationships>
</file>

<file path=xl/worksheets/_rels/sheet59.xml.rels><?xml version="1.0" encoding="UTF-8" standalone="yes"?>
<Relationships xmlns="http://schemas.openxmlformats.org/package/2006/relationships"><Relationship Id="rId3" Type="http://schemas.openxmlformats.org/officeDocument/2006/relationships/comments" Target="../comments59.xml"/><Relationship Id="rId2" Type="http://schemas.openxmlformats.org/officeDocument/2006/relationships/vmlDrawing" Target="../drawings/vmlDrawing59.vml"/><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60.xml.rels><?xml version="1.0" encoding="UTF-8" standalone="yes"?>
<Relationships xmlns="http://schemas.openxmlformats.org/package/2006/relationships"><Relationship Id="rId3" Type="http://schemas.openxmlformats.org/officeDocument/2006/relationships/comments" Target="../comments60.xml"/><Relationship Id="rId2" Type="http://schemas.openxmlformats.org/officeDocument/2006/relationships/vmlDrawing" Target="../drawings/vmlDrawing60.vml"/><Relationship Id="rId1" Type="http://schemas.openxmlformats.org/officeDocument/2006/relationships/printerSettings" Target="../printerSettings/printerSettings14.bin"/></Relationships>
</file>

<file path=xl/worksheets/_rels/sheet61.xml.rels><?xml version="1.0" encoding="UTF-8" standalone="yes"?>
<Relationships xmlns="http://schemas.openxmlformats.org/package/2006/relationships"><Relationship Id="rId3" Type="http://schemas.openxmlformats.org/officeDocument/2006/relationships/comments" Target="../comments61.xml"/><Relationship Id="rId2" Type="http://schemas.openxmlformats.org/officeDocument/2006/relationships/vmlDrawing" Target="../drawings/vmlDrawing61.vml"/><Relationship Id="rId1" Type="http://schemas.openxmlformats.org/officeDocument/2006/relationships/printerSettings" Target="../printerSettings/printerSettings15.bin"/></Relationships>
</file>

<file path=xl/worksheets/_rels/sheet62.xml.rels><?xml version="1.0" encoding="UTF-8" standalone="yes"?>
<Relationships xmlns="http://schemas.openxmlformats.org/package/2006/relationships"><Relationship Id="rId3" Type="http://schemas.openxmlformats.org/officeDocument/2006/relationships/comments" Target="../comments62.xml"/><Relationship Id="rId2" Type="http://schemas.openxmlformats.org/officeDocument/2006/relationships/vmlDrawing" Target="../drawings/vmlDrawing62.vml"/><Relationship Id="rId1" Type="http://schemas.openxmlformats.org/officeDocument/2006/relationships/printerSettings" Target="../printerSettings/printerSettings16.bin"/></Relationships>
</file>

<file path=xl/worksheets/_rels/sheet63.xml.rels><?xml version="1.0" encoding="UTF-8" standalone="yes"?>
<Relationships xmlns="http://schemas.openxmlformats.org/package/2006/relationships"><Relationship Id="rId3" Type="http://schemas.openxmlformats.org/officeDocument/2006/relationships/comments" Target="../comments63.xml"/><Relationship Id="rId2" Type="http://schemas.openxmlformats.org/officeDocument/2006/relationships/vmlDrawing" Target="../drawings/vmlDrawing63.vml"/><Relationship Id="rId1" Type="http://schemas.openxmlformats.org/officeDocument/2006/relationships/printerSettings" Target="../printerSettings/printerSettings17.bin"/></Relationships>
</file>

<file path=xl/worksheets/_rels/sheet64.xml.rels><?xml version="1.0" encoding="UTF-8" standalone="yes"?>
<Relationships xmlns="http://schemas.openxmlformats.org/package/2006/relationships"><Relationship Id="rId3" Type="http://schemas.openxmlformats.org/officeDocument/2006/relationships/comments" Target="../comments64.xml"/><Relationship Id="rId2" Type="http://schemas.openxmlformats.org/officeDocument/2006/relationships/vmlDrawing" Target="../drawings/vmlDrawing64.vml"/><Relationship Id="rId1" Type="http://schemas.openxmlformats.org/officeDocument/2006/relationships/printerSettings" Target="../printerSettings/printerSettings18.bin"/></Relationships>
</file>

<file path=xl/worksheets/_rels/sheet65.xml.rels><?xml version="1.0" encoding="UTF-8" standalone="yes"?>
<Relationships xmlns="http://schemas.openxmlformats.org/package/2006/relationships"><Relationship Id="rId3" Type="http://schemas.openxmlformats.org/officeDocument/2006/relationships/comments" Target="../comments65.xml"/><Relationship Id="rId2" Type="http://schemas.openxmlformats.org/officeDocument/2006/relationships/vmlDrawing" Target="../drawings/vmlDrawing65.vml"/><Relationship Id="rId1" Type="http://schemas.openxmlformats.org/officeDocument/2006/relationships/printerSettings" Target="../printerSettings/printerSettings19.bin"/></Relationships>
</file>

<file path=xl/worksheets/_rels/sheet66.xml.rels><?xml version="1.0" encoding="UTF-8" standalone="yes"?>
<Relationships xmlns="http://schemas.openxmlformats.org/package/2006/relationships"><Relationship Id="rId3" Type="http://schemas.openxmlformats.org/officeDocument/2006/relationships/comments" Target="../comments66.xml"/><Relationship Id="rId2" Type="http://schemas.openxmlformats.org/officeDocument/2006/relationships/vmlDrawing" Target="../drawings/vmlDrawing66.vml"/><Relationship Id="rId1" Type="http://schemas.openxmlformats.org/officeDocument/2006/relationships/printerSettings" Target="../printerSettings/printerSettings20.bin"/></Relationships>
</file>

<file path=xl/worksheets/_rels/sheet67.xml.rels><?xml version="1.0" encoding="UTF-8" standalone="yes"?>
<Relationships xmlns="http://schemas.openxmlformats.org/package/2006/relationships"><Relationship Id="rId3" Type="http://schemas.openxmlformats.org/officeDocument/2006/relationships/comments" Target="../comments67.xml"/><Relationship Id="rId2" Type="http://schemas.openxmlformats.org/officeDocument/2006/relationships/vmlDrawing" Target="../drawings/vmlDrawing67.vml"/><Relationship Id="rId1" Type="http://schemas.openxmlformats.org/officeDocument/2006/relationships/printerSettings" Target="../printerSettings/printerSettings21.bin"/></Relationships>
</file>

<file path=xl/worksheets/_rels/sheet68.xml.rels><?xml version="1.0" encoding="UTF-8" standalone="yes"?>
<Relationships xmlns="http://schemas.openxmlformats.org/package/2006/relationships"><Relationship Id="rId3" Type="http://schemas.openxmlformats.org/officeDocument/2006/relationships/comments" Target="../comments68.xml"/><Relationship Id="rId2" Type="http://schemas.openxmlformats.org/officeDocument/2006/relationships/vmlDrawing" Target="../drawings/vmlDrawing68.vml"/><Relationship Id="rId1" Type="http://schemas.openxmlformats.org/officeDocument/2006/relationships/printerSettings" Target="../printerSettings/printerSettings22.bin"/></Relationships>
</file>

<file path=xl/worksheets/_rels/sheet69.xml.rels><?xml version="1.0" encoding="UTF-8" standalone="yes"?>
<Relationships xmlns="http://schemas.openxmlformats.org/package/2006/relationships"><Relationship Id="rId3" Type="http://schemas.openxmlformats.org/officeDocument/2006/relationships/comments" Target="../comments69.xml"/><Relationship Id="rId2" Type="http://schemas.openxmlformats.org/officeDocument/2006/relationships/vmlDrawing" Target="../drawings/vmlDrawing69.vml"/><Relationship Id="rId1" Type="http://schemas.openxmlformats.org/officeDocument/2006/relationships/printerSettings" Target="../printerSettings/printerSettings2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70.xml.rels><?xml version="1.0" encoding="UTF-8" standalone="yes"?>
<Relationships xmlns="http://schemas.openxmlformats.org/package/2006/relationships"><Relationship Id="rId3" Type="http://schemas.openxmlformats.org/officeDocument/2006/relationships/comments" Target="../comments70.xml"/><Relationship Id="rId2" Type="http://schemas.openxmlformats.org/officeDocument/2006/relationships/vmlDrawing" Target="../drawings/vmlDrawing70.vml"/><Relationship Id="rId1" Type="http://schemas.openxmlformats.org/officeDocument/2006/relationships/printerSettings" Target="../printerSettings/printerSettings24.bin"/></Relationships>
</file>

<file path=xl/worksheets/_rels/sheet71.xml.rels><?xml version="1.0" encoding="UTF-8" standalone="yes"?>
<Relationships xmlns="http://schemas.openxmlformats.org/package/2006/relationships"><Relationship Id="rId3" Type="http://schemas.openxmlformats.org/officeDocument/2006/relationships/comments" Target="../comments71.xml"/><Relationship Id="rId2" Type="http://schemas.openxmlformats.org/officeDocument/2006/relationships/vmlDrawing" Target="../drawings/vmlDrawing71.vml"/><Relationship Id="rId1" Type="http://schemas.openxmlformats.org/officeDocument/2006/relationships/printerSettings" Target="../printerSettings/printerSettings25.bin"/></Relationships>
</file>

<file path=xl/worksheets/_rels/sheet72.xml.rels><?xml version="1.0" encoding="UTF-8" standalone="yes"?>
<Relationships xmlns="http://schemas.openxmlformats.org/package/2006/relationships"><Relationship Id="rId3" Type="http://schemas.openxmlformats.org/officeDocument/2006/relationships/comments" Target="../comments72.xml"/><Relationship Id="rId2" Type="http://schemas.openxmlformats.org/officeDocument/2006/relationships/vmlDrawing" Target="../drawings/vmlDrawing72.vml"/><Relationship Id="rId1" Type="http://schemas.openxmlformats.org/officeDocument/2006/relationships/printerSettings" Target="../printerSettings/printerSettings26.bin"/></Relationships>
</file>

<file path=xl/worksheets/_rels/sheet73.xml.rels><?xml version="1.0" encoding="UTF-8" standalone="yes"?>
<Relationships xmlns="http://schemas.openxmlformats.org/package/2006/relationships"><Relationship Id="rId3" Type="http://schemas.openxmlformats.org/officeDocument/2006/relationships/comments" Target="../comments73.xml"/><Relationship Id="rId2" Type="http://schemas.openxmlformats.org/officeDocument/2006/relationships/vmlDrawing" Target="../drawings/vmlDrawing73.vml"/><Relationship Id="rId1" Type="http://schemas.openxmlformats.org/officeDocument/2006/relationships/printerSettings" Target="../printerSettings/printerSettings27.bin"/></Relationships>
</file>

<file path=xl/worksheets/_rels/sheet74.xml.rels><?xml version="1.0" encoding="UTF-8" standalone="yes"?>
<Relationships xmlns="http://schemas.openxmlformats.org/package/2006/relationships"><Relationship Id="rId3" Type="http://schemas.openxmlformats.org/officeDocument/2006/relationships/comments" Target="../comments74.xml"/><Relationship Id="rId2" Type="http://schemas.openxmlformats.org/officeDocument/2006/relationships/vmlDrawing" Target="../drawings/vmlDrawing74.vml"/><Relationship Id="rId1" Type="http://schemas.openxmlformats.org/officeDocument/2006/relationships/printerSettings" Target="../printerSettings/printerSettings28.bin"/></Relationships>
</file>

<file path=xl/worksheets/_rels/sheet75.xml.rels><?xml version="1.0" encoding="UTF-8" standalone="yes"?>
<Relationships xmlns="http://schemas.openxmlformats.org/package/2006/relationships"><Relationship Id="rId26" Type="http://schemas.openxmlformats.org/officeDocument/2006/relationships/hyperlink" Target="http://172.16.0.58/bugzilla/show_bug.cgi?id=343312" TargetMode="External"/><Relationship Id="rId117" Type="http://schemas.openxmlformats.org/officeDocument/2006/relationships/hyperlink" Target="http://172.16.0.58/bugzilla/show_bug.cgi?id=305285" TargetMode="External"/><Relationship Id="rId21" Type="http://schemas.openxmlformats.org/officeDocument/2006/relationships/hyperlink" Target="http://172.16.0.58/bugzilla/show_bug.cgi?id=336080" TargetMode="External"/><Relationship Id="rId42" Type="http://schemas.openxmlformats.org/officeDocument/2006/relationships/hyperlink" Target="http://172.16.0.58/bugzilla/show_bug.cgi?id=389074" TargetMode="External"/><Relationship Id="rId47" Type="http://schemas.openxmlformats.org/officeDocument/2006/relationships/hyperlink" Target="http://172.16.0.58/bugzilla/show_bug.cgi?id=399145" TargetMode="External"/><Relationship Id="rId63" Type="http://schemas.openxmlformats.org/officeDocument/2006/relationships/hyperlink" Target="http://172.16.0.58/bugzilla/show_bug.cgi?id=318114" TargetMode="External"/><Relationship Id="rId68" Type="http://schemas.openxmlformats.org/officeDocument/2006/relationships/hyperlink" Target="http://172.16.0.58/bugzilla/show_bug.cgi?id=337095" TargetMode="External"/><Relationship Id="rId84" Type="http://schemas.openxmlformats.org/officeDocument/2006/relationships/hyperlink" Target="http://172.16.0.58/bugzilla/show_bug.cgi?id=453004" TargetMode="External"/><Relationship Id="rId89" Type="http://schemas.openxmlformats.org/officeDocument/2006/relationships/hyperlink" Target="http://172.16.0.58/bugzilla/show_bug.cgi?id=300382" TargetMode="External"/><Relationship Id="rId112" Type="http://schemas.openxmlformats.org/officeDocument/2006/relationships/hyperlink" Target="http://172.16.0.58/bugzilla/show_bug.cgi?id=513668" TargetMode="External"/><Relationship Id="rId16" Type="http://schemas.openxmlformats.org/officeDocument/2006/relationships/hyperlink" Target="http://172.16.0.58/bugzilla/show_bug.cgi?id=322615" TargetMode="External"/><Relationship Id="rId107" Type="http://schemas.openxmlformats.org/officeDocument/2006/relationships/hyperlink" Target="http://172.16.0.58/bugzilla/show_bug.cgi?id=361694" TargetMode="External"/><Relationship Id="rId11" Type="http://schemas.openxmlformats.org/officeDocument/2006/relationships/hyperlink" Target="http://172.16.0.58/bugzilla/show_bug.cgi?id=303600" TargetMode="External"/><Relationship Id="rId32" Type="http://schemas.openxmlformats.org/officeDocument/2006/relationships/hyperlink" Target="http://172.16.0.58/bugzilla/show_bug.cgi?id=354138" TargetMode="External"/><Relationship Id="rId37" Type="http://schemas.openxmlformats.org/officeDocument/2006/relationships/hyperlink" Target="http://172.16.0.58/bugzilla/show_bug.cgi?id=361924" TargetMode="External"/><Relationship Id="rId53" Type="http://schemas.openxmlformats.org/officeDocument/2006/relationships/hyperlink" Target="http://172.16.0.58/bugzilla/show_bug.cgi?id=468153" TargetMode="External"/><Relationship Id="rId58" Type="http://schemas.openxmlformats.org/officeDocument/2006/relationships/hyperlink" Target="http://172.16.0.58/bugzilla/show_bug.cgi?id=506320" TargetMode="External"/><Relationship Id="rId74" Type="http://schemas.openxmlformats.org/officeDocument/2006/relationships/hyperlink" Target="http://172.16.0.58/bugzilla/show_bug.cgi?id=361924" TargetMode="External"/><Relationship Id="rId79" Type="http://schemas.openxmlformats.org/officeDocument/2006/relationships/hyperlink" Target="http://172.16.0.58/bugzilla/show_bug.cgi?id=395176" TargetMode="External"/><Relationship Id="rId102" Type="http://schemas.openxmlformats.org/officeDocument/2006/relationships/hyperlink" Target="http://172.16.0.58/bugzilla/show_bug.cgi?id=533084" TargetMode="External"/><Relationship Id="rId123" Type="http://schemas.openxmlformats.org/officeDocument/2006/relationships/hyperlink" Target="http://172.16.0.58/bugzilla/show_bug.cgi?id=354543" TargetMode="External"/><Relationship Id="rId128" Type="http://schemas.openxmlformats.org/officeDocument/2006/relationships/comments" Target="../comments75.xml"/><Relationship Id="rId5" Type="http://schemas.openxmlformats.org/officeDocument/2006/relationships/hyperlink" Target="http://172.16.0.58/bugzilla/show_bug.cgi?id=257977" TargetMode="External"/><Relationship Id="rId90" Type="http://schemas.openxmlformats.org/officeDocument/2006/relationships/hyperlink" Target="http://172.16.0.58/bugzilla/show_bug.cgi?id=336080" TargetMode="External"/><Relationship Id="rId95" Type="http://schemas.openxmlformats.org/officeDocument/2006/relationships/hyperlink" Target="http://172.16.0.58/bugzilla/show_bug.cgi?id=262204" TargetMode="External"/><Relationship Id="rId19" Type="http://schemas.openxmlformats.org/officeDocument/2006/relationships/hyperlink" Target="http://172.16.0.58/bugzilla/show_bug.cgi?id=331726" TargetMode="External"/><Relationship Id="rId14" Type="http://schemas.openxmlformats.org/officeDocument/2006/relationships/hyperlink" Target="http://172.16.0.58/bugzilla/show_bug.cgi?id=315102" TargetMode="External"/><Relationship Id="rId22" Type="http://schemas.openxmlformats.org/officeDocument/2006/relationships/hyperlink" Target="http://172.16.0.58/bugzilla/show_bug.cgi?id=336689" TargetMode="External"/><Relationship Id="rId27" Type="http://schemas.openxmlformats.org/officeDocument/2006/relationships/hyperlink" Target="http://172.16.0.58/bugzilla/show_bug.cgi?id=344168" TargetMode="External"/><Relationship Id="rId30" Type="http://schemas.openxmlformats.org/officeDocument/2006/relationships/hyperlink" Target="http://172.16.0.58/bugzilla/show_bug.cgi?id=351452" TargetMode="External"/><Relationship Id="rId35" Type="http://schemas.openxmlformats.org/officeDocument/2006/relationships/hyperlink" Target="http://172.16.0.58/bugzilla/show_bug.cgi?id=356966" TargetMode="External"/><Relationship Id="rId43" Type="http://schemas.openxmlformats.org/officeDocument/2006/relationships/hyperlink" Target="http://172.16.0.58/bugzilla/show_bug.cgi?id=391653" TargetMode="External"/><Relationship Id="rId48" Type="http://schemas.openxmlformats.org/officeDocument/2006/relationships/hyperlink" Target="http://172.16.0.58/bugzilla/show_bug.cgi?id=418192" TargetMode="External"/><Relationship Id="rId56" Type="http://schemas.openxmlformats.org/officeDocument/2006/relationships/hyperlink" Target="http://172.16.0.58/bugzilla/show_bug.cgi?id=488797" TargetMode="External"/><Relationship Id="rId64" Type="http://schemas.openxmlformats.org/officeDocument/2006/relationships/hyperlink" Target="http://172.16.0.58/bugzilla/show_bug.cgi?id=323144" TargetMode="External"/><Relationship Id="rId69" Type="http://schemas.openxmlformats.org/officeDocument/2006/relationships/hyperlink" Target="http://172.16.0.58/bugzilla/show_bug.cgi?id=341494" TargetMode="External"/><Relationship Id="rId77" Type="http://schemas.openxmlformats.org/officeDocument/2006/relationships/hyperlink" Target="http://172.16.0.58/bugzilla/show_bug.cgi?id=382415" TargetMode="External"/><Relationship Id="rId100" Type="http://schemas.openxmlformats.org/officeDocument/2006/relationships/hyperlink" Target="http://172.16.0.58/bugzilla/show_bug.cgi?id=486075" TargetMode="External"/><Relationship Id="rId105" Type="http://schemas.openxmlformats.org/officeDocument/2006/relationships/hyperlink" Target="http://172.16.0.58/bugzilla/show_bug.cgi?id=303600" TargetMode="External"/><Relationship Id="rId113" Type="http://schemas.openxmlformats.org/officeDocument/2006/relationships/hyperlink" Target="http://172.16.0.58/bugzilla/show_bug.cgi?id=181387" TargetMode="External"/><Relationship Id="rId118" Type="http://schemas.openxmlformats.org/officeDocument/2006/relationships/hyperlink" Target="http://172.16.0.58/bugzilla/show_bug.cgi?id=315102" TargetMode="External"/><Relationship Id="rId126" Type="http://schemas.openxmlformats.org/officeDocument/2006/relationships/printerSettings" Target="../printerSettings/printerSettings29.bin"/><Relationship Id="rId8" Type="http://schemas.openxmlformats.org/officeDocument/2006/relationships/hyperlink" Target="http://172.16.0.58/bugzilla/show_bug.cgi?id=282038" TargetMode="External"/><Relationship Id="rId51" Type="http://schemas.openxmlformats.org/officeDocument/2006/relationships/hyperlink" Target="http://172.16.0.58/bugzilla/show_bug.cgi?id=453004" TargetMode="External"/><Relationship Id="rId72" Type="http://schemas.openxmlformats.org/officeDocument/2006/relationships/hyperlink" Target="http://172.16.0.58/bugzilla/show_bug.cgi?id=351225" TargetMode="External"/><Relationship Id="rId80" Type="http://schemas.openxmlformats.org/officeDocument/2006/relationships/hyperlink" Target="http://172.16.0.58/bugzilla/show_bug.cgi?id=399013" TargetMode="External"/><Relationship Id="rId85" Type="http://schemas.openxmlformats.org/officeDocument/2006/relationships/hyperlink" Target="http://172.16.0.58/bugzilla/show_bug.cgi?id=462838" TargetMode="External"/><Relationship Id="rId93" Type="http://schemas.openxmlformats.org/officeDocument/2006/relationships/hyperlink" Target="http://172.16.0.58/bugzilla/show_bug.cgi?id=520892" TargetMode="External"/><Relationship Id="rId98" Type="http://schemas.openxmlformats.org/officeDocument/2006/relationships/hyperlink" Target="http://172.16.0.58/bugzilla/show_bug.cgi?id=362422" TargetMode="External"/><Relationship Id="rId121" Type="http://schemas.openxmlformats.org/officeDocument/2006/relationships/hyperlink" Target="http://172.16.0.58/bugzilla/show_bug.cgi?id=351452" TargetMode="External"/><Relationship Id="rId3" Type="http://schemas.openxmlformats.org/officeDocument/2006/relationships/hyperlink" Target="http://172.16.0.58/bugzilla/show_bug.cgi?id=227547" TargetMode="External"/><Relationship Id="rId12" Type="http://schemas.openxmlformats.org/officeDocument/2006/relationships/hyperlink" Target="http://172.16.0.58/bugzilla/show_bug.cgi?id=305285" TargetMode="External"/><Relationship Id="rId17" Type="http://schemas.openxmlformats.org/officeDocument/2006/relationships/hyperlink" Target="http://172.16.0.58/bugzilla/show_bug.cgi?id=323144" TargetMode="External"/><Relationship Id="rId25" Type="http://schemas.openxmlformats.org/officeDocument/2006/relationships/hyperlink" Target="http://172.16.0.58/bugzilla/show_bug.cgi?id=341494" TargetMode="External"/><Relationship Id="rId33" Type="http://schemas.openxmlformats.org/officeDocument/2006/relationships/hyperlink" Target="http://172.16.0.58/bugzilla/show_bug.cgi?id=354543" TargetMode="External"/><Relationship Id="rId38" Type="http://schemas.openxmlformats.org/officeDocument/2006/relationships/hyperlink" Target="http://172.16.0.58/bugzilla/show_bug.cgi?id=363365" TargetMode="External"/><Relationship Id="rId46" Type="http://schemas.openxmlformats.org/officeDocument/2006/relationships/hyperlink" Target="http://172.16.0.58/bugzilla/show_bug.cgi?id=399013" TargetMode="External"/><Relationship Id="rId59" Type="http://schemas.openxmlformats.org/officeDocument/2006/relationships/hyperlink" Target="http://172.16.0.58/bugzilla/show_bug.cgi?id=509850" TargetMode="External"/><Relationship Id="rId67" Type="http://schemas.openxmlformats.org/officeDocument/2006/relationships/hyperlink" Target="http://172.16.0.58/bugzilla/show_bug.cgi?id=333541" TargetMode="External"/><Relationship Id="rId103" Type="http://schemas.openxmlformats.org/officeDocument/2006/relationships/hyperlink" Target="http://172.16.0.58/bugzilla/show_bug.cgi?id=363365" TargetMode="External"/><Relationship Id="rId108" Type="http://schemas.openxmlformats.org/officeDocument/2006/relationships/hyperlink" Target="http://172.16.0.58/bugzilla/show_bug.cgi?id=468153" TargetMode="External"/><Relationship Id="rId116" Type="http://schemas.openxmlformats.org/officeDocument/2006/relationships/hyperlink" Target="http://172.16.0.58/bugzilla/show_bug.cgi?id=290569" TargetMode="External"/><Relationship Id="rId124" Type="http://schemas.openxmlformats.org/officeDocument/2006/relationships/hyperlink" Target="http://172.16.0.58/bugzilla/show_bug.cgi?id=356966" TargetMode="External"/><Relationship Id="rId20" Type="http://schemas.openxmlformats.org/officeDocument/2006/relationships/hyperlink" Target="http://172.16.0.58/bugzilla/show_bug.cgi?id=333541" TargetMode="External"/><Relationship Id="rId41" Type="http://schemas.openxmlformats.org/officeDocument/2006/relationships/hyperlink" Target="http://172.16.0.58/bugzilla/show_bug.cgi?id=382415" TargetMode="External"/><Relationship Id="rId54" Type="http://schemas.openxmlformats.org/officeDocument/2006/relationships/hyperlink" Target="http://172.16.0.58/bugzilla/show_bug.cgi?id=476269" TargetMode="External"/><Relationship Id="rId62" Type="http://schemas.openxmlformats.org/officeDocument/2006/relationships/hyperlink" Target="http://172.16.0.58/bugzilla/show_bug.cgi?id=533084" TargetMode="External"/><Relationship Id="rId70" Type="http://schemas.openxmlformats.org/officeDocument/2006/relationships/hyperlink" Target="http://172.16.0.58/bugzilla/show_bug.cgi?id=343312" TargetMode="External"/><Relationship Id="rId75" Type="http://schemas.openxmlformats.org/officeDocument/2006/relationships/hyperlink" Target="http://172.16.0.58/bugzilla/show_bug.cgi?id=363883" TargetMode="External"/><Relationship Id="rId83" Type="http://schemas.openxmlformats.org/officeDocument/2006/relationships/hyperlink" Target="http://172.16.0.58/bugzilla/show_bug.cgi?id=443180" TargetMode="External"/><Relationship Id="rId88" Type="http://schemas.openxmlformats.org/officeDocument/2006/relationships/hyperlink" Target="http://172.16.0.58/bugzilla/show_bug.cgi?id=322615" TargetMode="External"/><Relationship Id="rId91" Type="http://schemas.openxmlformats.org/officeDocument/2006/relationships/hyperlink" Target="http://172.16.0.58/bugzilla/show_bug.cgi?id=440377" TargetMode="External"/><Relationship Id="rId96" Type="http://schemas.openxmlformats.org/officeDocument/2006/relationships/hyperlink" Target="http://172.16.0.58/bugzilla/show_bug.cgi?id=280075" TargetMode="External"/><Relationship Id="rId111" Type="http://schemas.openxmlformats.org/officeDocument/2006/relationships/hyperlink" Target="http://172.16.0.58/bugzilla/show_bug.cgi?id=509850" TargetMode="External"/><Relationship Id="rId1" Type="http://schemas.openxmlformats.org/officeDocument/2006/relationships/hyperlink" Target="http://172.16.0.58/bugzilla/show_bug.cgi?id=181387" TargetMode="External"/><Relationship Id="rId6" Type="http://schemas.openxmlformats.org/officeDocument/2006/relationships/hyperlink" Target="http://172.16.0.58/bugzilla/show_bug.cgi?id=279382" TargetMode="External"/><Relationship Id="rId15" Type="http://schemas.openxmlformats.org/officeDocument/2006/relationships/hyperlink" Target="http://172.16.0.58/bugzilla/show_bug.cgi?id=318114" TargetMode="External"/><Relationship Id="rId23" Type="http://schemas.openxmlformats.org/officeDocument/2006/relationships/hyperlink" Target="http://172.16.0.58/bugzilla/show_bug.cgi?id=337095" TargetMode="External"/><Relationship Id="rId28" Type="http://schemas.openxmlformats.org/officeDocument/2006/relationships/hyperlink" Target="http://172.16.0.58/bugzilla/show_bug.cgi?id=347593" TargetMode="External"/><Relationship Id="rId36" Type="http://schemas.openxmlformats.org/officeDocument/2006/relationships/hyperlink" Target="http://172.16.0.58/bugzilla/show_bug.cgi?id=361694" TargetMode="External"/><Relationship Id="rId49" Type="http://schemas.openxmlformats.org/officeDocument/2006/relationships/hyperlink" Target="http://172.16.0.58/bugzilla/show_bug.cgi?id=441243" TargetMode="External"/><Relationship Id="rId57" Type="http://schemas.openxmlformats.org/officeDocument/2006/relationships/hyperlink" Target="http://172.16.0.58/bugzilla/show_bug.cgi?id=500451" TargetMode="External"/><Relationship Id="rId106" Type="http://schemas.openxmlformats.org/officeDocument/2006/relationships/hyperlink" Target="http://172.16.0.58/bugzilla/show_bug.cgi?id=356692" TargetMode="External"/><Relationship Id="rId114" Type="http://schemas.openxmlformats.org/officeDocument/2006/relationships/hyperlink" Target="http://172.16.0.58/bugzilla/show_bug.cgi?id=211205" TargetMode="External"/><Relationship Id="rId119" Type="http://schemas.openxmlformats.org/officeDocument/2006/relationships/hyperlink" Target="http://172.16.0.58/bugzilla/show_bug.cgi?id=336689" TargetMode="External"/><Relationship Id="rId127" Type="http://schemas.openxmlformats.org/officeDocument/2006/relationships/vmlDrawing" Target="../drawings/vmlDrawing75.vml"/><Relationship Id="rId10" Type="http://schemas.openxmlformats.org/officeDocument/2006/relationships/hyperlink" Target="http://172.16.0.58/bugzilla/show_bug.cgi?id=300382" TargetMode="External"/><Relationship Id="rId31" Type="http://schemas.openxmlformats.org/officeDocument/2006/relationships/hyperlink" Target="http://172.16.0.58/bugzilla/show_bug.cgi?id=353261" TargetMode="External"/><Relationship Id="rId44" Type="http://schemas.openxmlformats.org/officeDocument/2006/relationships/hyperlink" Target="http://172.16.0.58/bugzilla/show_bug.cgi?id=395176" TargetMode="External"/><Relationship Id="rId52" Type="http://schemas.openxmlformats.org/officeDocument/2006/relationships/hyperlink" Target="http://172.16.0.58/bugzilla/show_bug.cgi?id=462838" TargetMode="External"/><Relationship Id="rId60" Type="http://schemas.openxmlformats.org/officeDocument/2006/relationships/hyperlink" Target="http://172.16.0.58/bugzilla/show_bug.cgi?id=513173" TargetMode="External"/><Relationship Id="rId65" Type="http://schemas.openxmlformats.org/officeDocument/2006/relationships/hyperlink" Target="http://172.16.0.58/bugzilla/show_bug.cgi?id=327776" TargetMode="External"/><Relationship Id="rId73" Type="http://schemas.openxmlformats.org/officeDocument/2006/relationships/hyperlink" Target="http://172.16.0.58/bugzilla/show_bug.cgi?id=354138" TargetMode="External"/><Relationship Id="rId78" Type="http://schemas.openxmlformats.org/officeDocument/2006/relationships/hyperlink" Target="http://172.16.0.58/bugzilla/show_bug.cgi?id=391653" TargetMode="External"/><Relationship Id="rId81" Type="http://schemas.openxmlformats.org/officeDocument/2006/relationships/hyperlink" Target="http://172.16.0.58/bugzilla/show_bug.cgi?id=399145" TargetMode="External"/><Relationship Id="rId86" Type="http://schemas.openxmlformats.org/officeDocument/2006/relationships/hyperlink" Target="http://172.16.0.58/bugzilla/show_bug.cgi?id=476269" TargetMode="External"/><Relationship Id="rId94" Type="http://schemas.openxmlformats.org/officeDocument/2006/relationships/hyperlink" Target="http://172.16.0.58/bugzilla/show_bug.cgi?id=531352" TargetMode="External"/><Relationship Id="rId99" Type="http://schemas.openxmlformats.org/officeDocument/2006/relationships/hyperlink" Target="http://172.16.0.58/bugzilla/show_bug.cgi?id=492332" TargetMode="External"/><Relationship Id="rId101" Type="http://schemas.openxmlformats.org/officeDocument/2006/relationships/hyperlink" Target="http://172.16.0.58/bugzilla/show_bug.cgi?id=500451" TargetMode="External"/><Relationship Id="rId122" Type="http://schemas.openxmlformats.org/officeDocument/2006/relationships/hyperlink" Target="http://172.16.0.58/bugzilla/show_bug.cgi?id=353261" TargetMode="External"/><Relationship Id="rId4" Type="http://schemas.openxmlformats.org/officeDocument/2006/relationships/hyperlink" Target="http://172.16.0.58/bugzilla/show_bug.cgi?id=230153" TargetMode="External"/><Relationship Id="rId9" Type="http://schemas.openxmlformats.org/officeDocument/2006/relationships/hyperlink" Target="http://172.16.0.58/bugzilla/show_bug.cgi?id=290569" TargetMode="External"/><Relationship Id="rId13" Type="http://schemas.openxmlformats.org/officeDocument/2006/relationships/hyperlink" Target="http://172.16.0.58/bugzilla/show_bug.cgi?id=305897" TargetMode="External"/><Relationship Id="rId18" Type="http://schemas.openxmlformats.org/officeDocument/2006/relationships/hyperlink" Target="http://172.16.0.58/bugzilla/show_bug.cgi?id=327776" TargetMode="External"/><Relationship Id="rId39" Type="http://schemas.openxmlformats.org/officeDocument/2006/relationships/hyperlink" Target="http://172.16.0.58/bugzilla/show_bug.cgi?id=363883" TargetMode="External"/><Relationship Id="rId109" Type="http://schemas.openxmlformats.org/officeDocument/2006/relationships/hyperlink" Target="http://172.16.0.58/bugzilla/show_bug.cgi?id=488797" TargetMode="External"/><Relationship Id="rId34" Type="http://schemas.openxmlformats.org/officeDocument/2006/relationships/hyperlink" Target="http://172.16.0.58/bugzilla/show_bug.cgi?id=356692" TargetMode="External"/><Relationship Id="rId50" Type="http://schemas.openxmlformats.org/officeDocument/2006/relationships/hyperlink" Target="http://172.16.0.58/bugzilla/show_bug.cgi?id=443180" TargetMode="External"/><Relationship Id="rId55" Type="http://schemas.openxmlformats.org/officeDocument/2006/relationships/hyperlink" Target="http://172.16.0.58/bugzilla/show_bug.cgi?id=486075" TargetMode="External"/><Relationship Id="rId76" Type="http://schemas.openxmlformats.org/officeDocument/2006/relationships/hyperlink" Target="http://172.16.0.58/bugzilla/show_bug.cgi?id=368593" TargetMode="External"/><Relationship Id="rId97" Type="http://schemas.openxmlformats.org/officeDocument/2006/relationships/hyperlink" Target="http://172.16.0.58/bugzilla/show_bug.cgi?id=327712" TargetMode="External"/><Relationship Id="rId104" Type="http://schemas.openxmlformats.org/officeDocument/2006/relationships/hyperlink" Target="http://172.16.0.58/bugzilla/show_bug.cgi?id=279382" TargetMode="External"/><Relationship Id="rId120" Type="http://schemas.openxmlformats.org/officeDocument/2006/relationships/hyperlink" Target="http://172.16.0.58/bugzilla/show_bug.cgi?id=347593" TargetMode="External"/><Relationship Id="rId125" Type="http://schemas.openxmlformats.org/officeDocument/2006/relationships/hyperlink" Target="http://172.16.0.58/bugzilla/show_bug.cgi?id=418192" TargetMode="External"/><Relationship Id="rId7" Type="http://schemas.openxmlformats.org/officeDocument/2006/relationships/hyperlink" Target="http://172.16.0.58/bugzilla/show_bug.cgi?id=280168" TargetMode="External"/><Relationship Id="rId71" Type="http://schemas.openxmlformats.org/officeDocument/2006/relationships/hyperlink" Target="http://172.16.0.58/bugzilla/show_bug.cgi?id=344168" TargetMode="External"/><Relationship Id="rId92" Type="http://schemas.openxmlformats.org/officeDocument/2006/relationships/hyperlink" Target="http://172.16.0.58/bugzilla/show_bug.cgi?id=453796" TargetMode="External"/><Relationship Id="rId2" Type="http://schemas.openxmlformats.org/officeDocument/2006/relationships/hyperlink" Target="http://172.16.0.58/bugzilla/show_bug.cgi?id=211205" TargetMode="External"/><Relationship Id="rId29" Type="http://schemas.openxmlformats.org/officeDocument/2006/relationships/hyperlink" Target="http://172.16.0.58/bugzilla/show_bug.cgi?id=351225" TargetMode="External"/><Relationship Id="rId24" Type="http://schemas.openxmlformats.org/officeDocument/2006/relationships/hyperlink" Target="http://172.16.0.58/bugzilla/show_bug.cgi?id=341171" TargetMode="External"/><Relationship Id="rId40" Type="http://schemas.openxmlformats.org/officeDocument/2006/relationships/hyperlink" Target="http://172.16.0.58/bugzilla/show_bug.cgi?id=368593" TargetMode="External"/><Relationship Id="rId45" Type="http://schemas.openxmlformats.org/officeDocument/2006/relationships/hyperlink" Target="http://172.16.0.58/bugzilla/show_bug.cgi?id=398234" TargetMode="External"/><Relationship Id="rId66" Type="http://schemas.openxmlformats.org/officeDocument/2006/relationships/hyperlink" Target="http://172.16.0.58/bugzilla/show_bug.cgi?id=331726" TargetMode="External"/><Relationship Id="rId87" Type="http://schemas.openxmlformats.org/officeDocument/2006/relationships/hyperlink" Target="http://172.16.0.58/bugzilla/show_bug.cgi?id=513173" TargetMode="External"/><Relationship Id="rId110" Type="http://schemas.openxmlformats.org/officeDocument/2006/relationships/hyperlink" Target="http://172.16.0.58/bugzilla/show_bug.cgi?id=506320" TargetMode="External"/><Relationship Id="rId115" Type="http://schemas.openxmlformats.org/officeDocument/2006/relationships/hyperlink" Target="http://172.16.0.58/bugzilla/show_bug.cgi?id=230153" TargetMode="External"/><Relationship Id="rId61" Type="http://schemas.openxmlformats.org/officeDocument/2006/relationships/hyperlink" Target="http://172.16.0.58/bugzilla/show_bug.cgi?id=513668" TargetMode="External"/><Relationship Id="rId82" Type="http://schemas.openxmlformats.org/officeDocument/2006/relationships/hyperlink" Target="http://172.16.0.58/bugzilla/show_bug.cgi?id=441243" TargetMode="External"/></Relationships>
</file>

<file path=xl/worksheets/_rels/sheet76.xml.rels><?xml version="1.0" encoding="UTF-8" standalone="yes"?>
<Relationships xmlns="http://schemas.openxmlformats.org/package/2006/relationships"><Relationship Id="rId3" Type="http://schemas.openxmlformats.org/officeDocument/2006/relationships/comments" Target="../comments76.xml"/><Relationship Id="rId2" Type="http://schemas.openxmlformats.org/officeDocument/2006/relationships/vmlDrawing" Target="../drawings/vmlDrawing76.vml"/><Relationship Id="rId1" Type="http://schemas.openxmlformats.org/officeDocument/2006/relationships/printerSettings" Target="../printerSettings/printerSettings30.bin"/></Relationships>
</file>

<file path=xl/worksheets/_rels/sheet77.xml.rels><?xml version="1.0" encoding="UTF-8" standalone="yes"?>
<Relationships xmlns="http://schemas.openxmlformats.org/package/2006/relationships"><Relationship Id="rId3" Type="http://schemas.openxmlformats.org/officeDocument/2006/relationships/comments" Target="../comments77.xml"/><Relationship Id="rId2" Type="http://schemas.openxmlformats.org/officeDocument/2006/relationships/vmlDrawing" Target="../drawings/vmlDrawing77.vml"/><Relationship Id="rId1" Type="http://schemas.openxmlformats.org/officeDocument/2006/relationships/printerSettings" Target="../printerSettings/printerSettings31.bin"/></Relationships>
</file>

<file path=xl/worksheets/_rels/sheet78.xml.rels><?xml version="1.0" encoding="UTF-8" standalone="yes"?>
<Relationships xmlns="http://schemas.openxmlformats.org/package/2006/relationships"><Relationship Id="rId3" Type="http://schemas.openxmlformats.org/officeDocument/2006/relationships/comments" Target="../comments78.xml"/><Relationship Id="rId2" Type="http://schemas.openxmlformats.org/officeDocument/2006/relationships/vmlDrawing" Target="../drawings/vmlDrawing78.vml"/><Relationship Id="rId1" Type="http://schemas.openxmlformats.org/officeDocument/2006/relationships/printerSettings" Target="../printerSettings/printerSettings32.bin"/></Relationships>
</file>

<file path=xl/worksheets/_rels/sheet79.xml.rels><?xml version="1.0" encoding="UTF-8" standalone="yes"?>
<Relationships xmlns="http://schemas.openxmlformats.org/package/2006/relationships"><Relationship Id="rId3" Type="http://schemas.openxmlformats.org/officeDocument/2006/relationships/comments" Target="../comments79.xml"/><Relationship Id="rId2" Type="http://schemas.openxmlformats.org/officeDocument/2006/relationships/vmlDrawing" Target="../drawings/vmlDrawing79.vml"/><Relationship Id="rId1" Type="http://schemas.openxmlformats.org/officeDocument/2006/relationships/printerSettings" Target="../printerSettings/printerSettings3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bin"/></Relationships>
</file>

<file path=xl/worksheets/_rels/sheet80.xml.rels><?xml version="1.0" encoding="UTF-8" standalone="yes"?>
<Relationships xmlns="http://schemas.openxmlformats.org/package/2006/relationships"><Relationship Id="rId3" Type="http://schemas.openxmlformats.org/officeDocument/2006/relationships/comments" Target="../comments80.xml"/><Relationship Id="rId2" Type="http://schemas.openxmlformats.org/officeDocument/2006/relationships/vmlDrawing" Target="../drawings/vmlDrawing80.vml"/><Relationship Id="rId1" Type="http://schemas.openxmlformats.org/officeDocument/2006/relationships/printerSettings" Target="../printerSettings/printerSettings34.bin"/></Relationships>
</file>

<file path=xl/worksheets/_rels/sheet81.xml.rels><?xml version="1.0" encoding="UTF-8" standalone="yes"?>
<Relationships xmlns="http://schemas.openxmlformats.org/package/2006/relationships"><Relationship Id="rId3" Type="http://schemas.openxmlformats.org/officeDocument/2006/relationships/comments" Target="../comments81.xml"/><Relationship Id="rId2" Type="http://schemas.openxmlformats.org/officeDocument/2006/relationships/vmlDrawing" Target="../drawings/vmlDrawing81.vml"/><Relationship Id="rId1" Type="http://schemas.openxmlformats.org/officeDocument/2006/relationships/printerSettings" Target="../printerSettings/printerSettings35.bin"/></Relationships>
</file>

<file path=xl/worksheets/_rels/sheet82.xml.rels><?xml version="1.0" encoding="UTF-8" standalone="yes"?>
<Relationships xmlns="http://schemas.openxmlformats.org/package/2006/relationships"><Relationship Id="rId3" Type="http://schemas.openxmlformats.org/officeDocument/2006/relationships/comments" Target="../comments82.xml"/><Relationship Id="rId2" Type="http://schemas.openxmlformats.org/officeDocument/2006/relationships/vmlDrawing" Target="../drawings/vmlDrawing82.vml"/><Relationship Id="rId1" Type="http://schemas.openxmlformats.org/officeDocument/2006/relationships/printerSettings" Target="../printerSettings/printerSettings36.bin"/></Relationships>
</file>

<file path=xl/worksheets/_rels/sheet83.xml.rels><?xml version="1.0" encoding="UTF-8" standalone="yes"?>
<Relationships xmlns="http://schemas.openxmlformats.org/package/2006/relationships"><Relationship Id="rId3" Type="http://schemas.openxmlformats.org/officeDocument/2006/relationships/comments" Target="../comments83.xml"/><Relationship Id="rId2" Type="http://schemas.openxmlformats.org/officeDocument/2006/relationships/vmlDrawing" Target="../drawings/vmlDrawing83.vml"/><Relationship Id="rId1" Type="http://schemas.openxmlformats.org/officeDocument/2006/relationships/printerSettings" Target="../printerSettings/printerSettings37.bin"/></Relationships>
</file>

<file path=xl/worksheets/_rels/sheet84.xml.rels><?xml version="1.0" encoding="UTF-8" standalone="yes"?>
<Relationships xmlns="http://schemas.openxmlformats.org/package/2006/relationships"><Relationship Id="rId3" Type="http://schemas.openxmlformats.org/officeDocument/2006/relationships/comments" Target="../comments84.xml"/><Relationship Id="rId2" Type="http://schemas.openxmlformats.org/officeDocument/2006/relationships/vmlDrawing" Target="../drawings/vmlDrawing84.vml"/><Relationship Id="rId1" Type="http://schemas.openxmlformats.org/officeDocument/2006/relationships/printerSettings" Target="../printerSettings/printerSettings38.bin"/></Relationships>
</file>

<file path=xl/worksheets/_rels/sheet85.xml.rels><?xml version="1.0" encoding="UTF-8" standalone="yes"?>
<Relationships xmlns="http://schemas.openxmlformats.org/package/2006/relationships"><Relationship Id="rId3" Type="http://schemas.openxmlformats.org/officeDocument/2006/relationships/comments" Target="../comments85.xml"/><Relationship Id="rId2" Type="http://schemas.openxmlformats.org/officeDocument/2006/relationships/vmlDrawing" Target="../drawings/vmlDrawing85.vml"/><Relationship Id="rId1" Type="http://schemas.openxmlformats.org/officeDocument/2006/relationships/printerSettings" Target="../printerSettings/printerSettings39.bin"/></Relationships>
</file>

<file path=xl/worksheets/_rels/sheet86.xml.rels><?xml version="1.0" encoding="UTF-8" standalone="yes"?>
<Relationships xmlns="http://schemas.openxmlformats.org/package/2006/relationships"><Relationship Id="rId3" Type="http://schemas.openxmlformats.org/officeDocument/2006/relationships/comments" Target="../comments86.xml"/><Relationship Id="rId2" Type="http://schemas.openxmlformats.org/officeDocument/2006/relationships/vmlDrawing" Target="../drawings/vmlDrawing86.vml"/><Relationship Id="rId1" Type="http://schemas.openxmlformats.org/officeDocument/2006/relationships/printerSettings" Target="../printerSettings/printerSettings40.bin"/></Relationships>
</file>

<file path=xl/worksheets/_rels/sheet87.xml.rels><?xml version="1.0" encoding="UTF-8" standalone="yes"?>
<Relationships xmlns="http://schemas.openxmlformats.org/package/2006/relationships"><Relationship Id="rId3" Type="http://schemas.openxmlformats.org/officeDocument/2006/relationships/comments" Target="../comments87.xml"/><Relationship Id="rId2" Type="http://schemas.openxmlformats.org/officeDocument/2006/relationships/vmlDrawing" Target="../drawings/vmlDrawing87.vml"/><Relationship Id="rId1" Type="http://schemas.openxmlformats.org/officeDocument/2006/relationships/printerSettings" Target="../printerSettings/printerSettings41.bin"/></Relationships>
</file>

<file path=xl/worksheets/_rels/sheet88.xml.rels><?xml version="1.0" encoding="UTF-8" standalone="yes"?>
<Relationships xmlns="http://schemas.openxmlformats.org/package/2006/relationships"><Relationship Id="rId3" Type="http://schemas.openxmlformats.org/officeDocument/2006/relationships/comments" Target="../comments88.xml"/><Relationship Id="rId2" Type="http://schemas.openxmlformats.org/officeDocument/2006/relationships/vmlDrawing" Target="../drawings/vmlDrawing88.vml"/><Relationship Id="rId1" Type="http://schemas.openxmlformats.org/officeDocument/2006/relationships/printerSettings" Target="../printerSettings/printerSettings42.bin"/></Relationships>
</file>

<file path=xl/worksheets/_rels/sheet89.xml.rels><?xml version="1.0" encoding="UTF-8" standalone="yes"?>
<Relationships xmlns="http://schemas.openxmlformats.org/package/2006/relationships"><Relationship Id="rId3" Type="http://schemas.openxmlformats.org/officeDocument/2006/relationships/comments" Target="../comments89.xml"/><Relationship Id="rId2" Type="http://schemas.openxmlformats.org/officeDocument/2006/relationships/vmlDrawing" Target="../drawings/vmlDrawing89.vml"/><Relationship Id="rId1" Type="http://schemas.openxmlformats.org/officeDocument/2006/relationships/printerSettings" Target="../printerSettings/printerSettings4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90.xml.rels><?xml version="1.0" encoding="UTF-8" standalone="yes"?>
<Relationships xmlns="http://schemas.openxmlformats.org/package/2006/relationships"><Relationship Id="rId3" Type="http://schemas.openxmlformats.org/officeDocument/2006/relationships/comments" Target="../comments90.xml"/><Relationship Id="rId2" Type="http://schemas.openxmlformats.org/officeDocument/2006/relationships/vmlDrawing" Target="../drawings/vmlDrawing90.vml"/><Relationship Id="rId1" Type="http://schemas.openxmlformats.org/officeDocument/2006/relationships/printerSettings" Target="../printerSettings/printerSettings44.bin"/></Relationships>
</file>

<file path=xl/worksheets/_rels/sheet91.xml.rels><?xml version="1.0" encoding="UTF-8" standalone="yes"?>
<Relationships xmlns="http://schemas.openxmlformats.org/package/2006/relationships"><Relationship Id="rId3" Type="http://schemas.openxmlformats.org/officeDocument/2006/relationships/comments" Target="../comments91.xml"/><Relationship Id="rId2" Type="http://schemas.openxmlformats.org/officeDocument/2006/relationships/vmlDrawing" Target="../drawings/vmlDrawing91.vml"/><Relationship Id="rId1" Type="http://schemas.openxmlformats.org/officeDocument/2006/relationships/printerSettings" Target="../printerSettings/printerSettings45.bin"/></Relationships>
</file>

<file path=xl/worksheets/_rels/sheet92.xml.rels><?xml version="1.0" encoding="UTF-8" standalone="yes"?>
<Relationships xmlns="http://schemas.openxmlformats.org/package/2006/relationships"><Relationship Id="rId3" Type="http://schemas.openxmlformats.org/officeDocument/2006/relationships/comments" Target="../comments92.xml"/><Relationship Id="rId2" Type="http://schemas.openxmlformats.org/officeDocument/2006/relationships/vmlDrawing" Target="../drawings/vmlDrawing92.vml"/><Relationship Id="rId1" Type="http://schemas.openxmlformats.org/officeDocument/2006/relationships/printerSettings" Target="../printerSettings/printerSettings46.bin"/></Relationships>
</file>

<file path=xl/worksheets/_rels/sheet93.xml.rels><?xml version="1.0" encoding="UTF-8" standalone="yes"?>
<Relationships xmlns="http://schemas.openxmlformats.org/package/2006/relationships"><Relationship Id="rId3" Type="http://schemas.openxmlformats.org/officeDocument/2006/relationships/comments" Target="../comments93.xml"/><Relationship Id="rId2" Type="http://schemas.openxmlformats.org/officeDocument/2006/relationships/vmlDrawing" Target="../drawings/vmlDrawing93.vml"/><Relationship Id="rId1" Type="http://schemas.openxmlformats.org/officeDocument/2006/relationships/printerSettings" Target="../printerSettings/printerSettings47.bin"/></Relationships>
</file>

<file path=xl/worksheets/_rels/sheet94.xml.rels><?xml version="1.0" encoding="UTF-8" standalone="yes"?>
<Relationships xmlns="http://schemas.openxmlformats.org/package/2006/relationships"><Relationship Id="rId3" Type="http://schemas.openxmlformats.org/officeDocument/2006/relationships/comments" Target="../comments94.xml"/><Relationship Id="rId2" Type="http://schemas.openxmlformats.org/officeDocument/2006/relationships/vmlDrawing" Target="../drawings/vmlDrawing94.vml"/><Relationship Id="rId1" Type="http://schemas.openxmlformats.org/officeDocument/2006/relationships/printerSettings" Target="../printerSettings/printerSettings48.bin"/></Relationships>
</file>

<file path=xl/worksheets/_rels/sheet95.xml.rels><?xml version="1.0" encoding="UTF-8" standalone="yes"?>
<Relationships xmlns="http://schemas.openxmlformats.org/package/2006/relationships"><Relationship Id="rId3" Type="http://schemas.openxmlformats.org/officeDocument/2006/relationships/comments" Target="../comments95.xml"/><Relationship Id="rId2" Type="http://schemas.openxmlformats.org/officeDocument/2006/relationships/vmlDrawing" Target="../drawings/vmlDrawing95.vml"/><Relationship Id="rId1" Type="http://schemas.openxmlformats.org/officeDocument/2006/relationships/printerSettings" Target="../printerSettings/printerSettings49.bin"/></Relationships>
</file>

<file path=xl/worksheets/_rels/sheet96.xml.rels><?xml version="1.0" encoding="UTF-8" standalone="yes"?>
<Relationships xmlns="http://schemas.openxmlformats.org/package/2006/relationships"><Relationship Id="rId3" Type="http://schemas.openxmlformats.org/officeDocument/2006/relationships/comments" Target="../comments96.xml"/><Relationship Id="rId2" Type="http://schemas.openxmlformats.org/officeDocument/2006/relationships/vmlDrawing" Target="../drawings/vmlDrawing96.vml"/><Relationship Id="rId1" Type="http://schemas.openxmlformats.org/officeDocument/2006/relationships/printerSettings" Target="../printerSettings/printerSettings50.bin"/></Relationships>
</file>

<file path=xl/worksheets/_rels/sheet97.xml.rels><?xml version="1.0" encoding="UTF-8" standalone="yes"?>
<Relationships xmlns="http://schemas.openxmlformats.org/package/2006/relationships"><Relationship Id="rId3" Type="http://schemas.openxmlformats.org/officeDocument/2006/relationships/comments" Target="../comments97.xml"/><Relationship Id="rId2" Type="http://schemas.openxmlformats.org/officeDocument/2006/relationships/vmlDrawing" Target="../drawings/vmlDrawing97.vml"/><Relationship Id="rId1" Type="http://schemas.openxmlformats.org/officeDocument/2006/relationships/printerSettings" Target="../printerSettings/printerSettings51.bin"/></Relationships>
</file>

<file path=xl/worksheets/_rels/sheet98.xml.rels><?xml version="1.0" encoding="UTF-8" standalone="yes"?>
<Relationships xmlns="http://schemas.openxmlformats.org/package/2006/relationships"><Relationship Id="rId3" Type="http://schemas.openxmlformats.org/officeDocument/2006/relationships/comments" Target="../comments98.xml"/><Relationship Id="rId2" Type="http://schemas.openxmlformats.org/officeDocument/2006/relationships/vmlDrawing" Target="../drawings/vmlDrawing98.vml"/><Relationship Id="rId1" Type="http://schemas.openxmlformats.org/officeDocument/2006/relationships/printerSettings" Target="../printerSettings/printerSettings52.bin"/></Relationships>
</file>

<file path=xl/worksheets/_rels/sheet99.xml.rels><?xml version="1.0" encoding="UTF-8" standalone="yes"?>
<Relationships xmlns="http://schemas.openxmlformats.org/package/2006/relationships"><Relationship Id="rId3" Type="http://schemas.openxmlformats.org/officeDocument/2006/relationships/comments" Target="../comments99.xml"/><Relationship Id="rId2" Type="http://schemas.openxmlformats.org/officeDocument/2006/relationships/vmlDrawing" Target="../drawings/vmlDrawing99.vml"/><Relationship Id="rId1" Type="http://schemas.openxmlformats.org/officeDocument/2006/relationships/printerSettings" Target="../printerSettings/printerSettings53.bin"/></Relationships>
</file>

<file path=xl/worksheets/sheet1.xml><?xml version="1.0" encoding="utf-8"?>
<worksheet xmlns="http://schemas.openxmlformats.org/spreadsheetml/2006/main" xmlns:r="http://schemas.openxmlformats.org/officeDocument/2006/relationships">
  <dimension ref="A1:O39"/>
  <sheetViews>
    <sheetView tabSelected="1" workbookViewId="0">
      <selection activeCell="B3" sqref="B3:F3"/>
    </sheetView>
  </sheetViews>
  <sheetFormatPr defaultRowHeight="14.25"/>
  <cols>
    <col min="1" max="1" width="14.5" customWidth="1"/>
    <col min="2" max="2" width="35.25" customWidth="1"/>
    <col min="3" max="3" width="26.25" customWidth="1"/>
    <col min="4" max="4" width="56"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3889</v>
      </c>
      <c r="C3" s="84"/>
      <c r="D3" s="84"/>
      <c r="E3" s="84"/>
      <c r="F3" s="84"/>
      <c r="G3" s="3"/>
      <c r="H3" s="3"/>
      <c r="I3" s="3"/>
      <c r="J3" s="3"/>
      <c r="K3" s="3"/>
      <c r="L3" s="3"/>
      <c r="M3" s="3"/>
      <c r="N3" s="3"/>
    </row>
    <row r="4" spans="1:14">
      <c r="A4" s="2" t="s">
        <v>1117</v>
      </c>
      <c r="B4" s="86">
        <v>43251</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3875</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C16" s="35"/>
      <c r="F16" s="27"/>
    </row>
    <row r="17" spans="1:15">
      <c r="B17" t="s">
        <v>1113</v>
      </c>
      <c r="F17" s="27"/>
    </row>
    <row r="18" spans="1:15">
      <c r="A18" s="16"/>
      <c r="B18" s="17"/>
      <c r="C18" s="18"/>
      <c r="D18" s="18"/>
      <c r="E18" s="19"/>
      <c r="F18" s="19"/>
      <c r="G18" s="3"/>
      <c r="H18" s="3"/>
      <c r="I18" s="14"/>
      <c r="J18" s="14"/>
      <c r="K18" s="14"/>
      <c r="L18" s="14"/>
      <c r="M18" s="14"/>
      <c r="N18" s="14"/>
    </row>
    <row r="19" spans="1:15">
      <c r="A19" t="s">
        <v>3886</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72" customHeight="1">
      <c r="A21">
        <v>873575</v>
      </c>
      <c r="C21" s="67" t="s">
        <v>3871</v>
      </c>
      <c r="D21" s="25" t="s">
        <v>3883</v>
      </c>
    </row>
    <row r="22" spans="1:15">
      <c r="A22">
        <v>667199</v>
      </c>
      <c r="C22" s="67" t="s">
        <v>1129</v>
      </c>
      <c r="D22" s="25" t="s">
        <v>3884</v>
      </c>
    </row>
    <row r="23" spans="1:15" ht="28.5">
      <c r="A23">
        <v>879134</v>
      </c>
      <c r="C23" s="67" t="s">
        <v>3872</v>
      </c>
      <c r="D23" s="25" t="s">
        <v>3885</v>
      </c>
    </row>
    <row r="24" spans="1:15" ht="28.5">
      <c r="A24">
        <v>844802</v>
      </c>
      <c r="C24" s="67" t="s">
        <v>3525</v>
      </c>
      <c r="D24" s="25" t="s">
        <v>3887</v>
      </c>
    </row>
    <row r="25" spans="1:15" ht="48" customHeight="1">
      <c r="C25" s="67"/>
      <c r="D25" s="25"/>
    </row>
    <row r="26" spans="1:15">
      <c r="C26" s="67"/>
      <c r="D26" s="25"/>
    </row>
    <row r="27" spans="1:15">
      <c r="C27" s="67"/>
      <c r="D27" s="25"/>
    </row>
    <row r="28" spans="1:15">
      <c r="C28" s="67"/>
      <c r="D28" s="25"/>
    </row>
    <row r="29" spans="1:15">
      <c r="C29" s="67"/>
      <c r="D29" s="25"/>
    </row>
    <row r="30" spans="1:15">
      <c r="C30" s="67"/>
      <c r="D30" s="25"/>
    </row>
    <row r="31" spans="1:15">
      <c r="C31" s="67"/>
      <c r="D31" s="25"/>
    </row>
    <row r="32" spans="1:15">
      <c r="C32" s="67"/>
      <c r="D32" s="25"/>
    </row>
    <row r="34" spans="1:6">
      <c r="A34" t="s">
        <v>2098</v>
      </c>
      <c r="B34" t="s">
        <v>2100</v>
      </c>
      <c r="C34" t="s">
        <v>2102</v>
      </c>
      <c r="D34" t="s">
        <v>1128</v>
      </c>
    </row>
    <row r="37" spans="1:6">
      <c r="E37" t="s">
        <v>2104</v>
      </c>
      <c r="F37" t="s">
        <v>2108</v>
      </c>
    </row>
    <row r="39" spans="1:6" ht="71.25">
      <c r="A39" s="34" t="s">
        <v>1147</v>
      </c>
      <c r="B39" s="25" t="s">
        <v>3888</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44"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O39"/>
  <sheetViews>
    <sheetView topLeftCell="A19" workbookViewId="0">
      <selection activeCell="B30" sqref="B30"/>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3834</v>
      </c>
      <c r="C3" s="84"/>
      <c r="D3" s="84"/>
      <c r="E3" s="84"/>
      <c r="F3" s="84"/>
      <c r="G3" s="3"/>
      <c r="H3" s="3"/>
      <c r="I3" s="3"/>
      <c r="J3" s="3"/>
      <c r="K3" s="3"/>
      <c r="L3" s="3"/>
      <c r="M3" s="3"/>
      <c r="N3" s="3"/>
    </row>
    <row r="4" spans="1:14">
      <c r="A4" s="2" t="s">
        <v>1117</v>
      </c>
      <c r="B4" s="86">
        <v>43081</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3828</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3827</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71.25">
      <c r="A21">
        <v>779340</v>
      </c>
      <c r="C21" s="67" t="s">
        <v>2226</v>
      </c>
      <c r="D21" s="25" t="s">
        <v>3830</v>
      </c>
    </row>
    <row r="22" spans="1:15" ht="71.25">
      <c r="A22">
        <v>782787</v>
      </c>
      <c r="C22" s="67" t="s">
        <v>3523</v>
      </c>
      <c r="D22" s="25" t="s">
        <v>3831</v>
      </c>
    </row>
    <row r="23" spans="1:15" ht="57">
      <c r="A23">
        <v>795003</v>
      </c>
      <c r="C23" s="67" t="s">
        <v>3523</v>
      </c>
      <c r="D23" s="25" t="s">
        <v>3832</v>
      </c>
    </row>
    <row r="24" spans="1:15" ht="42.75">
      <c r="A24">
        <v>796433</v>
      </c>
      <c r="C24" s="67" t="s">
        <v>3523</v>
      </c>
      <c r="D24" s="25" t="s">
        <v>3833</v>
      </c>
    </row>
    <row r="25" spans="1:15" ht="71.25">
      <c r="A25">
        <v>794887</v>
      </c>
      <c r="C25" s="67" t="s">
        <v>3836</v>
      </c>
      <c r="D25" s="25" t="s">
        <v>3835</v>
      </c>
    </row>
    <row r="26" spans="1:15">
      <c r="C26" s="67"/>
      <c r="D26" s="25"/>
    </row>
    <row r="27" spans="1:15">
      <c r="C27" s="67"/>
      <c r="D27" s="25"/>
    </row>
    <row r="28" spans="1:15">
      <c r="C28" s="67"/>
      <c r="D28" s="25"/>
    </row>
    <row r="29" spans="1:15">
      <c r="C29" s="67"/>
      <c r="D29" s="25"/>
    </row>
    <row r="30" spans="1:15">
      <c r="C30" s="67"/>
      <c r="D30" s="25"/>
    </row>
    <row r="31" spans="1:15">
      <c r="C31" s="67"/>
      <c r="D31" s="25"/>
    </row>
    <row r="32" spans="1:15">
      <c r="C32" s="67"/>
      <c r="D32" s="25"/>
    </row>
    <row r="34" spans="1:6">
      <c r="A34" t="s">
        <v>2098</v>
      </c>
      <c r="B34" t="s">
        <v>2100</v>
      </c>
      <c r="C34" t="s">
        <v>2102</v>
      </c>
      <c r="D34" t="s">
        <v>2103</v>
      </c>
    </row>
    <row r="37" spans="1:6">
      <c r="E37" t="s">
        <v>2104</v>
      </c>
      <c r="F37" t="s">
        <v>2108</v>
      </c>
    </row>
    <row r="39" spans="1:6" ht="71.25">
      <c r="A39" s="34" t="s">
        <v>1147</v>
      </c>
      <c r="B39" s="25" t="s">
        <v>3829</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35"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100.xml><?xml version="1.0" encoding="utf-8"?>
<worksheet xmlns="http://schemas.openxmlformats.org/spreadsheetml/2006/main" xmlns:r="http://schemas.openxmlformats.org/officeDocument/2006/relationships">
  <dimension ref="A1:O46"/>
  <sheetViews>
    <sheetView topLeftCell="A7" workbookViewId="0">
      <selection activeCell="B16" sqref="B16"/>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3412</v>
      </c>
      <c r="C3" s="84"/>
      <c r="D3" s="84"/>
      <c r="E3" s="84"/>
      <c r="F3" s="84"/>
      <c r="G3" s="3"/>
      <c r="H3" s="3"/>
      <c r="I3" s="3"/>
      <c r="J3" s="3"/>
      <c r="K3" s="3"/>
      <c r="L3" s="3"/>
      <c r="M3" s="3"/>
      <c r="N3" s="3"/>
    </row>
    <row r="4" spans="1:14">
      <c r="A4" s="2" t="s">
        <v>3259</v>
      </c>
      <c r="B4" s="86">
        <v>41634</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480</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t="s">
        <v>3399</v>
      </c>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t="s">
        <v>3399</v>
      </c>
      <c r="B16" s="12"/>
      <c r="F16" s="27"/>
    </row>
    <row r="17" spans="1:15">
      <c r="B17" t="s">
        <v>3255</v>
      </c>
      <c r="F17" s="27"/>
    </row>
    <row r="18" spans="1:15">
      <c r="A18" s="16"/>
      <c r="B18" s="17"/>
      <c r="C18" s="18"/>
      <c r="D18" s="18"/>
      <c r="E18" s="19"/>
      <c r="F18" s="19"/>
      <c r="G18" s="3"/>
      <c r="H18" s="3"/>
      <c r="I18" s="14"/>
      <c r="J18" s="14"/>
      <c r="K18" s="14"/>
      <c r="L18" s="14"/>
      <c r="M18" s="14"/>
      <c r="N18" s="14"/>
    </row>
    <row r="19" spans="1:15">
      <c r="A19" t="s">
        <v>479</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c r="A21">
        <v>220131</v>
      </c>
      <c r="D21" t="s">
        <v>3413</v>
      </c>
    </row>
    <row r="22" spans="1:15">
      <c r="A22">
        <v>230814</v>
      </c>
      <c r="D22" s="25" t="s">
        <v>3414</v>
      </c>
    </row>
    <row r="23" spans="1:15">
      <c r="A23">
        <v>254774</v>
      </c>
      <c r="D23" t="s">
        <v>3415</v>
      </c>
    </row>
    <row r="24" spans="1:15" ht="28.5">
      <c r="A24">
        <v>167189</v>
      </c>
      <c r="D24" s="25" t="s">
        <v>3416</v>
      </c>
    </row>
    <row r="25" spans="1:15">
      <c r="A25">
        <v>232140</v>
      </c>
      <c r="D25" t="s">
        <v>3417</v>
      </c>
    </row>
    <row r="26" spans="1:15" ht="28.5">
      <c r="A26">
        <v>259241</v>
      </c>
      <c r="D26" s="25" t="s">
        <v>3418</v>
      </c>
    </row>
    <row r="27" spans="1:15">
      <c r="A27">
        <v>245401</v>
      </c>
      <c r="D27" s="25" t="s">
        <v>3419</v>
      </c>
    </row>
    <row r="28" spans="1:15">
      <c r="A28">
        <v>259505</v>
      </c>
      <c r="D28" s="25" t="s">
        <v>3420</v>
      </c>
    </row>
    <row r="39" spans="1:6">
      <c r="A39" t="s">
        <v>2098</v>
      </c>
      <c r="B39" t="s">
        <v>2100</v>
      </c>
      <c r="C39" t="s">
        <v>2102</v>
      </c>
      <c r="D39" t="s">
        <v>2103</v>
      </c>
      <c r="E39" t="s">
        <v>2104</v>
      </c>
      <c r="F39" t="s">
        <v>2108</v>
      </c>
    </row>
    <row r="46" spans="1:6" ht="71.25">
      <c r="A46" s="34" t="s">
        <v>3286</v>
      </c>
      <c r="B46" s="25" t="s">
        <v>587</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45"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01.xml><?xml version="1.0" encoding="utf-8"?>
<worksheet xmlns="http://schemas.openxmlformats.org/spreadsheetml/2006/main" xmlns:r="http://schemas.openxmlformats.org/officeDocument/2006/relationships">
  <dimension ref="A1:O46"/>
  <sheetViews>
    <sheetView topLeftCell="A7" workbookViewId="0">
      <selection activeCell="B26" sqref="B26"/>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480</v>
      </c>
      <c r="C3" s="84"/>
      <c r="D3" s="84"/>
      <c r="E3" s="84"/>
      <c r="F3" s="84"/>
      <c r="G3" s="3"/>
      <c r="H3" s="3"/>
      <c r="I3" s="3"/>
      <c r="J3" s="3"/>
      <c r="K3" s="3"/>
      <c r="L3" s="3"/>
      <c r="M3" s="3"/>
      <c r="N3" s="3"/>
    </row>
    <row r="4" spans="1:14">
      <c r="A4" s="2" t="s">
        <v>3259</v>
      </c>
      <c r="B4" s="86">
        <v>41620</v>
      </c>
      <c r="C4" s="86"/>
      <c r="D4" s="86"/>
      <c r="E4" s="86"/>
      <c r="F4" s="86"/>
      <c r="G4" s="3"/>
      <c r="H4" s="3"/>
      <c r="I4" s="3"/>
      <c r="J4" s="3"/>
      <c r="K4" s="3"/>
      <c r="L4" s="3"/>
      <c r="M4" s="3"/>
      <c r="N4" s="3"/>
    </row>
    <row r="5" spans="1:14">
      <c r="A5" s="2" t="s">
        <v>3260</v>
      </c>
      <c r="B5" s="86" t="s">
        <v>914</v>
      </c>
      <c r="C5" s="86"/>
      <c r="D5" s="86"/>
      <c r="E5" s="86"/>
      <c r="F5" s="86"/>
      <c r="G5" s="3"/>
      <c r="H5" s="3"/>
      <c r="I5" s="3"/>
      <c r="J5" s="3"/>
      <c r="K5" s="3"/>
      <c r="L5" s="3"/>
      <c r="M5" s="3"/>
      <c r="N5" s="3"/>
    </row>
    <row r="6" spans="1:14">
      <c r="A6" s="2" t="s">
        <v>3262</v>
      </c>
      <c r="B6" s="84" t="s">
        <v>3400</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c r="B16" s="12"/>
      <c r="F16" s="27"/>
    </row>
    <row r="17" spans="1:15">
      <c r="B17" t="s">
        <v>3255</v>
      </c>
      <c r="F17" s="27"/>
    </row>
    <row r="18" spans="1:15">
      <c r="A18" s="16"/>
      <c r="B18" s="17"/>
      <c r="C18" s="18"/>
      <c r="D18" s="18"/>
      <c r="E18" s="19"/>
      <c r="F18" s="19"/>
      <c r="G18" s="3"/>
      <c r="H18" s="3"/>
      <c r="I18" s="14"/>
      <c r="J18" s="14"/>
      <c r="K18" s="14"/>
      <c r="L18" s="14"/>
      <c r="M18" s="14"/>
      <c r="N18" s="14"/>
    </row>
    <row r="19" spans="1:15">
      <c r="A19" t="s">
        <v>479</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c r="A21">
        <v>249052</v>
      </c>
      <c r="D21" t="s">
        <v>481</v>
      </c>
    </row>
    <row r="22" spans="1:15" ht="28.5">
      <c r="A22">
        <v>245315</v>
      </c>
      <c r="D22" s="25" t="s">
        <v>482</v>
      </c>
    </row>
    <row r="23" spans="1:15">
      <c r="A23">
        <v>249766</v>
      </c>
      <c r="D23" t="s">
        <v>483</v>
      </c>
    </row>
    <row r="24" spans="1:15">
      <c r="A24">
        <v>250497</v>
      </c>
      <c r="D24" t="s">
        <v>484</v>
      </c>
    </row>
    <row r="25" spans="1:15">
      <c r="A25">
        <v>244050</v>
      </c>
      <c r="D25" t="s">
        <v>485</v>
      </c>
    </row>
    <row r="26" spans="1:15" ht="42.75">
      <c r="A26">
        <v>250648</v>
      </c>
      <c r="D26" s="25" t="s">
        <v>486</v>
      </c>
    </row>
    <row r="27" spans="1:15">
      <c r="A27">
        <v>248939</v>
      </c>
      <c r="D27" t="s">
        <v>487</v>
      </c>
    </row>
    <row r="28" spans="1:15">
      <c r="A28">
        <v>251380</v>
      </c>
      <c r="D28" t="s">
        <v>488</v>
      </c>
    </row>
    <row r="29" spans="1:15">
      <c r="A29">
        <v>242994</v>
      </c>
      <c r="D29" t="s">
        <v>489</v>
      </c>
    </row>
    <row r="30" spans="1:15">
      <c r="A30">
        <v>246195</v>
      </c>
      <c r="D30" t="s">
        <v>494</v>
      </c>
    </row>
    <row r="39" spans="1:6">
      <c r="A39" t="s">
        <v>2098</v>
      </c>
      <c r="B39" t="s">
        <v>2100</v>
      </c>
      <c r="C39" t="s">
        <v>2102</v>
      </c>
      <c r="D39" t="s">
        <v>2103</v>
      </c>
      <c r="E39" t="s">
        <v>2104</v>
      </c>
      <c r="F39" t="s">
        <v>2108</v>
      </c>
    </row>
    <row r="46" spans="1:6" ht="71.25">
      <c r="A46" s="34" t="s">
        <v>3286</v>
      </c>
      <c r="B46" s="25" t="s">
        <v>587</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44"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02.xml><?xml version="1.0" encoding="utf-8"?>
<worksheet xmlns="http://schemas.openxmlformats.org/spreadsheetml/2006/main" xmlns:r="http://schemas.openxmlformats.org/officeDocument/2006/relationships">
  <dimension ref="A1:O46"/>
  <sheetViews>
    <sheetView workbookViewId="0">
      <selection activeCell="B9" sqref="B9:F10"/>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3400</v>
      </c>
      <c r="C3" s="84"/>
      <c r="D3" s="84"/>
      <c r="E3" s="84"/>
      <c r="F3" s="84"/>
      <c r="G3" s="3"/>
      <c r="H3" s="3"/>
      <c r="I3" s="3"/>
      <c r="J3" s="3"/>
      <c r="K3" s="3"/>
      <c r="L3" s="3"/>
      <c r="M3" s="3"/>
      <c r="N3" s="3"/>
    </row>
    <row r="4" spans="1:14">
      <c r="A4" s="2" t="s">
        <v>3259</v>
      </c>
      <c r="B4" s="86">
        <v>41600</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588</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t="s">
        <v>3399</v>
      </c>
      <c r="B16" s="12"/>
      <c r="F16" s="27"/>
    </row>
    <row r="17" spans="1:15">
      <c r="B17" t="s">
        <v>3255</v>
      </c>
      <c r="F17" s="27"/>
    </row>
    <row r="18" spans="1:15">
      <c r="A18" s="16"/>
      <c r="B18" s="17"/>
      <c r="C18" s="18"/>
      <c r="D18" s="18"/>
      <c r="E18" s="19"/>
      <c r="F18" s="19"/>
      <c r="G18" s="3"/>
      <c r="H18" s="3"/>
      <c r="I18" s="14"/>
      <c r="J18" s="14"/>
      <c r="K18" s="14"/>
      <c r="L18" s="14"/>
      <c r="M18" s="14"/>
      <c r="N18" s="14"/>
    </row>
    <row r="19" spans="1:15">
      <c r="A19" t="s">
        <v>3389</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c r="A21">
        <v>245197</v>
      </c>
      <c r="D21" t="s">
        <v>3390</v>
      </c>
    </row>
    <row r="22" spans="1:15">
      <c r="A22">
        <v>245198</v>
      </c>
      <c r="D22" s="25" t="s">
        <v>3391</v>
      </c>
    </row>
    <row r="23" spans="1:15">
      <c r="A23">
        <v>245201</v>
      </c>
      <c r="D23" t="s">
        <v>3392</v>
      </c>
    </row>
    <row r="24" spans="1:15">
      <c r="A24">
        <v>244960</v>
      </c>
      <c r="D24" t="s">
        <v>3393</v>
      </c>
    </row>
    <row r="25" spans="1:15">
      <c r="A25">
        <v>247115</v>
      </c>
      <c r="D25" t="s">
        <v>3394</v>
      </c>
    </row>
    <row r="26" spans="1:15">
      <c r="A26">
        <v>234284</v>
      </c>
      <c r="D26" t="s">
        <v>3395</v>
      </c>
    </row>
    <row r="27" spans="1:15">
      <c r="A27">
        <v>248299</v>
      </c>
      <c r="D27" t="s">
        <v>3396</v>
      </c>
    </row>
    <row r="28" spans="1:15">
      <c r="A28">
        <v>248553</v>
      </c>
      <c r="D28" t="s">
        <v>3397</v>
      </c>
    </row>
    <row r="29" spans="1:15">
      <c r="A29">
        <v>248285</v>
      </c>
      <c r="D29" t="s">
        <v>3398</v>
      </c>
    </row>
    <row r="39" spans="1:6">
      <c r="A39" t="s">
        <v>2098</v>
      </c>
      <c r="B39" t="s">
        <v>2100</v>
      </c>
      <c r="C39" t="s">
        <v>2102</v>
      </c>
      <c r="D39" t="s">
        <v>2103</v>
      </c>
      <c r="E39" t="s">
        <v>2104</v>
      </c>
      <c r="F39" t="s">
        <v>2108</v>
      </c>
    </row>
    <row r="46" spans="1:6" ht="71.25">
      <c r="A46" s="34" t="s">
        <v>3286</v>
      </c>
      <c r="B46" s="25" t="s">
        <v>587</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43"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03.xml><?xml version="1.0" encoding="utf-8"?>
<worksheet xmlns="http://schemas.openxmlformats.org/spreadsheetml/2006/main" xmlns:r="http://schemas.openxmlformats.org/officeDocument/2006/relationships">
  <dimension ref="A1:O46"/>
  <sheetViews>
    <sheetView workbookViewId="0">
      <selection activeCell="B9" sqref="B9:F10"/>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588</v>
      </c>
      <c r="C3" s="84"/>
      <c r="D3" s="84"/>
      <c r="E3" s="84"/>
      <c r="F3" s="84"/>
      <c r="G3" s="3"/>
      <c r="H3" s="3"/>
      <c r="I3" s="3"/>
      <c r="J3" s="3"/>
      <c r="K3" s="3"/>
      <c r="L3" s="3"/>
      <c r="M3" s="3"/>
      <c r="N3" s="3"/>
    </row>
    <row r="4" spans="1:14">
      <c r="A4" s="2" t="s">
        <v>3259</v>
      </c>
      <c r="B4" s="86">
        <v>41600</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3287</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t="s">
        <v>593</v>
      </c>
      <c r="C8" s="72"/>
      <c r="D8" s="72"/>
      <c r="E8" s="72"/>
      <c r="F8" s="73"/>
      <c r="G8" s="3"/>
      <c r="H8" s="3"/>
      <c r="I8" s="3"/>
      <c r="J8" s="3"/>
      <c r="K8" s="3"/>
      <c r="L8" s="3"/>
      <c r="M8" s="3"/>
      <c r="N8" s="3"/>
    </row>
    <row r="9" spans="1:14">
      <c r="A9" s="74" t="s">
        <v>3265</v>
      </c>
      <c r="B9" s="75" t="s">
        <v>592</v>
      </c>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t="s">
        <v>3069</v>
      </c>
      <c r="B16" s="12" t="s">
        <v>589</v>
      </c>
      <c r="F16" s="27"/>
    </row>
    <row r="17" spans="1:15">
      <c r="B17" t="s">
        <v>3255</v>
      </c>
      <c r="F17" s="27"/>
    </row>
    <row r="18" spans="1:15">
      <c r="A18" s="16"/>
      <c r="B18" s="17"/>
      <c r="C18" s="18"/>
      <c r="D18" s="18"/>
      <c r="E18" s="19"/>
      <c r="F18" s="19"/>
      <c r="G18" s="3"/>
      <c r="H18" s="3"/>
      <c r="I18" s="14"/>
      <c r="J18" s="14"/>
      <c r="K18" s="14"/>
      <c r="L18" s="14"/>
      <c r="M18" s="14"/>
      <c r="N18" s="14"/>
    </row>
    <row r="19" spans="1:15">
      <c r="A19" t="s">
        <v>586</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c r="A21">
        <v>160138</v>
      </c>
      <c r="D21" t="s">
        <v>590</v>
      </c>
    </row>
    <row r="22" spans="1:15" ht="57">
      <c r="A22">
        <v>241316</v>
      </c>
      <c r="D22" s="25" t="s">
        <v>591</v>
      </c>
    </row>
    <row r="23" spans="1:15">
      <c r="A23">
        <v>234369</v>
      </c>
      <c r="D23" t="s">
        <v>592</v>
      </c>
    </row>
    <row r="39" spans="1:6">
      <c r="A39" t="s">
        <v>2098</v>
      </c>
      <c r="B39" t="s">
        <v>2100</v>
      </c>
      <c r="C39" t="s">
        <v>2102</v>
      </c>
      <c r="D39" t="s">
        <v>2103</v>
      </c>
      <c r="E39" t="s">
        <v>2104</v>
      </c>
      <c r="F39" t="s">
        <v>2108</v>
      </c>
    </row>
    <row r="46" spans="1:6" ht="71.25">
      <c r="A46" s="34" t="s">
        <v>3286</v>
      </c>
      <c r="B46" s="25" t="s">
        <v>587</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42"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04.xml><?xml version="1.0" encoding="utf-8"?>
<worksheet xmlns="http://schemas.openxmlformats.org/spreadsheetml/2006/main" xmlns:r="http://schemas.openxmlformats.org/officeDocument/2006/relationships">
  <dimension ref="A1:O46"/>
  <sheetViews>
    <sheetView topLeftCell="A7" workbookViewId="0">
      <selection activeCell="C23" sqref="C23"/>
    </sheetView>
  </sheetViews>
  <sheetFormatPr defaultRowHeight="14.25"/>
  <cols>
    <col min="1" max="1" width="14.5" customWidth="1"/>
    <col min="2" max="2" width="70" customWidth="1"/>
    <col min="3" max="3" width="138.125" bestFit="1"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3287</v>
      </c>
      <c r="C3" s="84"/>
      <c r="D3" s="84"/>
      <c r="E3" s="84"/>
      <c r="F3" s="84"/>
      <c r="G3" s="3"/>
      <c r="H3" s="3"/>
      <c r="I3" s="3"/>
      <c r="J3" s="3"/>
      <c r="K3" s="3"/>
      <c r="L3" s="3"/>
      <c r="M3" s="3"/>
      <c r="N3" s="3"/>
    </row>
    <row r="4" spans="1:14">
      <c r="A4" s="2" t="s">
        <v>3259</v>
      </c>
      <c r="B4" s="86">
        <v>41600</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3065</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c r="B16" s="12"/>
      <c r="F16" s="27"/>
    </row>
    <row r="17" spans="1:15">
      <c r="B17" t="s">
        <v>3255</v>
      </c>
      <c r="F17" s="27"/>
    </row>
    <row r="18" spans="1:15">
      <c r="A18" s="16"/>
      <c r="B18" s="17"/>
      <c r="C18" s="18"/>
      <c r="D18" s="18"/>
      <c r="E18" s="19"/>
      <c r="F18" s="19"/>
      <c r="G18" s="3"/>
      <c r="H18" s="3"/>
      <c r="I18" s="14"/>
      <c r="J18" s="14"/>
      <c r="K18" s="14"/>
      <c r="L18" s="14"/>
      <c r="M18" s="14"/>
      <c r="N18" s="14"/>
    </row>
    <row r="19" spans="1:15">
      <c r="A19" t="s">
        <v>3000</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c r="A21">
        <v>169185</v>
      </c>
      <c r="B21" t="s">
        <v>3289</v>
      </c>
      <c r="C21" t="s">
        <v>2646</v>
      </c>
      <c r="D21" t="s">
        <v>2469</v>
      </c>
      <c r="E21" t="s">
        <v>1915</v>
      </c>
      <c r="F21" t="s">
        <v>2470</v>
      </c>
      <c r="G21" t="s">
        <v>2470</v>
      </c>
      <c r="H21" t="s">
        <v>2615</v>
      </c>
      <c r="I21" t="s">
        <v>2231</v>
      </c>
      <c r="J21" t="s">
        <v>2623</v>
      </c>
      <c r="K21" t="s">
        <v>2471</v>
      </c>
      <c r="L21" t="s">
        <v>2472</v>
      </c>
      <c r="N21" t="s">
        <v>3290</v>
      </c>
      <c r="O21" t="s">
        <v>2634</v>
      </c>
    </row>
    <row r="22" spans="1:15">
      <c r="A22">
        <v>173137</v>
      </c>
      <c r="B22" t="s">
        <v>3291</v>
      </c>
      <c r="C22" t="s">
        <v>2435</v>
      </c>
      <c r="D22" t="s">
        <v>2878</v>
      </c>
      <c r="E22" t="s">
        <v>2879</v>
      </c>
      <c r="F22" t="s">
        <v>2437</v>
      </c>
      <c r="G22" t="s">
        <v>2457</v>
      </c>
      <c r="H22" t="s">
        <v>2615</v>
      </c>
      <c r="I22" t="s">
        <v>2231</v>
      </c>
      <c r="J22" t="s">
        <v>2623</v>
      </c>
      <c r="K22" t="s">
        <v>2880</v>
      </c>
      <c r="L22" t="s">
        <v>2881</v>
      </c>
      <c r="N22" t="s">
        <v>3292</v>
      </c>
      <c r="O22" t="s">
        <v>2634</v>
      </c>
    </row>
    <row r="23" spans="1:15">
      <c r="A23">
        <v>196933</v>
      </c>
      <c r="B23" t="s">
        <v>3294</v>
      </c>
      <c r="C23" t="s">
        <v>755</v>
      </c>
      <c r="D23" t="s">
        <v>3295</v>
      </c>
      <c r="E23" t="s">
        <v>3296</v>
      </c>
      <c r="F23" t="s">
        <v>3297</v>
      </c>
      <c r="G23" t="s">
        <v>1637</v>
      </c>
      <c r="H23" t="s">
        <v>2615</v>
      </c>
      <c r="I23" t="s">
        <v>2231</v>
      </c>
      <c r="J23" t="s">
        <v>2176</v>
      </c>
      <c r="K23" t="s">
        <v>3298</v>
      </c>
      <c r="L23" t="s">
        <v>3299</v>
      </c>
      <c r="N23" t="s">
        <v>3300</v>
      </c>
      <c r="O23" t="s">
        <v>3301</v>
      </c>
    </row>
    <row r="24" spans="1:15">
      <c r="A24">
        <v>199697</v>
      </c>
      <c r="B24" t="s">
        <v>3302</v>
      </c>
      <c r="C24" t="s">
        <v>762</v>
      </c>
      <c r="D24" t="s">
        <v>3303</v>
      </c>
      <c r="E24" t="s">
        <v>3304</v>
      </c>
      <c r="F24" t="s">
        <v>1730</v>
      </c>
      <c r="G24" t="s">
        <v>3305</v>
      </c>
      <c r="H24" t="s">
        <v>2615</v>
      </c>
      <c r="I24" t="s">
        <v>2168</v>
      </c>
      <c r="J24" t="s">
        <v>2623</v>
      </c>
      <c r="K24" t="s">
        <v>3306</v>
      </c>
      <c r="L24" t="s">
        <v>3307</v>
      </c>
      <c r="N24" t="s">
        <v>3308</v>
      </c>
      <c r="O24" t="s">
        <v>2634</v>
      </c>
    </row>
    <row r="25" spans="1:15">
      <c r="A25">
        <v>206502</v>
      </c>
      <c r="B25" t="s">
        <v>3309</v>
      </c>
      <c r="C25" t="s">
        <v>3310</v>
      </c>
      <c r="D25" t="s">
        <v>3311</v>
      </c>
      <c r="E25" t="s">
        <v>3312</v>
      </c>
      <c r="F25" t="s">
        <v>3313</v>
      </c>
      <c r="G25" t="s">
        <v>2614</v>
      </c>
      <c r="H25" t="s">
        <v>2615</v>
      </c>
      <c r="I25" t="s">
        <v>2253</v>
      </c>
      <c r="J25" t="s">
        <v>2616</v>
      </c>
      <c r="K25" t="s">
        <v>3314</v>
      </c>
      <c r="L25" t="s">
        <v>3315</v>
      </c>
      <c r="N25" t="s">
        <v>3316</v>
      </c>
      <c r="O25" t="s">
        <v>2078</v>
      </c>
    </row>
    <row r="26" spans="1:15">
      <c r="A26">
        <v>212281</v>
      </c>
      <c r="B26" t="s">
        <v>3317</v>
      </c>
      <c r="C26" t="s">
        <v>2646</v>
      </c>
      <c r="D26" t="s">
        <v>3318</v>
      </c>
      <c r="E26" t="s">
        <v>3319</v>
      </c>
      <c r="F26" t="s">
        <v>1272</v>
      </c>
      <c r="G26" t="s">
        <v>3320</v>
      </c>
      <c r="H26" t="s">
        <v>2615</v>
      </c>
      <c r="I26" t="s">
        <v>2253</v>
      </c>
      <c r="J26" t="s">
        <v>2557</v>
      </c>
      <c r="K26" t="s">
        <v>3321</v>
      </c>
      <c r="L26" t="s">
        <v>3322</v>
      </c>
      <c r="N26" t="s">
        <v>1600</v>
      </c>
      <c r="O26" t="s">
        <v>2078</v>
      </c>
    </row>
    <row r="27" spans="1:15">
      <c r="A27">
        <v>217443</v>
      </c>
      <c r="B27" t="s">
        <v>3323</v>
      </c>
      <c r="C27" t="s">
        <v>2646</v>
      </c>
      <c r="D27" t="s">
        <v>3324</v>
      </c>
      <c r="E27" t="s">
        <v>3325</v>
      </c>
      <c r="F27" t="s">
        <v>1272</v>
      </c>
      <c r="G27" t="s">
        <v>2470</v>
      </c>
      <c r="H27" t="s">
        <v>2615</v>
      </c>
      <c r="I27" t="s">
        <v>2253</v>
      </c>
      <c r="J27" t="s">
        <v>2557</v>
      </c>
      <c r="K27" t="s">
        <v>3326</v>
      </c>
      <c r="L27" t="s">
        <v>3327</v>
      </c>
      <c r="N27" t="s">
        <v>3328</v>
      </c>
      <c r="O27" t="s">
        <v>2078</v>
      </c>
    </row>
    <row r="28" spans="1:15">
      <c r="A28">
        <v>221910</v>
      </c>
      <c r="B28" t="s">
        <v>3329</v>
      </c>
      <c r="C28" t="s">
        <v>2813</v>
      </c>
      <c r="D28" t="s">
        <v>3330</v>
      </c>
      <c r="E28" t="s">
        <v>3331</v>
      </c>
      <c r="F28" t="s">
        <v>1272</v>
      </c>
      <c r="G28" t="s">
        <v>2470</v>
      </c>
      <c r="H28" t="s">
        <v>3293</v>
      </c>
      <c r="I28" t="s">
        <v>2253</v>
      </c>
      <c r="J28" t="s">
        <v>2557</v>
      </c>
      <c r="K28" t="s">
        <v>3332</v>
      </c>
      <c r="L28" t="s">
        <v>3333</v>
      </c>
      <c r="N28" t="s">
        <v>3334</v>
      </c>
      <c r="O28" t="s">
        <v>2078</v>
      </c>
    </row>
    <row r="29" spans="1:15">
      <c r="A29">
        <v>225631</v>
      </c>
      <c r="B29" t="s">
        <v>3335</v>
      </c>
      <c r="C29" t="s">
        <v>1607</v>
      </c>
      <c r="D29" t="s">
        <v>3336</v>
      </c>
      <c r="E29" t="s">
        <v>3337</v>
      </c>
      <c r="F29" t="s">
        <v>2671</v>
      </c>
      <c r="G29" t="s">
        <v>2671</v>
      </c>
      <c r="H29" t="s">
        <v>2615</v>
      </c>
      <c r="I29" t="s">
        <v>2231</v>
      </c>
      <c r="J29" t="s">
        <v>2616</v>
      </c>
      <c r="K29" t="s">
        <v>3338</v>
      </c>
      <c r="L29" t="s">
        <v>3339</v>
      </c>
      <c r="N29" t="s">
        <v>3340</v>
      </c>
      <c r="O29" t="s">
        <v>2634</v>
      </c>
    </row>
    <row r="30" spans="1:15">
      <c r="A30">
        <v>234284</v>
      </c>
      <c r="B30" t="s">
        <v>3341</v>
      </c>
      <c r="C30" t="s">
        <v>2646</v>
      </c>
      <c r="D30" t="s">
        <v>3342</v>
      </c>
      <c r="E30" t="s">
        <v>3343</v>
      </c>
      <c r="F30" t="s">
        <v>2470</v>
      </c>
      <c r="G30" t="s">
        <v>2470</v>
      </c>
      <c r="H30" t="s">
        <v>2615</v>
      </c>
      <c r="I30" t="s">
        <v>2231</v>
      </c>
      <c r="J30" t="s">
        <v>76</v>
      </c>
      <c r="K30" t="s">
        <v>3344</v>
      </c>
      <c r="L30" t="s">
        <v>3345</v>
      </c>
      <c r="N30" t="s">
        <v>3346</v>
      </c>
      <c r="O30" t="s">
        <v>2078</v>
      </c>
    </row>
    <row r="31" spans="1:15">
      <c r="A31">
        <v>237619</v>
      </c>
      <c r="B31" t="s">
        <v>3347</v>
      </c>
      <c r="C31" t="s">
        <v>2435</v>
      </c>
      <c r="D31" t="s">
        <v>3348</v>
      </c>
      <c r="F31" t="s">
        <v>2437</v>
      </c>
      <c r="G31" t="s">
        <v>3349</v>
      </c>
      <c r="H31" t="s">
        <v>3293</v>
      </c>
      <c r="I31" t="s">
        <v>2231</v>
      </c>
      <c r="J31" t="s">
        <v>2557</v>
      </c>
      <c r="K31" t="s">
        <v>3350</v>
      </c>
      <c r="L31" t="s">
        <v>3351</v>
      </c>
      <c r="N31" t="s">
        <v>3352</v>
      </c>
      <c r="O31" t="s">
        <v>3353</v>
      </c>
    </row>
    <row r="32" spans="1:15">
      <c r="A32">
        <v>238854</v>
      </c>
      <c r="B32" t="s">
        <v>3354</v>
      </c>
      <c r="C32" t="s">
        <v>2435</v>
      </c>
      <c r="D32" t="s">
        <v>3355</v>
      </c>
      <c r="E32" t="s">
        <v>3337</v>
      </c>
      <c r="F32" t="s">
        <v>2671</v>
      </c>
      <c r="G32" t="s">
        <v>2671</v>
      </c>
      <c r="H32" t="s">
        <v>2615</v>
      </c>
      <c r="I32" t="s">
        <v>2231</v>
      </c>
      <c r="J32" t="s">
        <v>2623</v>
      </c>
      <c r="K32" t="s">
        <v>3356</v>
      </c>
      <c r="L32" t="s">
        <v>3357</v>
      </c>
      <c r="N32" t="s">
        <v>3358</v>
      </c>
      <c r="O32" t="s">
        <v>2634</v>
      </c>
    </row>
    <row r="33" spans="1:15">
      <c r="A33">
        <v>238919</v>
      </c>
      <c r="B33" t="s">
        <v>3359</v>
      </c>
      <c r="C33" t="s">
        <v>948</v>
      </c>
      <c r="D33" t="s">
        <v>3360</v>
      </c>
      <c r="F33" t="s">
        <v>1203</v>
      </c>
      <c r="G33" t="s">
        <v>1203</v>
      </c>
      <c r="H33" t="s">
        <v>3293</v>
      </c>
      <c r="I33" t="s">
        <v>2231</v>
      </c>
      <c r="J33" t="s">
        <v>2623</v>
      </c>
      <c r="K33" t="s">
        <v>2958</v>
      </c>
      <c r="L33" t="s">
        <v>2959</v>
      </c>
      <c r="N33" t="s">
        <v>2960</v>
      </c>
      <c r="O33" t="s">
        <v>2078</v>
      </c>
    </row>
    <row r="34" spans="1:15">
      <c r="A34">
        <v>239036</v>
      </c>
      <c r="B34" t="s">
        <v>2961</v>
      </c>
      <c r="C34" t="s">
        <v>2620</v>
      </c>
      <c r="D34" t="s">
        <v>2962</v>
      </c>
      <c r="F34" t="s">
        <v>1637</v>
      </c>
      <c r="G34" t="s">
        <v>1637</v>
      </c>
      <c r="H34" t="s">
        <v>3293</v>
      </c>
      <c r="I34" t="s">
        <v>2231</v>
      </c>
      <c r="J34" t="s">
        <v>2623</v>
      </c>
      <c r="K34" t="s">
        <v>2963</v>
      </c>
      <c r="L34" t="s">
        <v>2959</v>
      </c>
      <c r="N34" t="s">
        <v>1683</v>
      </c>
      <c r="O34" t="s">
        <v>2634</v>
      </c>
    </row>
    <row r="35" spans="1:15">
      <c r="A35">
        <v>240889</v>
      </c>
      <c r="B35" t="s">
        <v>2964</v>
      </c>
      <c r="C35" t="s">
        <v>2640</v>
      </c>
      <c r="D35" t="s">
        <v>2965</v>
      </c>
      <c r="E35" t="s">
        <v>3337</v>
      </c>
      <c r="F35" t="s">
        <v>2671</v>
      </c>
      <c r="G35" t="s">
        <v>2671</v>
      </c>
      <c r="H35" t="s">
        <v>2615</v>
      </c>
      <c r="I35" t="s">
        <v>2231</v>
      </c>
      <c r="J35" t="s">
        <v>2557</v>
      </c>
      <c r="K35" t="s">
        <v>2966</v>
      </c>
      <c r="L35" t="s">
        <v>2967</v>
      </c>
      <c r="N35" t="s">
        <v>2968</v>
      </c>
      <c r="O35" t="s">
        <v>2634</v>
      </c>
    </row>
    <row r="36" spans="1:15">
      <c r="A36">
        <v>241031</v>
      </c>
      <c r="B36" t="s">
        <v>2969</v>
      </c>
      <c r="C36" t="s">
        <v>2646</v>
      </c>
      <c r="D36" t="s">
        <v>2970</v>
      </c>
      <c r="E36" t="s">
        <v>2971</v>
      </c>
      <c r="F36" t="s">
        <v>1933</v>
      </c>
      <c r="G36" t="s">
        <v>1933</v>
      </c>
      <c r="H36" t="s">
        <v>2615</v>
      </c>
      <c r="I36" t="s">
        <v>2231</v>
      </c>
      <c r="J36" t="s">
        <v>2623</v>
      </c>
      <c r="K36" t="s">
        <v>2972</v>
      </c>
      <c r="L36" t="s">
        <v>2973</v>
      </c>
      <c r="N36" t="s">
        <v>2974</v>
      </c>
      <c r="O36" t="s">
        <v>2994</v>
      </c>
    </row>
    <row r="37" spans="1:15">
      <c r="A37">
        <v>242207</v>
      </c>
      <c r="B37" t="s">
        <v>2995</v>
      </c>
      <c r="C37" t="s">
        <v>2620</v>
      </c>
      <c r="D37" t="s">
        <v>2996</v>
      </c>
      <c r="F37" t="s">
        <v>1637</v>
      </c>
      <c r="G37" t="s">
        <v>1637</v>
      </c>
      <c r="H37" t="s">
        <v>3293</v>
      </c>
      <c r="I37" t="s">
        <v>2231</v>
      </c>
      <c r="J37" t="s">
        <v>2623</v>
      </c>
      <c r="K37" t="s">
        <v>2997</v>
      </c>
      <c r="L37" t="s">
        <v>2998</v>
      </c>
      <c r="N37" t="s">
        <v>2999</v>
      </c>
      <c r="O37" t="s">
        <v>2634</v>
      </c>
    </row>
    <row r="39" spans="1:15">
      <c r="A39" t="s">
        <v>2098</v>
      </c>
      <c r="B39" t="s">
        <v>2100</v>
      </c>
      <c r="C39" t="s">
        <v>2102</v>
      </c>
      <c r="D39" t="s">
        <v>2103</v>
      </c>
      <c r="E39" t="s">
        <v>2104</v>
      </c>
      <c r="F39" t="s">
        <v>2108</v>
      </c>
    </row>
    <row r="46" spans="1:15" ht="28.5">
      <c r="A46" s="34" t="s">
        <v>3286</v>
      </c>
      <c r="B46" s="25" t="s">
        <v>3288</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41"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05.xml><?xml version="1.0" encoding="utf-8"?>
<worksheet xmlns="http://schemas.openxmlformats.org/spreadsheetml/2006/main" xmlns:r="http://schemas.openxmlformats.org/officeDocument/2006/relationships">
  <dimension ref="A1:O47"/>
  <sheetViews>
    <sheetView topLeftCell="A19" workbookViewId="0">
      <selection activeCell="B38" sqref="B38"/>
    </sheetView>
  </sheetViews>
  <sheetFormatPr defaultRowHeight="14.25"/>
  <cols>
    <col min="1" max="1" width="14.5" customWidth="1"/>
    <col min="2" max="2" width="70" customWidth="1"/>
    <col min="3" max="3" width="138.125" bestFit="1" customWidth="1"/>
    <col min="4" max="4" width="42.875" customWidth="1"/>
    <col min="5" max="5" width="15" bestFit="1" customWidth="1"/>
    <col min="6" max="6" width="11.625" bestFit="1" customWidth="1"/>
  </cols>
  <sheetData>
    <row r="1" spans="1:14" ht="24.75">
      <c r="A1" s="81" t="s">
        <v>2826</v>
      </c>
      <c r="B1" s="82"/>
      <c r="C1" s="82"/>
      <c r="D1" s="82"/>
      <c r="E1" s="82"/>
      <c r="F1" s="83"/>
      <c r="G1" s="1"/>
      <c r="H1" s="1"/>
      <c r="I1" s="1"/>
      <c r="J1" s="1"/>
      <c r="K1" s="1"/>
      <c r="L1" s="1"/>
      <c r="M1" s="1"/>
      <c r="N1" s="1"/>
    </row>
    <row r="2" spans="1:14">
      <c r="A2" s="2" t="s">
        <v>2827</v>
      </c>
      <c r="B2" s="84" t="s">
        <v>2828</v>
      </c>
      <c r="C2" s="84"/>
      <c r="D2" s="84"/>
      <c r="E2" s="84"/>
      <c r="F2" s="84"/>
      <c r="G2" s="3"/>
      <c r="H2" s="3"/>
      <c r="I2" s="3"/>
      <c r="J2" s="3"/>
      <c r="K2" s="3"/>
      <c r="L2" s="3"/>
      <c r="M2" s="3"/>
      <c r="N2" s="3"/>
    </row>
    <row r="3" spans="1:14">
      <c r="A3" s="2" t="s">
        <v>2829</v>
      </c>
      <c r="B3" s="84" t="s">
        <v>3065</v>
      </c>
      <c r="C3" s="84"/>
      <c r="D3" s="84"/>
      <c r="E3" s="84"/>
      <c r="F3" s="84"/>
      <c r="G3" s="3"/>
      <c r="H3" s="3"/>
      <c r="I3" s="3"/>
      <c r="J3" s="3"/>
      <c r="K3" s="3"/>
      <c r="L3" s="3"/>
      <c r="M3" s="3"/>
      <c r="N3" s="3"/>
    </row>
    <row r="4" spans="1:14">
      <c r="A4" s="2" t="s">
        <v>2830</v>
      </c>
      <c r="B4" s="86">
        <v>41585</v>
      </c>
      <c r="C4" s="86"/>
      <c r="D4" s="86"/>
      <c r="E4" s="86"/>
      <c r="F4" s="86"/>
      <c r="G4" s="3"/>
      <c r="H4" s="3"/>
      <c r="I4" s="3"/>
      <c r="J4" s="3"/>
      <c r="K4" s="3"/>
      <c r="L4" s="3"/>
      <c r="M4" s="3"/>
      <c r="N4" s="3"/>
    </row>
    <row r="5" spans="1:14">
      <c r="A5" s="2" t="s">
        <v>2831</v>
      </c>
      <c r="B5" s="86" t="s">
        <v>2832</v>
      </c>
      <c r="C5" s="86"/>
      <c r="D5" s="86"/>
      <c r="E5" s="86"/>
      <c r="F5" s="86"/>
      <c r="G5" s="3"/>
      <c r="H5" s="3"/>
      <c r="I5" s="3"/>
      <c r="J5" s="3"/>
      <c r="K5" s="3"/>
      <c r="L5" s="3"/>
      <c r="M5" s="3"/>
      <c r="N5" s="3"/>
    </row>
    <row r="6" spans="1:14">
      <c r="A6" s="2" t="s">
        <v>2833</v>
      </c>
      <c r="B6" s="84" t="s">
        <v>3066</v>
      </c>
      <c r="C6" s="84"/>
      <c r="D6" s="84"/>
      <c r="E6" s="84"/>
      <c r="F6" s="84"/>
      <c r="G6" s="3"/>
      <c r="H6" s="3"/>
      <c r="I6" s="3"/>
      <c r="J6" s="3"/>
      <c r="K6" s="3"/>
      <c r="L6" s="3"/>
      <c r="M6" s="3"/>
      <c r="N6" s="3"/>
    </row>
    <row r="7" spans="1:14">
      <c r="A7" s="68" t="s">
        <v>2834</v>
      </c>
      <c r="B7" s="69"/>
      <c r="C7" s="69"/>
      <c r="D7" s="69"/>
      <c r="E7" s="69"/>
      <c r="F7" s="70"/>
      <c r="G7" s="1"/>
      <c r="H7" s="1"/>
      <c r="I7" s="1"/>
      <c r="J7" s="1"/>
      <c r="K7" s="1"/>
      <c r="L7" s="1"/>
      <c r="M7" s="1"/>
      <c r="N7" s="1"/>
    </row>
    <row r="8" spans="1:14">
      <c r="A8" s="2" t="s">
        <v>2835</v>
      </c>
      <c r="B8" s="71"/>
      <c r="C8" s="72"/>
      <c r="D8" s="72"/>
      <c r="E8" s="72"/>
      <c r="F8" s="73"/>
      <c r="G8" s="3"/>
      <c r="H8" s="3"/>
      <c r="I8" s="3"/>
      <c r="J8" s="3"/>
      <c r="K8" s="3"/>
      <c r="L8" s="3"/>
      <c r="M8" s="3"/>
      <c r="N8" s="3"/>
    </row>
    <row r="9" spans="1:14">
      <c r="A9" s="74" t="s">
        <v>2836</v>
      </c>
      <c r="B9" s="75" t="s">
        <v>681</v>
      </c>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2837</v>
      </c>
      <c r="B11" s="5" t="s">
        <v>2838</v>
      </c>
      <c r="C11" s="5" t="s">
        <v>2839</v>
      </c>
      <c r="D11" s="5" t="s">
        <v>2840</v>
      </c>
      <c r="E11" s="5" t="s">
        <v>2841</v>
      </c>
      <c r="F11" s="5" t="s">
        <v>2842</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2843</v>
      </c>
      <c r="B13" s="5" t="s">
        <v>2838</v>
      </c>
      <c r="C13" s="5" t="s">
        <v>2839</v>
      </c>
      <c r="D13" s="5" t="s">
        <v>2840</v>
      </c>
      <c r="E13" s="5" t="s">
        <v>2841</v>
      </c>
      <c r="F13" s="5" t="s">
        <v>2842</v>
      </c>
      <c r="G13" s="1"/>
      <c r="H13" s="1"/>
      <c r="I13" s="6"/>
      <c r="J13" s="6"/>
      <c r="K13" s="6"/>
      <c r="L13" s="6"/>
      <c r="M13" s="6"/>
      <c r="N13" s="6"/>
    </row>
    <row r="14" spans="1:14">
      <c r="A14" s="12"/>
      <c r="B14" s="12"/>
      <c r="F14" s="27"/>
    </row>
    <row r="15" spans="1:14">
      <c r="A15" s="4" t="s">
        <v>2844</v>
      </c>
      <c r="B15" s="5" t="s">
        <v>2838</v>
      </c>
      <c r="C15" s="5" t="s">
        <v>2839</v>
      </c>
      <c r="D15" s="5" t="s">
        <v>2840</v>
      </c>
      <c r="E15" s="5" t="s">
        <v>2845</v>
      </c>
      <c r="F15" s="5" t="s">
        <v>2842</v>
      </c>
      <c r="G15" s="15"/>
      <c r="H15" s="15"/>
      <c r="I15" s="15"/>
      <c r="J15" s="15"/>
      <c r="K15" s="15"/>
      <c r="L15" s="15"/>
      <c r="M15" s="15"/>
      <c r="N15" s="15"/>
    </row>
    <row r="16" spans="1:14">
      <c r="A16" s="12" t="s">
        <v>3069</v>
      </c>
      <c r="B16" s="12" t="s">
        <v>3070</v>
      </c>
      <c r="F16" s="27"/>
    </row>
    <row r="17" spans="1:15">
      <c r="B17" t="s">
        <v>2826</v>
      </c>
      <c r="F17" s="27"/>
    </row>
    <row r="18" spans="1:15">
      <c r="A18" s="16"/>
      <c r="B18" s="17"/>
      <c r="C18" s="18"/>
      <c r="D18" s="18"/>
      <c r="E18" s="19"/>
      <c r="F18" s="19"/>
      <c r="G18" s="3"/>
      <c r="H18" s="3"/>
      <c r="I18" s="14"/>
      <c r="J18" s="14"/>
      <c r="K18" s="14"/>
      <c r="L18" s="14"/>
      <c r="M18" s="14"/>
      <c r="N18" s="14"/>
    </row>
    <row r="19" spans="1:15">
      <c r="A19" t="s">
        <v>3067</v>
      </c>
    </row>
    <row r="20" spans="1:15" ht="36">
      <c r="A20" s="20" t="s">
        <v>2845</v>
      </c>
      <c r="B20" s="20" t="s">
        <v>2846</v>
      </c>
      <c r="C20" s="20" t="s">
        <v>2847</v>
      </c>
      <c r="D20" s="20" t="s">
        <v>2848</v>
      </c>
      <c r="E20" s="20" t="s">
        <v>2849</v>
      </c>
      <c r="F20" s="20" t="s">
        <v>2850</v>
      </c>
      <c r="G20" s="20" t="s">
        <v>2842</v>
      </c>
      <c r="H20" s="20" t="s">
        <v>2851</v>
      </c>
      <c r="I20" s="20" t="s">
        <v>2852</v>
      </c>
      <c r="J20" s="20" t="s">
        <v>2853</v>
      </c>
      <c r="K20" s="20" t="s">
        <v>2854</v>
      </c>
      <c r="L20" s="20" t="s">
        <v>2855</v>
      </c>
      <c r="M20" s="20" t="s">
        <v>2856</v>
      </c>
      <c r="N20" s="14" t="s">
        <v>2608</v>
      </c>
      <c r="O20" t="s">
        <v>2609</v>
      </c>
    </row>
    <row r="21" spans="1:15">
      <c r="A21">
        <v>129902</v>
      </c>
      <c r="B21" t="s">
        <v>2858</v>
      </c>
      <c r="C21" t="s">
        <v>2620</v>
      </c>
      <c r="D21" t="s">
        <v>3254</v>
      </c>
      <c r="F21" t="s">
        <v>2622</v>
      </c>
      <c r="G21" t="s">
        <v>1637</v>
      </c>
      <c r="H21" t="s">
        <v>2630</v>
      </c>
      <c r="I21" t="s">
        <v>2231</v>
      </c>
      <c r="J21" t="s">
        <v>2623</v>
      </c>
      <c r="K21" t="s">
        <v>2859</v>
      </c>
      <c r="L21" t="s">
        <v>2860</v>
      </c>
      <c r="N21" t="s">
        <v>2861</v>
      </c>
      <c r="O21" t="s">
        <v>2634</v>
      </c>
    </row>
    <row r="22" spans="1:15">
      <c r="A22">
        <v>160138</v>
      </c>
      <c r="B22" t="s">
        <v>2862</v>
      </c>
      <c r="C22" t="s">
        <v>762</v>
      </c>
      <c r="D22" t="s">
        <v>2863</v>
      </c>
      <c r="E22" t="s">
        <v>2864</v>
      </c>
      <c r="F22" t="s">
        <v>1730</v>
      </c>
      <c r="G22" t="s">
        <v>1730</v>
      </c>
      <c r="H22" t="s">
        <v>2615</v>
      </c>
      <c r="I22" t="s">
        <v>2231</v>
      </c>
      <c r="J22" t="s">
        <v>2557</v>
      </c>
      <c r="K22" t="s">
        <v>2865</v>
      </c>
      <c r="L22" t="s">
        <v>2866</v>
      </c>
      <c r="N22" t="s">
        <v>2867</v>
      </c>
      <c r="O22" t="s">
        <v>2868</v>
      </c>
    </row>
    <row r="23" spans="1:15">
      <c r="A23">
        <v>169185</v>
      </c>
      <c r="B23" t="s">
        <v>2869</v>
      </c>
      <c r="C23" t="s">
        <v>2646</v>
      </c>
      <c r="D23" t="s">
        <v>2469</v>
      </c>
      <c r="E23" t="s">
        <v>1915</v>
      </c>
      <c r="F23" t="s">
        <v>2470</v>
      </c>
      <c r="G23" t="s">
        <v>2470</v>
      </c>
      <c r="H23" t="s">
        <v>2615</v>
      </c>
      <c r="I23" t="s">
        <v>2231</v>
      </c>
      <c r="J23" t="s">
        <v>2623</v>
      </c>
      <c r="K23" t="s">
        <v>2471</v>
      </c>
      <c r="L23" t="s">
        <v>2472</v>
      </c>
      <c r="N23" t="s">
        <v>2870</v>
      </c>
      <c r="O23" t="s">
        <v>2634</v>
      </c>
    </row>
    <row r="24" spans="1:15">
      <c r="A24">
        <v>169692</v>
      </c>
      <c r="B24" t="s">
        <v>2871</v>
      </c>
      <c r="C24" t="s">
        <v>3112</v>
      </c>
      <c r="D24" t="s">
        <v>2872</v>
      </c>
      <c r="E24" t="s">
        <v>2873</v>
      </c>
      <c r="F24" t="s">
        <v>2874</v>
      </c>
      <c r="G24" t="s">
        <v>1730</v>
      </c>
      <c r="H24" t="s">
        <v>2240</v>
      </c>
      <c r="I24" t="s">
        <v>2247</v>
      </c>
      <c r="J24" t="s">
        <v>2176</v>
      </c>
      <c r="K24" t="s">
        <v>2875</v>
      </c>
      <c r="L24" t="s">
        <v>2876</v>
      </c>
      <c r="N24" t="s">
        <v>979</v>
      </c>
      <c r="O24" t="s">
        <v>2078</v>
      </c>
    </row>
    <row r="25" spans="1:15">
      <c r="A25">
        <v>173137</v>
      </c>
      <c r="B25" t="s">
        <v>2877</v>
      </c>
      <c r="C25" t="s">
        <v>2435</v>
      </c>
      <c r="D25" t="s">
        <v>2878</v>
      </c>
      <c r="E25" t="s">
        <v>2879</v>
      </c>
      <c r="F25" t="s">
        <v>2437</v>
      </c>
      <c r="G25" t="s">
        <v>2457</v>
      </c>
      <c r="H25" t="s">
        <v>2615</v>
      </c>
      <c r="I25" t="s">
        <v>2231</v>
      </c>
      <c r="J25" t="s">
        <v>2623</v>
      </c>
      <c r="K25" t="s">
        <v>2880</v>
      </c>
      <c r="L25" t="s">
        <v>2881</v>
      </c>
      <c r="N25" t="s">
        <v>2882</v>
      </c>
      <c r="O25" t="s">
        <v>2634</v>
      </c>
    </row>
    <row r="26" spans="1:15">
      <c r="A26">
        <v>173625</v>
      </c>
      <c r="B26" t="s">
        <v>2883</v>
      </c>
      <c r="C26" t="s">
        <v>2646</v>
      </c>
      <c r="D26" t="s">
        <v>2884</v>
      </c>
      <c r="E26" t="s">
        <v>2885</v>
      </c>
      <c r="F26" t="s">
        <v>2886</v>
      </c>
      <c r="G26" t="s">
        <v>1083</v>
      </c>
      <c r="H26" t="s">
        <v>2240</v>
      </c>
      <c r="I26" t="s">
        <v>2247</v>
      </c>
      <c r="J26" t="s">
        <v>2557</v>
      </c>
      <c r="K26" t="s">
        <v>2887</v>
      </c>
      <c r="L26" t="s">
        <v>2888</v>
      </c>
      <c r="N26" t="s">
        <v>2694</v>
      </c>
      <c r="O26" t="s">
        <v>2889</v>
      </c>
    </row>
    <row r="27" spans="1:15">
      <c r="A27">
        <v>173959</v>
      </c>
      <c r="B27" t="s">
        <v>2890</v>
      </c>
      <c r="C27" t="s">
        <v>2891</v>
      </c>
      <c r="D27" t="s">
        <v>2892</v>
      </c>
      <c r="E27" t="s">
        <v>2893</v>
      </c>
      <c r="F27" t="s">
        <v>2894</v>
      </c>
      <c r="G27" t="s">
        <v>1730</v>
      </c>
      <c r="H27" t="s">
        <v>2240</v>
      </c>
      <c r="I27" t="s">
        <v>2247</v>
      </c>
      <c r="J27" t="s">
        <v>2557</v>
      </c>
      <c r="K27" t="s">
        <v>2895</v>
      </c>
      <c r="L27" t="s">
        <v>2896</v>
      </c>
      <c r="N27" t="s">
        <v>1279</v>
      </c>
      <c r="O27" t="s">
        <v>2897</v>
      </c>
    </row>
    <row r="28" spans="1:15">
      <c r="A28">
        <v>174313</v>
      </c>
      <c r="B28" t="s">
        <v>2898</v>
      </c>
      <c r="C28" t="s">
        <v>1066</v>
      </c>
      <c r="D28" t="s">
        <v>2899</v>
      </c>
      <c r="E28" t="s">
        <v>2900</v>
      </c>
      <c r="F28" t="s">
        <v>2629</v>
      </c>
      <c r="G28" t="s">
        <v>2629</v>
      </c>
      <c r="H28" t="s">
        <v>2240</v>
      </c>
      <c r="I28" t="s">
        <v>2231</v>
      </c>
      <c r="J28" t="s">
        <v>2557</v>
      </c>
      <c r="K28" t="s">
        <v>2901</v>
      </c>
      <c r="L28" t="s">
        <v>414</v>
      </c>
      <c r="N28" t="s">
        <v>2902</v>
      </c>
      <c r="O28" t="s">
        <v>2634</v>
      </c>
    </row>
    <row r="29" spans="1:15">
      <c r="A29">
        <v>174537</v>
      </c>
      <c r="B29" t="s">
        <v>2903</v>
      </c>
      <c r="C29" t="s">
        <v>1066</v>
      </c>
      <c r="D29" t="s">
        <v>2904</v>
      </c>
      <c r="E29" t="s">
        <v>2905</v>
      </c>
      <c r="F29" t="s">
        <v>1272</v>
      </c>
      <c r="G29" t="s">
        <v>2629</v>
      </c>
      <c r="H29" t="s">
        <v>2615</v>
      </c>
      <c r="I29" t="s">
        <v>2253</v>
      </c>
      <c r="J29" t="s">
        <v>2557</v>
      </c>
      <c r="K29" t="s">
        <v>2906</v>
      </c>
      <c r="L29" t="s">
        <v>2907</v>
      </c>
      <c r="N29" t="s">
        <v>2908</v>
      </c>
      <c r="O29" t="s">
        <v>2078</v>
      </c>
    </row>
    <row r="30" spans="1:15">
      <c r="A30">
        <v>174740</v>
      </c>
      <c r="B30" t="s">
        <v>2909</v>
      </c>
      <c r="C30" t="s">
        <v>2620</v>
      </c>
      <c r="D30" t="s">
        <v>2910</v>
      </c>
      <c r="F30" t="s">
        <v>1637</v>
      </c>
      <c r="G30" t="s">
        <v>1637</v>
      </c>
      <c r="H30" t="s">
        <v>1011</v>
      </c>
      <c r="I30" t="s">
        <v>2231</v>
      </c>
      <c r="J30" t="s">
        <v>2623</v>
      </c>
      <c r="K30" t="s">
        <v>2506</v>
      </c>
      <c r="L30" t="s">
        <v>435</v>
      </c>
      <c r="N30" t="s">
        <v>2911</v>
      </c>
      <c r="O30" t="s">
        <v>3001</v>
      </c>
    </row>
    <row r="31" spans="1:15">
      <c r="A31">
        <v>175094</v>
      </c>
      <c r="B31" t="s">
        <v>3002</v>
      </c>
      <c r="C31" t="s">
        <v>2646</v>
      </c>
      <c r="D31" t="s">
        <v>3003</v>
      </c>
      <c r="E31" t="s">
        <v>3004</v>
      </c>
      <c r="F31" t="s">
        <v>1272</v>
      </c>
      <c r="G31" t="s">
        <v>2671</v>
      </c>
      <c r="H31" t="s">
        <v>2615</v>
      </c>
      <c r="I31" t="s">
        <v>2253</v>
      </c>
      <c r="J31" t="s">
        <v>2557</v>
      </c>
      <c r="K31" t="s">
        <v>3005</v>
      </c>
      <c r="L31" t="s">
        <v>3006</v>
      </c>
      <c r="N31" t="s">
        <v>3007</v>
      </c>
      <c r="O31" t="s">
        <v>2078</v>
      </c>
    </row>
    <row r="32" spans="1:15">
      <c r="A32">
        <v>175324</v>
      </c>
      <c r="B32" t="s">
        <v>3008</v>
      </c>
      <c r="C32" t="s">
        <v>2636</v>
      </c>
      <c r="D32" t="s">
        <v>3009</v>
      </c>
      <c r="E32" t="s">
        <v>3010</v>
      </c>
      <c r="F32" t="s">
        <v>2572</v>
      </c>
      <c r="G32" t="s">
        <v>2572</v>
      </c>
      <c r="H32" t="s">
        <v>2615</v>
      </c>
      <c r="I32" t="s">
        <v>2231</v>
      </c>
      <c r="J32" t="s">
        <v>2623</v>
      </c>
      <c r="K32" t="s">
        <v>3034</v>
      </c>
      <c r="L32" t="s">
        <v>498</v>
      </c>
      <c r="N32" t="s">
        <v>3035</v>
      </c>
      <c r="O32" t="s">
        <v>2634</v>
      </c>
    </row>
    <row r="33" spans="1:15">
      <c r="A33">
        <v>177576</v>
      </c>
      <c r="B33" t="s">
        <v>3036</v>
      </c>
      <c r="C33" t="s">
        <v>957</v>
      </c>
      <c r="D33" t="s">
        <v>3037</v>
      </c>
      <c r="E33" t="s">
        <v>3004</v>
      </c>
      <c r="F33" t="s">
        <v>2671</v>
      </c>
      <c r="G33" t="s">
        <v>2671</v>
      </c>
      <c r="H33" t="s">
        <v>2615</v>
      </c>
      <c r="I33" t="s">
        <v>2231</v>
      </c>
      <c r="J33" t="s">
        <v>2557</v>
      </c>
      <c r="K33" t="s">
        <v>3038</v>
      </c>
      <c r="L33" t="s">
        <v>2511</v>
      </c>
      <c r="N33" t="s">
        <v>3039</v>
      </c>
      <c r="O33" t="s">
        <v>2634</v>
      </c>
    </row>
    <row r="34" spans="1:15">
      <c r="A34">
        <v>177918</v>
      </c>
      <c r="B34" t="s">
        <v>3040</v>
      </c>
      <c r="C34" t="s">
        <v>3041</v>
      </c>
      <c r="D34" t="s">
        <v>3042</v>
      </c>
      <c r="E34" t="s">
        <v>3043</v>
      </c>
      <c r="F34" t="s">
        <v>3044</v>
      </c>
      <c r="G34" t="s">
        <v>1730</v>
      </c>
      <c r="H34" t="s">
        <v>2240</v>
      </c>
      <c r="I34" t="s">
        <v>2253</v>
      </c>
      <c r="J34" t="s">
        <v>3045</v>
      </c>
      <c r="K34" t="s">
        <v>3046</v>
      </c>
      <c r="L34" t="s">
        <v>3047</v>
      </c>
      <c r="N34" t="s">
        <v>1279</v>
      </c>
      <c r="O34" t="s">
        <v>3048</v>
      </c>
    </row>
    <row r="35" spans="1:15">
      <c r="A35">
        <v>178038</v>
      </c>
      <c r="B35" t="s">
        <v>3049</v>
      </c>
      <c r="C35" t="s">
        <v>957</v>
      </c>
      <c r="D35" t="s">
        <v>3050</v>
      </c>
      <c r="E35" t="s">
        <v>3004</v>
      </c>
      <c r="F35" t="s">
        <v>2671</v>
      </c>
      <c r="G35" t="s">
        <v>2671</v>
      </c>
      <c r="H35" t="s">
        <v>2615</v>
      </c>
      <c r="I35" t="s">
        <v>2231</v>
      </c>
      <c r="J35" t="s">
        <v>2623</v>
      </c>
      <c r="K35" t="s">
        <v>3051</v>
      </c>
      <c r="L35" t="s">
        <v>2511</v>
      </c>
      <c r="N35" t="s">
        <v>3052</v>
      </c>
      <c r="O35" t="s">
        <v>2634</v>
      </c>
    </row>
    <row r="36" spans="1:15">
      <c r="A36">
        <v>178334</v>
      </c>
      <c r="B36" t="s">
        <v>3053</v>
      </c>
      <c r="C36" t="s">
        <v>2627</v>
      </c>
      <c r="D36" t="s">
        <v>3054</v>
      </c>
      <c r="E36" t="s">
        <v>3004</v>
      </c>
      <c r="F36" t="s">
        <v>1053</v>
      </c>
      <c r="G36" t="s">
        <v>1610</v>
      </c>
      <c r="H36" t="s">
        <v>2615</v>
      </c>
      <c r="I36" t="s">
        <v>2247</v>
      </c>
      <c r="J36" t="s">
        <v>3045</v>
      </c>
      <c r="K36" t="s">
        <v>3055</v>
      </c>
      <c r="L36" t="s">
        <v>3056</v>
      </c>
      <c r="N36" t="s">
        <v>3057</v>
      </c>
      <c r="O36" t="s">
        <v>3058</v>
      </c>
    </row>
    <row r="37" spans="1:15">
      <c r="A37">
        <v>179174</v>
      </c>
      <c r="B37" t="s">
        <v>3059</v>
      </c>
      <c r="C37" t="s">
        <v>1368</v>
      </c>
      <c r="D37" t="s">
        <v>3060</v>
      </c>
      <c r="E37" t="s">
        <v>3004</v>
      </c>
      <c r="F37" t="s">
        <v>3061</v>
      </c>
      <c r="G37" t="s">
        <v>2629</v>
      </c>
      <c r="H37" t="s">
        <v>2240</v>
      </c>
      <c r="I37" t="s">
        <v>2253</v>
      </c>
      <c r="J37" t="s">
        <v>2176</v>
      </c>
      <c r="K37" t="s">
        <v>3062</v>
      </c>
      <c r="L37" t="s">
        <v>3063</v>
      </c>
      <c r="N37" t="s">
        <v>1251</v>
      </c>
      <c r="O37" t="s">
        <v>3064</v>
      </c>
    </row>
    <row r="38" spans="1:15">
      <c r="B38" t="s">
        <v>682</v>
      </c>
    </row>
    <row r="40" spans="1:15">
      <c r="A40" t="s">
        <v>2098</v>
      </c>
      <c r="B40" t="s">
        <v>2100</v>
      </c>
      <c r="C40" t="s">
        <v>2102</v>
      </c>
      <c r="D40" t="s">
        <v>2103</v>
      </c>
      <c r="E40" t="s">
        <v>2104</v>
      </c>
      <c r="F40" t="s">
        <v>2108</v>
      </c>
    </row>
    <row r="47" spans="1:15" ht="28.5">
      <c r="A47" s="34" t="s">
        <v>2857</v>
      </c>
      <c r="B47" s="25" t="s">
        <v>3068</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40"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06.xml><?xml version="1.0" encoding="utf-8"?>
<worksheet xmlns="http://schemas.openxmlformats.org/spreadsheetml/2006/main" xmlns:r="http://schemas.openxmlformats.org/officeDocument/2006/relationships">
  <dimension ref="A1:O45"/>
  <sheetViews>
    <sheetView topLeftCell="A7" workbookViewId="0">
      <selection activeCell="B29" sqref="B29"/>
    </sheetView>
  </sheetViews>
  <sheetFormatPr defaultRowHeight="14.25"/>
  <cols>
    <col min="1" max="1" width="14.5" customWidth="1"/>
    <col min="2" max="2" width="70" customWidth="1"/>
    <col min="3" max="3" width="138.125" bestFit="1" customWidth="1"/>
    <col min="4" max="4" width="42.875" customWidth="1"/>
    <col min="5" max="5" width="15" bestFit="1" customWidth="1"/>
    <col min="6" max="6" width="11.625" bestFit="1" customWidth="1"/>
  </cols>
  <sheetData>
    <row r="1" spans="1:14" ht="24.75">
      <c r="A1" s="81" t="s">
        <v>3149</v>
      </c>
      <c r="B1" s="82"/>
      <c r="C1" s="82"/>
      <c r="D1" s="82"/>
      <c r="E1" s="82"/>
      <c r="F1" s="83"/>
      <c r="G1" s="1"/>
      <c r="H1" s="1"/>
      <c r="I1" s="1"/>
      <c r="J1" s="1"/>
      <c r="K1" s="1"/>
      <c r="L1" s="1"/>
      <c r="M1" s="1"/>
      <c r="N1" s="1"/>
    </row>
    <row r="2" spans="1:14">
      <c r="A2" s="2" t="s">
        <v>3150</v>
      </c>
      <c r="B2" s="84" t="s">
        <v>3151</v>
      </c>
      <c r="C2" s="84"/>
      <c r="D2" s="84"/>
      <c r="E2" s="84"/>
      <c r="F2" s="84"/>
      <c r="G2" s="3"/>
      <c r="H2" s="3"/>
      <c r="I2" s="3"/>
      <c r="J2" s="3"/>
      <c r="K2" s="3"/>
      <c r="L2" s="3"/>
      <c r="M2" s="3"/>
      <c r="N2" s="3"/>
    </row>
    <row r="3" spans="1:14">
      <c r="A3" s="2" t="s">
        <v>3152</v>
      </c>
      <c r="B3" s="84" t="s">
        <v>3211</v>
      </c>
      <c r="C3" s="84"/>
      <c r="D3" s="84"/>
      <c r="E3" s="84"/>
      <c r="F3" s="84"/>
      <c r="G3" s="3"/>
      <c r="H3" s="3"/>
      <c r="I3" s="3"/>
      <c r="J3" s="3"/>
      <c r="K3" s="3"/>
      <c r="L3" s="3"/>
      <c r="M3" s="3"/>
      <c r="N3" s="3"/>
    </row>
    <row r="4" spans="1:14">
      <c r="A4" s="2" t="s">
        <v>3153</v>
      </c>
      <c r="B4" s="86">
        <v>41431</v>
      </c>
      <c r="C4" s="86"/>
      <c r="D4" s="86"/>
      <c r="E4" s="86"/>
      <c r="F4" s="86"/>
      <c r="G4" s="3"/>
      <c r="H4" s="3"/>
      <c r="I4" s="3"/>
      <c r="J4" s="3"/>
      <c r="K4" s="3"/>
      <c r="L4" s="3"/>
      <c r="M4" s="3"/>
      <c r="N4" s="3"/>
    </row>
    <row r="5" spans="1:14">
      <c r="A5" s="2" t="s">
        <v>3154</v>
      </c>
      <c r="B5" s="86" t="s">
        <v>2786</v>
      </c>
      <c r="C5" s="86"/>
      <c r="D5" s="86"/>
      <c r="E5" s="86"/>
      <c r="F5" s="86"/>
      <c r="G5" s="3"/>
      <c r="H5" s="3"/>
      <c r="I5" s="3"/>
      <c r="J5" s="3"/>
      <c r="K5" s="3"/>
      <c r="L5" s="3"/>
      <c r="M5" s="3"/>
      <c r="N5" s="3"/>
    </row>
    <row r="6" spans="1:14">
      <c r="A6" s="2" t="s">
        <v>3155</v>
      </c>
      <c r="B6" s="84" t="s">
        <v>2491</v>
      </c>
      <c r="C6" s="84"/>
      <c r="D6" s="84"/>
      <c r="E6" s="84"/>
      <c r="F6" s="84"/>
      <c r="G6" s="3"/>
      <c r="H6" s="3"/>
      <c r="I6" s="3"/>
      <c r="J6" s="3"/>
      <c r="K6" s="3"/>
      <c r="L6" s="3"/>
      <c r="M6" s="3"/>
      <c r="N6" s="3"/>
    </row>
    <row r="7" spans="1:14">
      <c r="A7" s="68" t="s">
        <v>3156</v>
      </c>
      <c r="B7" s="69"/>
      <c r="C7" s="69"/>
      <c r="D7" s="69"/>
      <c r="E7" s="69"/>
      <c r="F7" s="70"/>
      <c r="G7" s="1"/>
      <c r="H7" s="1"/>
      <c r="I7" s="1"/>
      <c r="J7" s="1"/>
      <c r="K7" s="1"/>
      <c r="L7" s="1"/>
      <c r="M7" s="1"/>
      <c r="N7" s="1"/>
    </row>
    <row r="8" spans="1:14">
      <c r="A8" s="2" t="s">
        <v>3157</v>
      </c>
      <c r="B8" s="71"/>
      <c r="C8" s="72"/>
      <c r="D8" s="72"/>
      <c r="E8" s="72"/>
      <c r="F8" s="73"/>
      <c r="G8" s="3"/>
      <c r="H8" s="3"/>
      <c r="I8" s="3"/>
      <c r="J8" s="3"/>
      <c r="K8" s="3"/>
      <c r="L8" s="3"/>
      <c r="M8" s="3"/>
      <c r="N8" s="3"/>
    </row>
    <row r="9" spans="1:14">
      <c r="A9" s="74" t="s">
        <v>3158</v>
      </c>
      <c r="B9" s="75" t="s">
        <v>3246</v>
      </c>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3159</v>
      </c>
      <c r="B11" s="5" t="s">
        <v>3160</v>
      </c>
      <c r="C11" s="5" t="s">
        <v>3161</v>
      </c>
      <c r="D11" s="5" t="s">
        <v>3162</v>
      </c>
      <c r="E11" s="5" t="s">
        <v>3163</v>
      </c>
      <c r="F11" s="5" t="s">
        <v>3164</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3165</v>
      </c>
      <c r="B13" s="5" t="s">
        <v>3160</v>
      </c>
      <c r="C13" s="5" t="s">
        <v>3161</v>
      </c>
      <c r="D13" s="5" t="s">
        <v>3162</v>
      </c>
      <c r="E13" s="5" t="s">
        <v>3163</v>
      </c>
      <c r="F13" s="5" t="s">
        <v>3164</v>
      </c>
      <c r="G13" s="1"/>
      <c r="H13" s="1"/>
      <c r="I13" s="6"/>
      <c r="J13" s="6"/>
      <c r="K13" s="6"/>
      <c r="L13" s="6"/>
      <c r="M13" s="6"/>
      <c r="N13" s="6"/>
    </row>
    <row r="14" spans="1:14">
      <c r="A14" s="12"/>
      <c r="B14" s="12"/>
      <c r="F14" s="27"/>
    </row>
    <row r="15" spans="1:14">
      <c r="A15" s="4" t="s">
        <v>3166</v>
      </c>
      <c r="B15" s="5" t="s">
        <v>3160</v>
      </c>
      <c r="C15" s="5" t="s">
        <v>3161</v>
      </c>
      <c r="D15" s="5" t="s">
        <v>3162</v>
      </c>
      <c r="E15" s="5" t="s">
        <v>3167</v>
      </c>
      <c r="F15" s="5" t="s">
        <v>3164</v>
      </c>
      <c r="G15" s="15"/>
      <c r="H15" s="15"/>
      <c r="I15" s="15"/>
      <c r="J15" s="15"/>
      <c r="K15" s="15"/>
      <c r="L15" s="15"/>
      <c r="M15" s="15"/>
      <c r="N15" s="15"/>
    </row>
    <row r="16" spans="1:14">
      <c r="A16" s="12"/>
      <c r="B16" s="12"/>
      <c r="F16" s="27"/>
    </row>
    <row r="17" spans="1:15">
      <c r="B17" t="s">
        <v>3149</v>
      </c>
      <c r="F17" s="27"/>
    </row>
    <row r="18" spans="1:15">
      <c r="A18" s="16"/>
      <c r="B18" s="17"/>
      <c r="C18" s="18"/>
      <c r="D18" s="18"/>
      <c r="E18" s="19"/>
      <c r="F18" s="19"/>
      <c r="G18" s="3"/>
      <c r="H18" s="3"/>
      <c r="I18" s="14"/>
      <c r="J18" s="14"/>
      <c r="K18" s="14"/>
      <c r="L18" s="14"/>
      <c r="M18" s="14"/>
      <c r="N18" s="14"/>
    </row>
    <row r="19" spans="1:15">
      <c r="A19" t="s">
        <v>3245</v>
      </c>
    </row>
    <row r="20" spans="1:15" ht="36">
      <c r="A20" s="20" t="s">
        <v>3167</v>
      </c>
      <c r="B20" s="20" t="s">
        <v>3170</v>
      </c>
      <c r="C20" s="20" t="s">
        <v>3171</v>
      </c>
      <c r="D20" s="20" t="s">
        <v>3172</v>
      </c>
      <c r="E20" s="20" t="s">
        <v>3173</v>
      </c>
      <c r="F20" s="20" t="s">
        <v>3174</v>
      </c>
      <c r="G20" s="20" t="s">
        <v>3164</v>
      </c>
      <c r="H20" s="20" t="s">
        <v>3175</v>
      </c>
      <c r="I20" s="20" t="s">
        <v>3176</v>
      </c>
      <c r="J20" s="20" t="s">
        <v>3177</v>
      </c>
      <c r="K20" s="20" t="s">
        <v>3178</v>
      </c>
      <c r="L20" s="20" t="s">
        <v>3179</v>
      </c>
      <c r="M20" s="20" t="s">
        <v>3180</v>
      </c>
      <c r="N20" s="14" t="s">
        <v>2608</v>
      </c>
      <c r="O20" t="s">
        <v>2609</v>
      </c>
    </row>
    <row r="21" spans="1:15">
      <c r="A21">
        <v>170214</v>
      </c>
      <c r="B21" t="s">
        <v>3212</v>
      </c>
      <c r="C21" t="s">
        <v>2435</v>
      </c>
      <c r="D21" t="s">
        <v>3213</v>
      </c>
      <c r="E21" t="s">
        <v>3210</v>
      </c>
      <c r="F21" t="s">
        <v>2437</v>
      </c>
      <c r="G21" t="s">
        <v>1610</v>
      </c>
      <c r="H21" t="s">
        <v>2615</v>
      </c>
      <c r="I21" t="s">
        <v>2231</v>
      </c>
      <c r="J21" t="s">
        <v>2623</v>
      </c>
      <c r="K21" t="s">
        <v>3214</v>
      </c>
      <c r="L21" t="s">
        <v>3215</v>
      </c>
      <c r="N21" t="s">
        <v>3216</v>
      </c>
      <c r="O21" t="s">
        <v>2634</v>
      </c>
    </row>
    <row r="22" spans="1:15">
      <c r="A22">
        <v>171261</v>
      </c>
      <c r="B22" t="s">
        <v>3217</v>
      </c>
      <c r="C22" t="s">
        <v>2435</v>
      </c>
      <c r="D22" t="s">
        <v>3218</v>
      </c>
      <c r="E22" t="s">
        <v>3210</v>
      </c>
      <c r="F22" t="s">
        <v>2437</v>
      </c>
      <c r="G22" t="s">
        <v>1610</v>
      </c>
      <c r="H22" t="s">
        <v>2615</v>
      </c>
      <c r="I22" t="s">
        <v>2231</v>
      </c>
      <c r="J22" t="s">
        <v>2623</v>
      </c>
      <c r="K22" t="s">
        <v>3219</v>
      </c>
      <c r="L22" t="s">
        <v>3220</v>
      </c>
      <c r="N22" t="s">
        <v>3221</v>
      </c>
      <c r="O22" t="s">
        <v>2634</v>
      </c>
    </row>
    <row r="23" spans="1:15">
      <c r="A23">
        <v>171788</v>
      </c>
      <c r="B23" t="s">
        <v>3222</v>
      </c>
      <c r="C23" t="s">
        <v>2669</v>
      </c>
      <c r="D23" t="s">
        <v>3223</v>
      </c>
      <c r="E23" t="s">
        <v>3210</v>
      </c>
      <c r="F23" t="s">
        <v>2671</v>
      </c>
      <c r="G23" t="s">
        <v>2671</v>
      </c>
      <c r="H23" t="s">
        <v>2615</v>
      </c>
      <c r="I23" t="s">
        <v>2231</v>
      </c>
      <c r="J23" t="s">
        <v>2623</v>
      </c>
      <c r="K23" t="s">
        <v>3224</v>
      </c>
      <c r="L23" t="s">
        <v>1511</v>
      </c>
      <c r="N23" t="s">
        <v>1656</v>
      </c>
      <c r="O23" t="s">
        <v>2634</v>
      </c>
    </row>
    <row r="24" spans="1:15">
      <c r="A24">
        <v>172587</v>
      </c>
      <c r="B24" t="s">
        <v>3225</v>
      </c>
      <c r="C24" t="s">
        <v>2640</v>
      </c>
      <c r="D24" t="s">
        <v>3226</v>
      </c>
      <c r="F24" t="s">
        <v>1730</v>
      </c>
      <c r="G24" t="s">
        <v>1730</v>
      </c>
      <c r="H24" t="s">
        <v>2630</v>
      </c>
      <c r="I24" t="s">
        <v>2231</v>
      </c>
      <c r="J24" t="s">
        <v>2623</v>
      </c>
      <c r="K24" t="s">
        <v>3227</v>
      </c>
      <c r="L24" t="s">
        <v>3228</v>
      </c>
      <c r="N24" t="s">
        <v>3229</v>
      </c>
      <c r="O24" t="s">
        <v>3230</v>
      </c>
    </row>
    <row r="25" spans="1:15">
      <c r="A25">
        <v>173153</v>
      </c>
      <c r="B25" t="s">
        <v>3231</v>
      </c>
      <c r="C25" t="s">
        <v>55</v>
      </c>
      <c r="D25" t="s">
        <v>3232</v>
      </c>
      <c r="E25" t="s">
        <v>3233</v>
      </c>
      <c r="F25" t="s">
        <v>1637</v>
      </c>
      <c r="G25" t="s">
        <v>1637</v>
      </c>
      <c r="H25" t="s">
        <v>2615</v>
      </c>
      <c r="I25" t="s">
        <v>2231</v>
      </c>
      <c r="J25" t="s">
        <v>2623</v>
      </c>
      <c r="K25" t="s">
        <v>3234</v>
      </c>
      <c r="L25" t="s">
        <v>3235</v>
      </c>
      <c r="N25" t="s">
        <v>3236</v>
      </c>
      <c r="O25" t="s">
        <v>3237</v>
      </c>
    </row>
    <row r="26" spans="1:15">
      <c r="A26">
        <v>173535</v>
      </c>
      <c r="B26" t="s">
        <v>3238</v>
      </c>
      <c r="C26" t="s">
        <v>2669</v>
      </c>
      <c r="D26" t="s">
        <v>3239</v>
      </c>
      <c r="E26" t="s">
        <v>3240</v>
      </c>
      <c r="F26" t="s">
        <v>3210</v>
      </c>
      <c r="G26" t="s">
        <v>2671</v>
      </c>
      <c r="H26" t="s">
        <v>2671</v>
      </c>
      <c r="I26" t="s">
        <v>2615</v>
      </c>
      <c r="J26" t="s">
        <v>2231</v>
      </c>
      <c r="K26" t="s">
        <v>2623</v>
      </c>
      <c r="L26" t="s">
        <v>3241</v>
      </c>
      <c r="M26" t="s">
        <v>3242</v>
      </c>
      <c r="N26" t="s">
        <v>3243</v>
      </c>
    </row>
    <row r="27" spans="1:15">
      <c r="A27">
        <v>174740</v>
      </c>
      <c r="C27" t="s">
        <v>56</v>
      </c>
      <c r="D27" s="25" t="s">
        <v>53</v>
      </c>
      <c r="G27" t="s">
        <v>54</v>
      </c>
    </row>
    <row r="29" spans="1:15" ht="28.5">
      <c r="A29" s="34" t="s">
        <v>3182</v>
      </c>
    </row>
    <row r="30" spans="1:15">
      <c r="A30" t="s">
        <v>2098</v>
      </c>
      <c r="B30" t="s">
        <v>2100</v>
      </c>
      <c r="C30" t="s">
        <v>2102</v>
      </c>
      <c r="D30" t="s">
        <v>2103</v>
      </c>
      <c r="E30" t="s">
        <v>2104</v>
      </c>
      <c r="F30" t="s">
        <v>2108</v>
      </c>
    </row>
    <row r="37" spans="1:6" ht="28.5">
      <c r="A37" s="34" t="s">
        <v>3181</v>
      </c>
    </row>
    <row r="38" spans="1:6">
      <c r="A38" t="s">
        <v>2098</v>
      </c>
      <c r="B38" t="s">
        <v>2100</v>
      </c>
      <c r="C38" t="s">
        <v>2102</v>
      </c>
      <c r="D38" t="s">
        <v>2103</v>
      </c>
      <c r="E38" t="s">
        <v>2104</v>
      </c>
      <c r="F38" t="s">
        <v>2108</v>
      </c>
    </row>
    <row r="45" spans="1:6" ht="28.5">
      <c r="A45" s="34" t="s">
        <v>3183</v>
      </c>
      <c r="B45" s="25" t="s">
        <v>3244</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39"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07.xml><?xml version="1.0" encoding="utf-8"?>
<worksheet xmlns="http://schemas.openxmlformats.org/spreadsheetml/2006/main" xmlns:r="http://schemas.openxmlformats.org/officeDocument/2006/relationships">
  <dimension ref="A1:O52"/>
  <sheetViews>
    <sheetView topLeftCell="A10" workbookViewId="0">
      <selection activeCell="D50" sqref="D50"/>
    </sheetView>
  </sheetViews>
  <sheetFormatPr defaultRowHeight="14.25"/>
  <cols>
    <col min="1" max="1" width="14.5" customWidth="1"/>
    <col min="2" max="2" width="101.5" bestFit="1" customWidth="1"/>
    <col min="3" max="3" width="138.125" bestFit="1" customWidth="1"/>
    <col min="4" max="4" width="30.25" customWidth="1"/>
    <col min="5" max="5" width="15" bestFit="1" customWidth="1"/>
    <col min="6" max="6" width="11.625" bestFit="1" customWidth="1"/>
  </cols>
  <sheetData>
    <row r="1" spans="1:14" ht="24.75">
      <c r="A1" s="81" t="s">
        <v>3149</v>
      </c>
      <c r="B1" s="82"/>
      <c r="C1" s="82"/>
      <c r="D1" s="82"/>
      <c r="E1" s="82"/>
      <c r="F1" s="83"/>
      <c r="G1" s="1"/>
      <c r="H1" s="1"/>
      <c r="I1" s="1"/>
      <c r="J1" s="1"/>
      <c r="K1" s="1"/>
      <c r="L1" s="1"/>
      <c r="M1" s="1"/>
      <c r="N1" s="1"/>
    </row>
    <row r="2" spans="1:14">
      <c r="A2" s="2" t="s">
        <v>3150</v>
      </c>
      <c r="B2" s="84" t="s">
        <v>3151</v>
      </c>
      <c r="C2" s="84"/>
      <c r="D2" s="84"/>
      <c r="E2" s="84"/>
      <c r="F2" s="84"/>
      <c r="G2" s="3"/>
      <c r="H2" s="3"/>
      <c r="I2" s="3"/>
      <c r="J2" s="3"/>
      <c r="K2" s="3"/>
      <c r="L2" s="3"/>
      <c r="M2" s="3"/>
      <c r="N2" s="3"/>
    </row>
    <row r="3" spans="1:14">
      <c r="A3" s="2" t="s">
        <v>3152</v>
      </c>
      <c r="B3" s="84" t="s">
        <v>2491</v>
      </c>
      <c r="C3" s="84"/>
      <c r="D3" s="84"/>
      <c r="E3" s="84"/>
      <c r="F3" s="84"/>
      <c r="G3" s="3"/>
      <c r="H3" s="3"/>
      <c r="I3" s="3"/>
      <c r="J3" s="3"/>
      <c r="K3" s="3"/>
      <c r="L3" s="3"/>
      <c r="M3" s="3"/>
      <c r="N3" s="3"/>
    </row>
    <row r="4" spans="1:14">
      <c r="A4" s="2" t="s">
        <v>3153</v>
      </c>
      <c r="B4" s="86">
        <v>41424</v>
      </c>
      <c r="C4" s="86"/>
      <c r="D4" s="86"/>
      <c r="E4" s="86"/>
      <c r="F4" s="86"/>
      <c r="G4" s="3"/>
      <c r="H4" s="3"/>
      <c r="I4" s="3"/>
      <c r="J4" s="3"/>
      <c r="K4" s="3"/>
      <c r="L4" s="3"/>
      <c r="M4" s="3"/>
      <c r="N4" s="3"/>
    </row>
    <row r="5" spans="1:14">
      <c r="A5" s="2" t="s">
        <v>3154</v>
      </c>
      <c r="B5" s="86" t="s">
        <v>2786</v>
      </c>
      <c r="C5" s="86"/>
      <c r="D5" s="86"/>
      <c r="E5" s="86"/>
      <c r="F5" s="86"/>
      <c r="G5" s="3"/>
      <c r="H5" s="3"/>
      <c r="I5" s="3"/>
      <c r="J5" s="3"/>
      <c r="K5" s="3"/>
      <c r="L5" s="3"/>
      <c r="M5" s="3"/>
      <c r="N5" s="3"/>
    </row>
    <row r="6" spans="1:14">
      <c r="A6" s="2" t="s">
        <v>3155</v>
      </c>
      <c r="B6" s="84" t="s">
        <v>563</v>
      </c>
      <c r="C6" s="84"/>
      <c r="D6" s="84"/>
      <c r="E6" s="84"/>
      <c r="F6" s="84"/>
      <c r="G6" s="3"/>
      <c r="H6" s="3"/>
      <c r="I6" s="3"/>
      <c r="J6" s="3"/>
      <c r="K6" s="3"/>
      <c r="L6" s="3"/>
      <c r="M6" s="3"/>
      <c r="N6" s="3"/>
    </row>
    <row r="7" spans="1:14">
      <c r="A7" s="68" t="s">
        <v>3156</v>
      </c>
      <c r="B7" s="69"/>
      <c r="C7" s="69"/>
      <c r="D7" s="69"/>
      <c r="E7" s="69"/>
      <c r="F7" s="70"/>
      <c r="G7" s="1"/>
      <c r="H7" s="1"/>
      <c r="I7" s="1"/>
      <c r="J7" s="1"/>
      <c r="K7" s="1"/>
      <c r="L7" s="1"/>
      <c r="M7" s="1"/>
      <c r="N7" s="1"/>
    </row>
    <row r="8" spans="1:14">
      <c r="A8" s="2" t="s">
        <v>3157</v>
      </c>
      <c r="B8" s="71"/>
      <c r="C8" s="72"/>
      <c r="D8" s="72"/>
      <c r="E8" s="72"/>
      <c r="F8" s="73"/>
      <c r="G8" s="3"/>
      <c r="H8" s="3"/>
      <c r="I8" s="3"/>
      <c r="J8" s="3"/>
      <c r="K8" s="3"/>
      <c r="L8" s="3"/>
      <c r="M8" s="3"/>
      <c r="N8" s="3"/>
    </row>
    <row r="9" spans="1:14">
      <c r="A9" s="74" t="s">
        <v>3158</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3159</v>
      </c>
      <c r="B11" s="5" t="s">
        <v>3160</v>
      </c>
      <c r="C11" s="5" t="s">
        <v>3161</v>
      </c>
      <c r="D11" s="5" t="s">
        <v>3162</v>
      </c>
      <c r="E11" s="5" t="s">
        <v>3163</v>
      </c>
      <c r="F11" s="5" t="s">
        <v>3164</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3165</v>
      </c>
      <c r="B13" s="5" t="s">
        <v>3160</v>
      </c>
      <c r="C13" s="5" t="s">
        <v>3161</v>
      </c>
      <c r="D13" s="5" t="s">
        <v>3162</v>
      </c>
      <c r="E13" s="5" t="s">
        <v>3163</v>
      </c>
      <c r="F13" s="5" t="s">
        <v>3164</v>
      </c>
      <c r="G13" s="1"/>
      <c r="H13" s="1"/>
      <c r="I13" s="6"/>
      <c r="J13" s="6"/>
      <c r="K13" s="6"/>
      <c r="L13" s="6"/>
      <c r="M13" s="6"/>
      <c r="N13" s="6"/>
    </row>
    <row r="14" spans="1:14">
      <c r="A14" s="12" t="s">
        <v>1724</v>
      </c>
      <c r="B14" s="12" t="s">
        <v>2494</v>
      </c>
      <c r="F14" s="27"/>
    </row>
    <row r="15" spans="1:14">
      <c r="A15" s="4" t="s">
        <v>3166</v>
      </c>
      <c r="B15" s="5" t="s">
        <v>3160</v>
      </c>
      <c r="C15" s="5" t="s">
        <v>3161</v>
      </c>
      <c r="D15" s="5" t="s">
        <v>3162</v>
      </c>
      <c r="E15" s="5" t="s">
        <v>3167</v>
      </c>
      <c r="F15" s="5" t="s">
        <v>3164</v>
      </c>
      <c r="G15" s="15"/>
      <c r="H15" s="15"/>
      <c r="I15" s="15"/>
      <c r="J15" s="15"/>
      <c r="K15" s="15"/>
      <c r="L15" s="15"/>
      <c r="M15" s="15"/>
      <c r="N15" s="15"/>
    </row>
    <row r="16" spans="1:14">
      <c r="A16" s="12" t="s">
        <v>1724</v>
      </c>
      <c r="B16" s="12" t="s">
        <v>2403</v>
      </c>
      <c r="F16" s="27"/>
    </row>
    <row r="17" spans="1:15">
      <c r="B17" t="s">
        <v>3149</v>
      </c>
      <c r="F17" s="27"/>
    </row>
    <row r="18" spans="1:15">
      <c r="A18" s="16"/>
      <c r="B18" s="17"/>
      <c r="C18" s="18"/>
      <c r="D18" s="18"/>
      <c r="E18" s="19"/>
      <c r="F18" s="19"/>
      <c r="G18" s="3"/>
      <c r="H18" s="3"/>
      <c r="I18" s="14"/>
      <c r="J18" s="14"/>
      <c r="K18" s="14"/>
      <c r="L18" s="14"/>
      <c r="M18" s="14"/>
      <c r="N18" s="14"/>
    </row>
    <row r="19" spans="1:15">
      <c r="A19" t="s">
        <v>2493</v>
      </c>
    </row>
    <row r="20" spans="1:15" ht="36">
      <c r="A20" s="20" t="s">
        <v>3167</v>
      </c>
      <c r="B20" s="20" t="s">
        <v>3170</v>
      </c>
      <c r="C20" s="20" t="s">
        <v>3171</v>
      </c>
      <c r="D20" s="20" t="s">
        <v>3172</v>
      </c>
      <c r="E20" s="20" t="s">
        <v>3173</v>
      </c>
      <c r="F20" s="20" t="s">
        <v>3174</v>
      </c>
      <c r="G20" s="20" t="s">
        <v>3164</v>
      </c>
      <c r="H20" s="20" t="s">
        <v>3175</v>
      </c>
      <c r="I20" s="20" t="s">
        <v>3176</v>
      </c>
      <c r="J20" s="20" t="s">
        <v>3177</v>
      </c>
      <c r="K20" s="20" t="s">
        <v>3178</v>
      </c>
      <c r="L20" s="20" t="s">
        <v>3179</v>
      </c>
      <c r="M20" s="20" t="s">
        <v>3180</v>
      </c>
      <c r="N20" s="14" t="s">
        <v>2608</v>
      </c>
      <c r="O20" t="s">
        <v>2609</v>
      </c>
    </row>
    <row r="21" spans="1:15">
      <c r="A21">
        <v>152310</v>
      </c>
      <c r="B21" t="s">
        <v>2804</v>
      </c>
      <c r="C21" t="s">
        <v>2435</v>
      </c>
      <c r="D21" t="s">
        <v>2708</v>
      </c>
      <c r="E21" t="s">
        <v>553</v>
      </c>
      <c r="F21" t="s">
        <v>2437</v>
      </c>
      <c r="G21" t="s">
        <v>2437</v>
      </c>
      <c r="H21" t="s">
        <v>2615</v>
      </c>
      <c r="I21" t="s">
        <v>2231</v>
      </c>
      <c r="J21" t="s">
        <v>2176</v>
      </c>
      <c r="K21" t="s">
        <v>2709</v>
      </c>
      <c r="L21" t="s">
        <v>2710</v>
      </c>
      <c r="N21" t="s">
        <v>2805</v>
      </c>
      <c r="O21" t="s">
        <v>2712</v>
      </c>
    </row>
    <row r="22" spans="1:15">
      <c r="A22">
        <v>152335</v>
      </c>
      <c r="B22" t="s">
        <v>2806</v>
      </c>
      <c r="C22" t="s">
        <v>2646</v>
      </c>
      <c r="D22" t="s">
        <v>2807</v>
      </c>
      <c r="E22" t="s">
        <v>2808</v>
      </c>
      <c r="F22" t="s">
        <v>2809</v>
      </c>
      <c r="G22" t="s">
        <v>1083</v>
      </c>
      <c r="H22" t="s">
        <v>2240</v>
      </c>
      <c r="I22" t="s">
        <v>2253</v>
      </c>
      <c r="J22" t="s">
        <v>2616</v>
      </c>
      <c r="K22" t="s">
        <v>2810</v>
      </c>
      <c r="L22" t="s">
        <v>2811</v>
      </c>
      <c r="N22" t="s">
        <v>2576</v>
      </c>
      <c r="O22" t="s">
        <v>2078</v>
      </c>
    </row>
    <row r="23" spans="1:15">
      <c r="A23">
        <v>158721</v>
      </c>
      <c r="B23" t="s">
        <v>2812</v>
      </c>
      <c r="C23" t="s">
        <v>2813</v>
      </c>
      <c r="D23" t="s">
        <v>2814</v>
      </c>
      <c r="F23" t="s">
        <v>2815</v>
      </c>
      <c r="G23" t="s">
        <v>1637</v>
      </c>
      <c r="H23" t="s">
        <v>2630</v>
      </c>
      <c r="I23" t="s">
        <v>2247</v>
      </c>
      <c r="J23" t="s">
        <v>2557</v>
      </c>
      <c r="K23" t="s">
        <v>2816</v>
      </c>
      <c r="L23" t="s">
        <v>2817</v>
      </c>
      <c r="N23" t="s">
        <v>894</v>
      </c>
      <c r="O23" t="s">
        <v>2818</v>
      </c>
    </row>
    <row r="24" spans="1:15">
      <c r="A24">
        <v>160704</v>
      </c>
      <c r="B24" t="s">
        <v>2819</v>
      </c>
      <c r="C24" t="s">
        <v>2646</v>
      </c>
      <c r="D24" t="s">
        <v>2820</v>
      </c>
      <c r="E24" t="s">
        <v>2808</v>
      </c>
      <c r="F24" t="s">
        <v>1933</v>
      </c>
      <c r="G24" t="s">
        <v>1933</v>
      </c>
      <c r="H24" t="s">
        <v>2615</v>
      </c>
      <c r="I24" t="s">
        <v>2231</v>
      </c>
      <c r="J24" t="s">
        <v>2623</v>
      </c>
      <c r="K24" t="s">
        <v>2821</v>
      </c>
      <c r="L24" t="s">
        <v>2822</v>
      </c>
      <c r="N24" t="s">
        <v>1161</v>
      </c>
      <c r="O24" t="s">
        <v>2823</v>
      </c>
    </row>
    <row r="25" spans="1:15">
      <c r="A25">
        <v>161312</v>
      </c>
      <c r="B25" t="s">
        <v>2824</v>
      </c>
      <c r="C25" t="s">
        <v>1607</v>
      </c>
      <c r="D25" t="s">
        <v>2825</v>
      </c>
      <c r="E25" t="s">
        <v>2808</v>
      </c>
      <c r="F25" t="s">
        <v>1610</v>
      </c>
      <c r="G25" t="s">
        <v>1610</v>
      </c>
      <c r="H25" t="s">
        <v>2615</v>
      </c>
      <c r="I25" t="s">
        <v>2231</v>
      </c>
      <c r="J25" t="s">
        <v>2623</v>
      </c>
      <c r="K25" t="s">
        <v>2717</v>
      </c>
      <c r="L25" t="s">
        <v>2718</v>
      </c>
      <c r="N25" t="s">
        <v>1656</v>
      </c>
      <c r="O25" t="s">
        <v>2719</v>
      </c>
    </row>
    <row r="26" spans="1:15">
      <c r="A26">
        <v>161712</v>
      </c>
      <c r="B26" t="s">
        <v>2720</v>
      </c>
      <c r="C26" t="s">
        <v>886</v>
      </c>
      <c r="D26" t="s">
        <v>2721</v>
      </c>
      <c r="E26" t="s">
        <v>2722</v>
      </c>
      <c r="F26" t="s">
        <v>2723</v>
      </c>
      <c r="G26" t="s">
        <v>1637</v>
      </c>
      <c r="H26" t="s">
        <v>2240</v>
      </c>
      <c r="I26" t="s">
        <v>2253</v>
      </c>
      <c r="J26" t="s">
        <v>2557</v>
      </c>
      <c r="K26" t="s">
        <v>2724</v>
      </c>
      <c r="L26" t="s">
        <v>2725</v>
      </c>
      <c r="N26" t="s">
        <v>2726</v>
      </c>
      <c r="O26" t="s">
        <v>2727</v>
      </c>
    </row>
    <row r="27" spans="1:15">
      <c r="A27">
        <v>161974</v>
      </c>
      <c r="B27" t="s">
        <v>2728</v>
      </c>
      <c r="C27" t="s">
        <v>2646</v>
      </c>
      <c r="D27" t="s">
        <v>2729</v>
      </c>
      <c r="E27" t="s">
        <v>2808</v>
      </c>
      <c r="F27" t="s">
        <v>1083</v>
      </c>
      <c r="G27" t="s">
        <v>1083</v>
      </c>
      <c r="H27" t="s">
        <v>2615</v>
      </c>
      <c r="I27" t="s">
        <v>2231</v>
      </c>
      <c r="J27" t="s">
        <v>2557</v>
      </c>
      <c r="K27" t="s">
        <v>2730</v>
      </c>
      <c r="L27" t="s">
        <v>2731</v>
      </c>
      <c r="N27" t="s">
        <v>2732</v>
      </c>
      <c r="O27" t="s">
        <v>2634</v>
      </c>
    </row>
    <row r="28" spans="1:15">
      <c r="A28">
        <v>162219</v>
      </c>
      <c r="B28" t="s">
        <v>2733</v>
      </c>
      <c r="C28" t="s">
        <v>1607</v>
      </c>
      <c r="D28" t="s">
        <v>2734</v>
      </c>
      <c r="E28" t="s">
        <v>2735</v>
      </c>
      <c r="F28" t="s">
        <v>2572</v>
      </c>
      <c r="G28" t="s">
        <v>2572</v>
      </c>
      <c r="H28" t="s">
        <v>2615</v>
      </c>
      <c r="I28" t="s">
        <v>2231</v>
      </c>
      <c r="J28" t="s">
        <v>2623</v>
      </c>
      <c r="K28" t="s">
        <v>2736</v>
      </c>
      <c r="L28" t="s">
        <v>2737</v>
      </c>
      <c r="N28" t="s">
        <v>1656</v>
      </c>
      <c r="O28" t="s">
        <v>2634</v>
      </c>
    </row>
    <row r="29" spans="1:15">
      <c r="A29">
        <v>162440</v>
      </c>
      <c r="B29" t="s">
        <v>2738</v>
      </c>
      <c r="C29" t="s">
        <v>2435</v>
      </c>
      <c r="D29" t="s">
        <v>2739</v>
      </c>
      <c r="E29" t="s">
        <v>2808</v>
      </c>
      <c r="F29" t="s">
        <v>1610</v>
      </c>
      <c r="G29" t="s">
        <v>1610</v>
      </c>
      <c r="H29" t="s">
        <v>2615</v>
      </c>
      <c r="I29" t="s">
        <v>2231</v>
      </c>
      <c r="J29" t="s">
        <v>2623</v>
      </c>
      <c r="K29" t="s">
        <v>2740</v>
      </c>
      <c r="L29" t="s">
        <v>2741</v>
      </c>
      <c r="N29" t="s">
        <v>1001</v>
      </c>
      <c r="O29" t="s">
        <v>3199</v>
      </c>
    </row>
    <row r="30" spans="1:15">
      <c r="A30">
        <v>162489</v>
      </c>
      <c r="B30" t="s">
        <v>3200</v>
      </c>
      <c r="C30" t="s">
        <v>2620</v>
      </c>
      <c r="D30" t="s">
        <v>3201</v>
      </c>
      <c r="E30" t="s">
        <v>2808</v>
      </c>
      <c r="F30" t="s">
        <v>1933</v>
      </c>
      <c r="G30" t="s">
        <v>1933</v>
      </c>
      <c r="H30" t="s">
        <v>2615</v>
      </c>
      <c r="I30" t="s">
        <v>2231</v>
      </c>
      <c r="J30" t="s">
        <v>2623</v>
      </c>
      <c r="K30" t="s">
        <v>3202</v>
      </c>
      <c r="L30" t="s">
        <v>2822</v>
      </c>
      <c r="N30" t="s">
        <v>785</v>
      </c>
      <c r="O30" t="s">
        <v>3203</v>
      </c>
    </row>
    <row r="31" spans="1:15">
      <c r="A31">
        <v>162749</v>
      </c>
      <c r="B31" t="s">
        <v>3204</v>
      </c>
      <c r="C31" t="s">
        <v>778</v>
      </c>
      <c r="D31" t="s">
        <v>3205</v>
      </c>
      <c r="E31" t="s">
        <v>574</v>
      </c>
      <c r="F31" t="s">
        <v>2629</v>
      </c>
      <c r="G31" t="s">
        <v>2629</v>
      </c>
      <c r="H31" t="s">
        <v>2240</v>
      </c>
      <c r="I31" t="s">
        <v>2231</v>
      </c>
      <c r="J31" t="s">
        <v>2623</v>
      </c>
      <c r="K31" t="s">
        <v>3206</v>
      </c>
      <c r="L31" t="s">
        <v>3207</v>
      </c>
      <c r="N31" t="s">
        <v>2576</v>
      </c>
      <c r="O31" t="s">
        <v>2634</v>
      </c>
    </row>
    <row r="32" spans="1:15">
      <c r="A32">
        <v>163094</v>
      </c>
      <c r="B32" t="s">
        <v>3208</v>
      </c>
      <c r="C32" t="s">
        <v>2640</v>
      </c>
      <c r="D32" t="s">
        <v>3209</v>
      </c>
      <c r="E32" t="s">
        <v>2735</v>
      </c>
      <c r="F32" t="s">
        <v>2572</v>
      </c>
      <c r="G32" t="s">
        <v>2572</v>
      </c>
      <c r="H32" t="s">
        <v>2615</v>
      </c>
      <c r="I32" t="s">
        <v>2231</v>
      </c>
      <c r="J32" t="s">
        <v>2623</v>
      </c>
      <c r="K32" t="s">
        <v>1907</v>
      </c>
      <c r="L32" t="s">
        <v>1908</v>
      </c>
      <c r="N32" t="s">
        <v>1909</v>
      </c>
      <c r="O32" t="s">
        <v>2634</v>
      </c>
    </row>
    <row r="33" spans="1:15">
      <c r="A33">
        <v>163302</v>
      </c>
      <c r="B33" t="s">
        <v>1910</v>
      </c>
      <c r="C33" t="s">
        <v>51</v>
      </c>
      <c r="D33" t="s">
        <v>1911</v>
      </c>
      <c r="E33" t="s">
        <v>2735</v>
      </c>
      <c r="F33" t="s">
        <v>2572</v>
      </c>
      <c r="G33" t="s">
        <v>2572</v>
      </c>
      <c r="H33" t="s">
        <v>2615</v>
      </c>
      <c r="I33" t="s">
        <v>2231</v>
      </c>
      <c r="J33" t="s">
        <v>2623</v>
      </c>
      <c r="K33" t="s">
        <v>1912</v>
      </c>
      <c r="L33" t="s">
        <v>3102</v>
      </c>
      <c r="N33" t="s">
        <v>59</v>
      </c>
      <c r="O33" t="s">
        <v>2634</v>
      </c>
    </row>
    <row r="34" spans="1:15">
      <c r="A34">
        <v>164023</v>
      </c>
      <c r="B34" t="s">
        <v>1913</v>
      </c>
      <c r="C34" t="s">
        <v>948</v>
      </c>
      <c r="D34" t="s">
        <v>1914</v>
      </c>
      <c r="E34" t="s">
        <v>1915</v>
      </c>
      <c r="F34" t="s">
        <v>1933</v>
      </c>
      <c r="G34" t="s">
        <v>1933</v>
      </c>
      <c r="H34" t="s">
        <v>2615</v>
      </c>
      <c r="I34" t="s">
        <v>2231</v>
      </c>
      <c r="J34" t="s">
        <v>2623</v>
      </c>
      <c r="K34" t="s">
        <v>1916</v>
      </c>
      <c r="L34" t="s">
        <v>1917</v>
      </c>
      <c r="N34" t="s">
        <v>1918</v>
      </c>
      <c r="O34" t="s">
        <v>2382</v>
      </c>
    </row>
    <row r="35" spans="1:15">
      <c r="A35">
        <v>164279</v>
      </c>
      <c r="B35" t="s">
        <v>2383</v>
      </c>
      <c r="C35" t="s">
        <v>2646</v>
      </c>
      <c r="D35" t="s">
        <v>2384</v>
      </c>
      <c r="E35" t="s">
        <v>2808</v>
      </c>
      <c r="F35" t="s">
        <v>1083</v>
      </c>
      <c r="G35" t="s">
        <v>1083</v>
      </c>
      <c r="H35" t="s">
        <v>2615</v>
      </c>
      <c r="I35" t="s">
        <v>2231</v>
      </c>
      <c r="J35" t="s">
        <v>2557</v>
      </c>
      <c r="K35" t="s">
        <v>2385</v>
      </c>
      <c r="L35" t="s">
        <v>2386</v>
      </c>
      <c r="N35" t="s">
        <v>2387</v>
      </c>
      <c r="O35" t="s">
        <v>2634</v>
      </c>
    </row>
    <row r="36" spans="1:15">
      <c r="A36">
        <v>165245</v>
      </c>
      <c r="B36" t="s">
        <v>2388</v>
      </c>
      <c r="C36" t="s">
        <v>2640</v>
      </c>
      <c r="D36" t="s">
        <v>2389</v>
      </c>
      <c r="E36" t="s">
        <v>2808</v>
      </c>
      <c r="F36" t="s">
        <v>1083</v>
      </c>
      <c r="G36" t="s">
        <v>1083</v>
      </c>
      <c r="H36" t="s">
        <v>2615</v>
      </c>
      <c r="I36" t="s">
        <v>2231</v>
      </c>
      <c r="J36" t="s">
        <v>2557</v>
      </c>
      <c r="K36" t="s">
        <v>2390</v>
      </c>
      <c r="L36" t="s">
        <v>2391</v>
      </c>
      <c r="N36" t="s">
        <v>2392</v>
      </c>
      <c r="O36" t="s">
        <v>2634</v>
      </c>
    </row>
    <row r="37" spans="1:15">
      <c r="A37">
        <v>165346</v>
      </c>
      <c r="B37" t="s">
        <v>2393</v>
      </c>
      <c r="C37" t="s">
        <v>957</v>
      </c>
      <c r="D37" t="s">
        <v>2394</v>
      </c>
      <c r="E37" t="s">
        <v>1915</v>
      </c>
      <c r="F37" t="s">
        <v>2671</v>
      </c>
      <c r="G37" t="s">
        <v>2671</v>
      </c>
      <c r="H37" t="s">
        <v>2615</v>
      </c>
      <c r="I37" t="s">
        <v>2231</v>
      </c>
      <c r="J37" t="s">
        <v>2557</v>
      </c>
      <c r="K37" t="s">
        <v>2395</v>
      </c>
      <c r="L37" t="s">
        <v>2396</v>
      </c>
      <c r="N37" t="s">
        <v>2397</v>
      </c>
      <c r="O37" t="s">
        <v>2634</v>
      </c>
    </row>
    <row r="38" spans="1:15">
      <c r="A38">
        <v>166483</v>
      </c>
      <c r="B38" t="s">
        <v>2398</v>
      </c>
      <c r="C38" t="s">
        <v>2669</v>
      </c>
      <c r="D38" t="s">
        <v>2399</v>
      </c>
      <c r="F38" t="s">
        <v>2671</v>
      </c>
      <c r="G38" t="s">
        <v>2671</v>
      </c>
      <c r="H38" t="s">
        <v>1011</v>
      </c>
      <c r="I38" t="s">
        <v>2231</v>
      </c>
      <c r="J38" t="s">
        <v>2623</v>
      </c>
      <c r="K38" t="s">
        <v>2506</v>
      </c>
      <c r="L38" t="s">
        <v>435</v>
      </c>
      <c r="N38" t="s">
        <v>2020</v>
      </c>
      <c r="O38" t="s">
        <v>2634</v>
      </c>
    </row>
    <row r="39" spans="1:15">
      <c r="A39">
        <v>166647</v>
      </c>
      <c r="B39" t="s">
        <v>2400</v>
      </c>
      <c r="C39" t="s">
        <v>2640</v>
      </c>
      <c r="D39" t="s">
        <v>2401</v>
      </c>
      <c r="E39" t="s">
        <v>2402</v>
      </c>
      <c r="F39" t="s">
        <v>1933</v>
      </c>
      <c r="G39" t="s">
        <v>1933</v>
      </c>
      <c r="H39" t="s">
        <v>2615</v>
      </c>
      <c r="I39" t="s">
        <v>2231</v>
      </c>
      <c r="J39" t="s">
        <v>2623</v>
      </c>
      <c r="K39" t="s">
        <v>1934</v>
      </c>
      <c r="L39" t="s">
        <v>498</v>
      </c>
      <c r="N39" t="s">
        <v>431</v>
      </c>
      <c r="O39" t="s">
        <v>1935</v>
      </c>
    </row>
    <row r="40" spans="1:15">
      <c r="A40">
        <v>167151</v>
      </c>
      <c r="B40" t="s">
        <v>1936</v>
      </c>
      <c r="C40" t="s">
        <v>2669</v>
      </c>
      <c r="D40" t="s">
        <v>1937</v>
      </c>
      <c r="E40" t="s">
        <v>2402</v>
      </c>
      <c r="F40" t="s">
        <v>2671</v>
      </c>
      <c r="G40" t="s">
        <v>2671</v>
      </c>
      <c r="H40" t="s">
        <v>2615</v>
      </c>
      <c r="I40" t="s">
        <v>2231</v>
      </c>
      <c r="J40" t="s">
        <v>2623</v>
      </c>
      <c r="K40" t="s">
        <v>1938</v>
      </c>
      <c r="L40" t="s">
        <v>1511</v>
      </c>
      <c r="N40" t="s">
        <v>1939</v>
      </c>
      <c r="O40" t="s">
        <v>2634</v>
      </c>
    </row>
    <row r="41" spans="1:15">
      <c r="A41">
        <v>167189</v>
      </c>
      <c r="B41" t="s">
        <v>1940</v>
      </c>
      <c r="C41" t="s">
        <v>2669</v>
      </c>
      <c r="D41" t="s">
        <v>1941</v>
      </c>
      <c r="E41" t="s">
        <v>1915</v>
      </c>
      <c r="F41" t="s">
        <v>2671</v>
      </c>
      <c r="G41" t="s">
        <v>2671</v>
      </c>
      <c r="H41" t="s">
        <v>2615</v>
      </c>
      <c r="I41" t="s">
        <v>2231</v>
      </c>
      <c r="J41" t="s">
        <v>2557</v>
      </c>
      <c r="K41" t="s">
        <v>1942</v>
      </c>
      <c r="L41" t="s">
        <v>1943</v>
      </c>
      <c r="N41" t="s">
        <v>1944</v>
      </c>
      <c r="O41" t="s">
        <v>2634</v>
      </c>
    </row>
    <row r="42" spans="1:15">
      <c r="A42">
        <v>167795</v>
      </c>
      <c r="B42" t="s">
        <v>1945</v>
      </c>
      <c r="C42" t="s">
        <v>948</v>
      </c>
      <c r="D42" t="s">
        <v>1946</v>
      </c>
      <c r="E42" t="s">
        <v>2402</v>
      </c>
      <c r="F42" t="s">
        <v>1933</v>
      </c>
      <c r="G42" t="s">
        <v>1933</v>
      </c>
      <c r="H42" t="s">
        <v>2615</v>
      </c>
      <c r="I42" t="s">
        <v>2231</v>
      </c>
      <c r="J42" t="s">
        <v>2623</v>
      </c>
      <c r="K42" t="s">
        <v>1947</v>
      </c>
      <c r="L42" t="s">
        <v>1948</v>
      </c>
      <c r="N42" t="s">
        <v>1106</v>
      </c>
      <c r="O42" t="s">
        <v>2454</v>
      </c>
    </row>
    <row r="43" spans="1:15">
      <c r="A43">
        <v>167944</v>
      </c>
      <c r="B43" t="s">
        <v>2455</v>
      </c>
      <c r="C43" t="s">
        <v>2435</v>
      </c>
      <c r="D43" t="s">
        <v>2456</v>
      </c>
      <c r="E43" t="s">
        <v>574</v>
      </c>
      <c r="F43" t="s">
        <v>2457</v>
      </c>
      <c r="G43" t="s">
        <v>2457</v>
      </c>
      <c r="H43" t="s">
        <v>2615</v>
      </c>
      <c r="I43" t="s">
        <v>2231</v>
      </c>
      <c r="J43" t="s">
        <v>2623</v>
      </c>
      <c r="K43" t="s">
        <v>2458</v>
      </c>
      <c r="L43" t="s">
        <v>2508</v>
      </c>
      <c r="N43" t="s">
        <v>2285</v>
      </c>
      <c r="O43" t="s">
        <v>2634</v>
      </c>
    </row>
    <row r="44" spans="1:15">
      <c r="A44">
        <v>168538</v>
      </c>
      <c r="B44" t="s">
        <v>2459</v>
      </c>
      <c r="C44" t="s">
        <v>2669</v>
      </c>
      <c r="D44" t="s">
        <v>2460</v>
      </c>
      <c r="E44" t="s">
        <v>2402</v>
      </c>
      <c r="F44" t="s">
        <v>2671</v>
      </c>
      <c r="G44" t="s">
        <v>2671</v>
      </c>
      <c r="H44" t="s">
        <v>2615</v>
      </c>
      <c r="I44" t="s">
        <v>2231</v>
      </c>
      <c r="J44" t="s">
        <v>2623</v>
      </c>
      <c r="K44" t="s">
        <v>2461</v>
      </c>
      <c r="L44" t="s">
        <v>2462</v>
      </c>
      <c r="N44" t="s">
        <v>2313</v>
      </c>
      <c r="O44" t="s">
        <v>2634</v>
      </c>
    </row>
    <row r="45" spans="1:15">
      <c r="A45">
        <v>168738</v>
      </c>
      <c r="B45" t="s">
        <v>2463</v>
      </c>
      <c r="C45" t="s">
        <v>2646</v>
      </c>
      <c r="D45" t="s">
        <v>2464</v>
      </c>
      <c r="E45" t="s">
        <v>1915</v>
      </c>
      <c r="F45" t="s">
        <v>1083</v>
      </c>
      <c r="G45" t="s">
        <v>1083</v>
      </c>
      <c r="H45" t="s">
        <v>2615</v>
      </c>
      <c r="I45" t="s">
        <v>2231</v>
      </c>
      <c r="J45" t="s">
        <v>2557</v>
      </c>
      <c r="K45" t="s">
        <v>2465</v>
      </c>
      <c r="L45" t="s">
        <v>2466</v>
      </c>
      <c r="N45" t="s">
        <v>2467</v>
      </c>
      <c r="O45" t="s">
        <v>2634</v>
      </c>
    </row>
    <row r="46" spans="1:15">
      <c r="A46">
        <v>169185</v>
      </c>
      <c r="B46" t="s">
        <v>2468</v>
      </c>
      <c r="C46" t="s">
        <v>2646</v>
      </c>
      <c r="D46" t="s">
        <v>2469</v>
      </c>
      <c r="E46" t="s">
        <v>1915</v>
      </c>
      <c r="F46" t="s">
        <v>2470</v>
      </c>
      <c r="G46" t="s">
        <v>2470</v>
      </c>
      <c r="H46" t="s">
        <v>101</v>
      </c>
      <c r="I46" t="s">
        <v>2231</v>
      </c>
      <c r="J46" t="s">
        <v>2623</v>
      </c>
      <c r="K46" t="s">
        <v>2471</v>
      </c>
      <c r="L46" t="s">
        <v>2472</v>
      </c>
      <c r="N46" t="s">
        <v>2473</v>
      </c>
      <c r="O46" t="s">
        <v>2634</v>
      </c>
    </row>
    <row r="47" spans="1:15">
      <c r="A47">
        <v>169357</v>
      </c>
      <c r="B47" t="s">
        <v>2474</v>
      </c>
      <c r="C47" t="s">
        <v>2640</v>
      </c>
      <c r="D47" t="s">
        <v>2475</v>
      </c>
      <c r="E47" t="s">
        <v>2476</v>
      </c>
      <c r="F47" t="s">
        <v>1730</v>
      </c>
      <c r="G47" t="s">
        <v>1730</v>
      </c>
      <c r="H47" t="s">
        <v>2615</v>
      </c>
      <c r="I47" t="s">
        <v>2231</v>
      </c>
      <c r="J47" t="s">
        <v>2557</v>
      </c>
      <c r="K47" t="s">
        <v>2477</v>
      </c>
      <c r="L47" t="s">
        <v>2478</v>
      </c>
      <c r="N47" t="s">
        <v>2479</v>
      </c>
      <c r="O47" t="s">
        <v>2480</v>
      </c>
    </row>
    <row r="48" spans="1:15">
      <c r="A48">
        <v>170547</v>
      </c>
      <c r="B48" t="s">
        <v>2481</v>
      </c>
      <c r="C48" t="s">
        <v>2669</v>
      </c>
      <c r="D48" t="s">
        <v>2482</v>
      </c>
      <c r="E48" t="s">
        <v>2483</v>
      </c>
      <c r="F48" t="s">
        <v>2402</v>
      </c>
      <c r="G48" t="s">
        <v>2671</v>
      </c>
      <c r="H48" t="s">
        <v>2671</v>
      </c>
      <c r="I48" t="s">
        <v>2615</v>
      </c>
      <c r="J48" t="s">
        <v>2231</v>
      </c>
      <c r="K48" t="s">
        <v>2623</v>
      </c>
      <c r="L48" t="s">
        <v>2484</v>
      </c>
      <c r="M48" t="s">
        <v>2485</v>
      </c>
      <c r="N48" t="s">
        <v>2020</v>
      </c>
    </row>
    <row r="49" spans="1:15">
      <c r="A49">
        <v>170579</v>
      </c>
      <c r="B49" t="s">
        <v>2486</v>
      </c>
      <c r="C49" t="s">
        <v>2487</v>
      </c>
      <c r="D49" t="s">
        <v>2488</v>
      </c>
      <c r="F49" t="s">
        <v>1272</v>
      </c>
      <c r="G49" t="s">
        <v>2489</v>
      </c>
      <c r="H49" t="s">
        <v>1011</v>
      </c>
      <c r="I49" t="s">
        <v>2253</v>
      </c>
      <c r="J49" t="s">
        <v>2557</v>
      </c>
      <c r="K49" t="s">
        <v>2506</v>
      </c>
      <c r="L49" t="s">
        <v>435</v>
      </c>
      <c r="N49" t="s">
        <v>2490</v>
      </c>
      <c r="O49" t="s">
        <v>2078</v>
      </c>
    </row>
    <row r="50" spans="1:15">
      <c r="A50">
        <v>159089</v>
      </c>
      <c r="C50" t="s">
        <v>416</v>
      </c>
      <c r="D50" t="s">
        <v>417</v>
      </c>
    </row>
    <row r="52" spans="1:15" ht="28.5">
      <c r="A52" s="34" t="s">
        <v>3183</v>
      </c>
      <c r="B52" s="25" t="s">
        <v>2492</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38"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08.xml><?xml version="1.0" encoding="utf-8"?>
<worksheet xmlns="http://schemas.openxmlformats.org/spreadsheetml/2006/main" xmlns:r="http://schemas.openxmlformats.org/officeDocument/2006/relationships">
  <dimension ref="A1:O52"/>
  <sheetViews>
    <sheetView topLeftCell="A28" workbookViewId="0">
      <selection activeCell="A36" sqref="A36:IV49"/>
    </sheetView>
  </sheetViews>
  <sheetFormatPr defaultRowHeight="14.25"/>
  <cols>
    <col min="1" max="1" width="14.5" customWidth="1"/>
    <col min="2" max="2" width="101.5" bestFit="1" customWidth="1"/>
    <col min="3" max="3" width="138.125" bestFit="1" customWidth="1"/>
    <col min="4" max="4" width="30.25" customWidth="1"/>
    <col min="5" max="5" width="15" bestFit="1" customWidth="1"/>
    <col min="6" max="6" width="11.625" bestFit="1" customWidth="1"/>
  </cols>
  <sheetData>
    <row r="1" spans="1:14" ht="24.75">
      <c r="A1" s="81" t="s">
        <v>3149</v>
      </c>
      <c r="B1" s="82"/>
      <c r="C1" s="82"/>
      <c r="D1" s="82"/>
      <c r="E1" s="82"/>
      <c r="F1" s="83"/>
      <c r="G1" s="1"/>
      <c r="H1" s="1"/>
      <c r="I1" s="1"/>
      <c r="J1" s="1"/>
      <c r="K1" s="1"/>
      <c r="L1" s="1"/>
      <c r="M1" s="1"/>
      <c r="N1" s="1"/>
    </row>
    <row r="2" spans="1:14">
      <c r="A2" s="2" t="s">
        <v>3150</v>
      </c>
      <c r="B2" s="84" t="s">
        <v>3151</v>
      </c>
      <c r="C2" s="84"/>
      <c r="D2" s="84"/>
      <c r="E2" s="84"/>
      <c r="F2" s="84"/>
      <c r="G2" s="3"/>
      <c r="H2" s="3"/>
      <c r="I2" s="3"/>
      <c r="J2" s="3"/>
      <c r="K2" s="3"/>
      <c r="L2" s="3"/>
      <c r="M2" s="3"/>
      <c r="N2" s="3"/>
    </row>
    <row r="3" spans="1:14">
      <c r="A3" s="2" t="s">
        <v>3152</v>
      </c>
      <c r="B3" s="84" t="s">
        <v>563</v>
      </c>
      <c r="C3" s="84"/>
      <c r="D3" s="84"/>
      <c r="E3" s="84"/>
      <c r="F3" s="84"/>
      <c r="G3" s="3"/>
      <c r="H3" s="3"/>
      <c r="I3" s="3"/>
      <c r="J3" s="3"/>
      <c r="K3" s="3"/>
      <c r="L3" s="3"/>
      <c r="M3" s="3"/>
      <c r="N3" s="3"/>
    </row>
    <row r="4" spans="1:14">
      <c r="A4" s="2" t="s">
        <v>3153</v>
      </c>
      <c r="B4" s="86">
        <v>41396</v>
      </c>
      <c r="C4" s="86"/>
      <c r="D4" s="86"/>
      <c r="E4" s="86"/>
      <c r="F4" s="86"/>
      <c r="G4" s="3"/>
      <c r="H4" s="3"/>
      <c r="I4" s="3"/>
      <c r="J4" s="3"/>
      <c r="K4" s="3"/>
      <c r="L4" s="3"/>
      <c r="M4" s="3"/>
      <c r="N4" s="3"/>
    </row>
    <row r="5" spans="1:14">
      <c r="A5" s="2" t="s">
        <v>3154</v>
      </c>
      <c r="B5" s="86" t="s">
        <v>2786</v>
      </c>
      <c r="C5" s="86"/>
      <c r="D5" s="86"/>
      <c r="E5" s="86"/>
      <c r="F5" s="86"/>
      <c r="G5" s="3"/>
      <c r="H5" s="3"/>
      <c r="I5" s="3"/>
      <c r="J5" s="3"/>
      <c r="K5" s="3"/>
      <c r="L5" s="3"/>
      <c r="M5" s="3"/>
      <c r="N5" s="3"/>
    </row>
    <row r="6" spans="1:14">
      <c r="A6" s="2" t="s">
        <v>3155</v>
      </c>
      <c r="B6" s="84" t="s">
        <v>564</v>
      </c>
      <c r="C6" s="84"/>
      <c r="D6" s="84"/>
      <c r="E6" s="84"/>
      <c r="F6" s="84"/>
      <c r="G6" s="3"/>
      <c r="H6" s="3"/>
      <c r="I6" s="3"/>
      <c r="J6" s="3"/>
      <c r="K6" s="3"/>
      <c r="L6" s="3"/>
      <c r="M6" s="3"/>
      <c r="N6" s="3"/>
    </row>
    <row r="7" spans="1:14">
      <c r="A7" s="68" t="s">
        <v>3156</v>
      </c>
      <c r="B7" s="69"/>
      <c r="C7" s="69"/>
      <c r="D7" s="69"/>
      <c r="E7" s="69"/>
      <c r="F7" s="70"/>
      <c r="G7" s="1"/>
      <c r="H7" s="1"/>
      <c r="I7" s="1"/>
      <c r="J7" s="1"/>
      <c r="K7" s="1"/>
      <c r="L7" s="1"/>
      <c r="M7" s="1"/>
      <c r="N7" s="1"/>
    </row>
    <row r="8" spans="1:14">
      <c r="A8" s="2" t="s">
        <v>3157</v>
      </c>
      <c r="B8" s="71"/>
      <c r="C8" s="72"/>
      <c r="D8" s="72"/>
      <c r="E8" s="72"/>
      <c r="F8" s="73"/>
      <c r="G8" s="3"/>
      <c r="H8" s="3"/>
      <c r="I8" s="3"/>
      <c r="J8" s="3"/>
      <c r="K8" s="3"/>
      <c r="L8" s="3"/>
      <c r="M8" s="3"/>
      <c r="N8" s="3"/>
    </row>
    <row r="9" spans="1:14">
      <c r="A9" s="74" t="s">
        <v>3158</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3159</v>
      </c>
      <c r="B11" s="5" t="s">
        <v>3160</v>
      </c>
      <c r="C11" s="5" t="s">
        <v>3161</v>
      </c>
      <c r="D11" s="5" t="s">
        <v>3162</v>
      </c>
      <c r="E11" s="5" t="s">
        <v>3163</v>
      </c>
      <c r="F11" s="5" t="s">
        <v>3164</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3165</v>
      </c>
      <c r="B13" s="5" t="s">
        <v>3160</v>
      </c>
      <c r="C13" s="5" t="s">
        <v>3161</v>
      </c>
      <c r="D13" s="5" t="s">
        <v>3162</v>
      </c>
      <c r="E13" s="5" t="s">
        <v>3163</v>
      </c>
      <c r="F13" s="5" t="s">
        <v>3164</v>
      </c>
      <c r="G13" s="1"/>
      <c r="H13" s="1"/>
      <c r="I13" s="6"/>
      <c r="J13" s="6"/>
      <c r="K13" s="6"/>
      <c r="L13" s="6"/>
      <c r="M13" s="6"/>
      <c r="N13" s="6"/>
    </row>
    <row r="14" spans="1:14">
      <c r="A14" s="12"/>
      <c r="B14" s="12"/>
      <c r="F14" s="27"/>
    </row>
    <row r="15" spans="1:14">
      <c r="A15" s="4" t="s">
        <v>3166</v>
      </c>
      <c r="B15" s="5" t="s">
        <v>3160</v>
      </c>
      <c r="C15" s="5" t="s">
        <v>3161</v>
      </c>
      <c r="D15" s="5" t="s">
        <v>3162</v>
      </c>
      <c r="E15" s="5" t="s">
        <v>3167</v>
      </c>
      <c r="F15" s="5" t="s">
        <v>3164</v>
      </c>
      <c r="G15" s="15"/>
      <c r="H15" s="15"/>
      <c r="I15" s="15"/>
      <c r="J15" s="15"/>
      <c r="K15" s="15"/>
      <c r="L15" s="15"/>
      <c r="M15" s="15"/>
      <c r="N15" s="15"/>
    </row>
    <row r="16" spans="1:14">
      <c r="A16" s="12"/>
      <c r="B16" s="12"/>
      <c r="F16" s="27"/>
    </row>
    <row r="17" spans="1:15">
      <c r="B17" t="s">
        <v>3149</v>
      </c>
      <c r="F17" s="27"/>
    </row>
    <row r="18" spans="1:15">
      <c r="A18" s="16"/>
      <c r="B18" s="17"/>
      <c r="C18" s="18"/>
      <c r="D18" s="18"/>
      <c r="E18" s="19"/>
      <c r="F18" s="19"/>
      <c r="G18" s="3"/>
      <c r="H18" s="3"/>
      <c r="I18" s="14"/>
      <c r="J18" s="14"/>
      <c r="K18" s="14"/>
      <c r="L18" s="14"/>
      <c r="M18" s="14"/>
      <c r="N18" s="14"/>
    </row>
    <row r="19" spans="1:15">
      <c r="A19" t="s">
        <v>622</v>
      </c>
    </row>
    <row r="20" spans="1:15" ht="36">
      <c r="A20" s="20" t="s">
        <v>3167</v>
      </c>
      <c r="B20" s="20" t="s">
        <v>3170</v>
      </c>
      <c r="C20" s="20" t="s">
        <v>3171</v>
      </c>
      <c r="D20" s="20" t="s">
        <v>3172</v>
      </c>
      <c r="E20" s="20" t="s">
        <v>3173</v>
      </c>
      <c r="F20" s="20" t="s">
        <v>3174</v>
      </c>
      <c r="G20" s="20" t="s">
        <v>3164</v>
      </c>
      <c r="H20" s="20" t="s">
        <v>3175</v>
      </c>
      <c r="I20" s="20" t="s">
        <v>3176</v>
      </c>
      <c r="J20" s="20" t="s">
        <v>3177</v>
      </c>
      <c r="K20" s="20" t="s">
        <v>3178</v>
      </c>
      <c r="L20" s="20" t="s">
        <v>3179</v>
      </c>
      <c r="M20" s="20" t="s">
        <v>3180</v>
      </c>
      <c r="N20" s="14" t="s">
        <v>2608</v>
      </c>
      <c r="O20" t="s">
        <v>2609</v>
      </c>
    </row>
    <row r="21" spans="1:15">
      <c r="A21">
        <v>152419</v>
      </c>
      <c r="B21" t="s">
        <v>565</v>
      </c>
      <c r="C21" t="s">
        <v>566</v>
      </c>
      <c r="D21" t="s">
        <v>567</v>
      </c>
      <c r="E21" t="s">
        <v>568</v>
      </c>
      <c r="F21" t="s">
        <v>569</v>
      </c>
      <c r="G21" t="s">
        <v>1730</v>
      </c>
      <c r="H21" t="s">
        <v>2615</v>
      </c>
      <c r="I21" t="s">
        <v>2247</v>
      </c>
      <c r="J21" t="s">
        <v>2616</v>
      </c>
      <c r="K21" t="s">
        <v>570</v>
      </c>
      <c r="L21" t="s">
        <v>571</v>
      </c>
      <c r="N21" t="s">
        <v>2644</v>
      </c>
      <c r="O21" t="s">
        <v>2078</v>
      </c>
    </row>
    <row r="22" spans="1:15">
      <c r="A22">
        <v>153894</v>
      </c>
      <c r="B22" t="s">
        <v>572</v>
      </c>
      <c r="C22" t="s">
        <v>2611</v>
      </c>
      <c r="D22" t="s">
        <v>573</v>
      </c>
      <c r="E22" t="s">
        <v>574</v>
      </c>
      <c r="F22" t="s">
        <v>575</v>
      </c>
      <c r="G22" t="s">
        <v>2572</v>
      </c>
      <c r="H22" t="s">
        <v>2615</v>
      </c>
      <c r="I22" t="s">
        <v>2231</v>
      </c>
      <c r="J22" t="s">
        <v>2616</v>
      </c>
      <c r="K22" t="s">
        <v>582</v>
      </c>
      <c r="L22" t="s">
        <v>583</v>
      </c>
      <c r="N22" t="s">
        <v>2618</v>
      </c>
      <c r="O22" t="s">
        <v>2078</v>
      </c>
    </row>
    <row r="23" spans="1:15">
      <c r="A23">
        <v>156600</v>
      </c>
      <c r="B23" t="s">
        <v>584</v>
      </c>
      <c r="C23" t="s">
        <v>80</v>
      </c>
      <c r="D23" t="s">
        <v>585</v>
      </c>
      <c r="E23" t="s">
        <v>1830</v>
      </c>
      <c r="F23" t="s">
        <v>1272</v>
      </c>
      <c r="G23" t="s">
        <v>1083</v>
      </c>
      <c r="H23" t="s">
        <v>2615</v>
      </c>
      <c r="I23" t="s">
        <v>2253</v>
      </c>
      <c r="J23" t="s">
        <v>2557</v>
      </c>
      <c r="K23" t="s">
        <v>594</v>
      </c>
      <c r="L23" t="s">
        <v>595</v>
      </c>
      <c r="N23" t="s">
        <v>596</v>
      </c>
      <c r="O23" t="s">
        <v>2078</v>
      </c>
    </row>
    <row r="24" spans="1:15">
      <c r="A24">
        <v>157074</v>
      </c>
      <c r="B24" t="s">
        <v>597</v>
      </c>
      <c r="C24" t="s">
        <v>778</v>
      </c>
      <c r="D24" t="s">
        <v>598</v>
      </c>
      <c r="E24" t="s">
        <v>562</v>
      </c>
      <c r="F24" t="s">
        <v>1815</v>
      </c>
      <c r="G24" t="s">
        <v>1815</v>
      </c>
      <c r="H24" t="s">
        <v>2615</v>
      </c>
      <c r="I24" t="s">
        <v>2231</v>
      </c>
      <c r="J24" t="s">
        <v>2623</v>
      </c>
      <c r="K24" t="s">
        <v>599</v>
      </c>
      <c r="L24" t="s">
        <v>600</v>
      </c>
      <c r="N24" t="s">
        <v>601</v>
      </c>
      <c r="O24" t="s">
        <v>2634</v>
      </c>
    </row>
    <row r="25" spans="1:15">
      <c r="A25">
        <v>157301</v>
      </c>
      <c r="B25" t="s">
        <v>602</v>
      </c>
      <c r="C25" t="s">
        <v>1066</v>
      </c>
      <c r="D25" t="s">
        <v>603</v>
      </c>
      <c r="E25" t="s">
        <v>562</v>
      </c>
      <c r="F25" t="s">
        <v>1933</v>
      </c>
      <c r="G25" t="s">
        <v>1933</v>
      </c>
      <c r="H25" t="s">
        <v>2615</v>
      </c>
      <c r="I25" t="s">
        <v>2231</v>
      </c>
      <c r="J25" t="s">
        <v>2623</v>
      </c>
      <c r="K25" t="s">
        <v>604</v>
      </c>
      <c r="L25" t="s">
        <v>498</v>
      </c>
      <c r="N25" t="s">
        <v>29</v>
      </c>
      <c r="O25" t="s">
        <v>605</v>
      </c>
    </row>
    <row r="26" spans="1:15">
      <c r="A26">
        <v>157765</v>
      </c>
      <c r="B26" t="s">
        <v>606</v>
      </c>
      <c r="C26" t="s">
        <v>2640</v>
      </c>
      <c r="D26" t="s">
        <v>607</v>
      </c>
      <c r="E26" t="s">
        <v>562</v>
      </c>
      <c r="F26" t="s">
        <v>1214</v>
      </c>
      <c r="G26" t="s">
        <v>1214</v>
      </c>
      <c r="H26" t="s">
        <v>2240</v>
      </c>
      <c r="I26" t="s">
        <v>2231</v>
      </c>
      <c r="J26" t="s">
        <v>2623</v>
      </c>
      <c r="K26" t="s">
        <v>608</v>
      </c>
      <c r="L26" t="s">
        <v>609</v>
      </c>
      <c r="N26" t="s">
        <v>610</v>
      </c>
      <c r="O26" t="s">
        <v>2634</v>
      </c>
    </row>
    <row r="27" spans="1:15">
      <c r="A27">
        <v>159089</v>
      </c>
      <c r="B27" t="s">
        <v>611</v>
      </c>
      <c r="C27" t="s">
        <v>2435</v>
      </c>
      <c r="D27" t="s">
        <v>612</v>
      </c>
      <c r="E27" t="s">
        <v>562</v>
      </c>
      <c r="F27" t="s">
        <v>1610</v>
      </c>
      <c r="G27" t="s">
        <v>1610</v>
      </c>
      <c r="H27" t="s">
        <v>2615</v>
      </c>
      <c r="I27" t="s">
        <v>2231</v>
      </c>
      <c r="J27" t="s">
        <v>2623</v>
      </c>
      <c r="K27" t="s">
        <v>613</v>
      </c>
      <c r="L27" t="s">
        <v>614</v>
      </c>
      <c r="N27" t="s">
        <v>615</v>
      </c>
      <c r="O27" t="s">
        <v>616</v>
      </c>
    </row>
    <row r="28" spans="1:15">
      <c r="A28">
        <v>159123</v>
      </c>
      <c r="B28" t="s">
        <v>617</v>
      </c>
      <c r="C28" t="s">
        <v>2627</v>
      </c>
      <c r="D28" t="s">
        <v>618</v>
      </c>
      <c r="E28" t="s">
        <v>619</v>
      </c>
      <c r="F28" t="s">
        <v>2572</v>
      </c>
      <c r="G28" t="s">
        <v>2572</v>
      </c>
      <c r="H28" t="s">
        <v>2615</v>
      </c>
      <c r="I28" t="s">
        <v>2231</v>
      </c>
      <c r="J28" t="s">
        <v>2623</v>
      </c>
      <c r="K28" t="s">
        <v>620</v>
      </c>
      <c r="L28" t="s">
        <v>621</v>
      </c>
      <c r="N28" t="s">
        <v>3127</v>
      </c>
      <c r="O28" t="s">
        <v>2634</v>
      </c>
    </row>
    <row r="36" spans="1:6" ht="28.5">
      <c r="A36" s="34" t="s">
        <v>3182</v>
      </c>
    </row>
    <row r="37" spans="1:6">
      <c r="A37" t="s">
        <v>2098</v>
      </c>
      <c r="B37" t="s">
        <v>2100</v>
      </c>
      <c r="C37" t="s">
        <v>2102</v>
      </c>
      <c r="D37" t="s">
        <v>2103</v>
      </c>
      <c r="E37" t="s">
        <v>2104</v>
      </c>
      <c r="F37" t="s">
        <v>2108</v>
      </c>
    </row>
    <row r="44" spans="1:6" ht="28.5">
      <c r="A44" s="34" t="s">
        <v>3181</v>
      </c>
    </row>
    <row r="45" spans="1:6">
      <c r="A45" t="s">
        <v>2098</v>
      </c>
      <c r="B45" t="s">
        <v>2100</v>
      </c>
      <c r="C45" t="s">
        <v>2102</v>
      </c>
      <c r="D45" t="s">
        <v>2103</v>
      </c>
      <c r="E45" t="s">
        <v>2104</v>
      </c>
      <c r="F45" t="s">
        <v>2108</v>
      </c>
    </row>
    <row r="49" spans="1:2" ht="13.5" customHeight="1"/>
    <row r="52" spans="1:2" ht="28.5">
      <c r="A52" s="34" t="s">
        <v>3183</v>
      </c>
      <c r="B52" s="25" t="s">
        <v>542</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37"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09.xml><?xml version="1.0" encoding="utf-8"?>
<worksheet xmlns="http://schemas.openxmlformats.org/spreadsheetml/2006/main" xmlns:r="http://schemas.openxmlformats.org/officeDocument/2006/relationships">
  <dimension ref="A1:O59"/>
  <sheetViews>
    <sheetView workbookViewId="0">
      <selection activeCell="B9" sqref="B9:F10"/>
    </sheetView>
  </sheetViews>
  <sheetFormatPr defaultRowHeight="14.25"/>
  <cols>
    <col min="1" max="1" width="14.5" customWidth="1"/>
    <col min="2" max="2" width="101.5" bestFit="1" customWidth="1"/>
    <col min="3" max="3" width="138.125" bestFit="1" customWidth="1"/>
    <col min="4" max="4" width="30.2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4" t="s">
        <v>2411</v>
      </c>
      <c r="C3" s="84"/>
      <c r="D3" s="84"/>
      <c r="E3" s="84"/>
      <c r="F3" s="84"/>
      <c r="G3" s="3"/>
      <c r="H3" s="3"/>
      <c r="I3" s="3"/>
      <c r="J3" s="3"/>
      <c r="K3" s="3"/>
      <c r="L3" s="3"/>
      <c r="M3" s="3"/>
      <c r="N3" s="3"/>
    </row>
    <row r="4" spans="1:14">
      <c r="A4" s="2" t="s">
        <v>1117</v>
      </c>
      <c r="B4" s="86">
        <v>41389</v>
      </c>
      <c r="C4" s="86"/>
      <c r="D4" s="86"/>
      <c r="E4" s="86"/>
      <c r="F4" s="86"/>
      <c r="G4" s="3"/>
      <c r="H4" s="3"/>
      <c r="I4" s="3"/>
      <c r="J4" s="3"/>
      <c r="K4" s="3"/>
      <c r="L4" s="3"/>
      <c r="M4" s="3"/>
      <c r="N4" s="3"/>
    </row>
    <row r="5" spans="1:14">
      <c r="A5" s="2" t="s">
        <v>1118</v>
      </c>
      <c r="B5" s="86" t="s">
        <v>454</v>
      </c>
      <c r="C5" s="86"/>
      <c r="D5" s="86"/>
      <c r="E5" s="86"/>
      <c r="F5" s="86"/>
      <c r="G5" s="3"/>
      <c r="H5" s="3"/>
      <c r="I5" s="3"/>
      <c r="J5" s="3"/>
      <c r="K5" s="3"/>
      <c r="L5" s="3"/>
      <c r="M5" s="3"/>
      <c r="N5" s="3"/>
    </row>
    <row r="6" spans="1:14">
      <c r="A6" s="2" t="s">
        <v>1119</v>
      </c>
      <c r="B6" s="84" t="s">
        <v>2410</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t="s">
        <v>1550</v>
      </c>
      <c r="F16" s="27"/>
    </row>
    <row r="17" spans="1:15">
      <c r="B17" t="s">
        <v>1113</v>
      </c>
      <c r="F17" s="27"/>
    </row>
    <row r="18" spans="1:15">
      <c r="A18" s="16"/>
      <c r="B18" s="17"/>
      <c r="C18" s="18"/>
      <c r="D18" s="18"/>
      <c r="E18" s="19"/>
      <c r="F18" s="19"/>
      <c r="G18" s="3"/>
      <c r="H18" s="3"/>
      <c r="I18" s="14"/>
      <c r="J18" s="14"/>
      <c r="K18" s="14"/>
      <c r="L18" s="14"/>
      <c r="M18" s="14"/>
      <c r="N18" s="14"/>
    </row>
    <row r="19" spans="1:15">
      <c r="A19" t="s">
        <v>2404</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c r="A21">
        <v>150974</v>
      </c>
      <c r="B21" t="s">
        <v>1545</v>
      </c>
      <c r="C21" s="25" t="s">
        <v>2406</v>
      </c>
    </row>
    <row r="22" spans="1:15">
      <c r="A22">
        <v>156442</v>
      </c>
      <c r="B22" t="s">
        <v>1546</v>
      </c>
      <c r="C22" t="s">
        <v>2405</v>
      </c>
    </row>
    <row r="23" spans="1:15">
      <c r="A23">
        <v>156450</v>
      </c>
      <c r="B23" t="s">
        <v>1547</v>
      </c>
      <c r="C23" t="s">
        <v>2407</v>
      </c>
    </row>
    <row r="24" spans="1:15">
      <c r="A24">
        <v>112637</v>
      </c>
      <c r="B24" t="s">
        <v>1549</v>
      </c>
      <c r="C24" s="25" t="s">
        <v>2408</v>
      </c>
    </row>
    <row r="25" spans="1:15">
      <c r="A25">
        <v>156529</v>
      </c>
      <c r="B25" t="s">
        <v>1548</v>
      </c>
      <c r="C25" t="s">
        <v>2409</v>
      </c>
    </row>
    <row r="43" spans="1:6" ht="28.5">
      <c r="A43" s="34" t="s">
        <v>1145</v>
      </c>
    </row>
    <row r="44" spans="1:6">
      <c r="A44" t="s">
        <v>2098</v>
      </c>
      <c r="B44" t="s">
        <v>2100</v>
      </c>
      <c r="C44" t="s">
        <v>2102</v>
      </c>
      <c r="D44" t="s">
        <v>2103</v>
      </c>
      <c r="E44" t="s">
        <v>2104</v>
      </c>
      <c r="F44" t="s">
        <v>2108</v>
      </c>
    </row>
    <row r="51" spans="1:6" ht="28.5">
      <c r="A51" s="34" t="s">
        <v>1146</v>
      </c>
    </row>
    <row r="52" spans="1:6">
      <c r="A52" t="s">
        <v>2098</v>
      </c>
      <c r="B52" t="s">
        <v>2100</v>
      </c>
      <c r="C52" t="s">
        <v>2102</v>
      </c>
      <c r="D52" t="s">
        <v>2103</v>
      </c>
      <c r="E52" t="s">
        <v>2104</v>
      </c>
      <c r="F52" t="s">
        <v>2108</v>
      </c>
    </row>
    <row r="56" spans="1:6" ht="13.5" customHeight="1"/>
    <row r="59" spans="1:6" ht="28.5">
      <c r="A59" s="34" t="s">
        <v>1147</v>
      </c>
      <c r="B59" s="25" t="s">
        <v>1544</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36"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1.xml><?xml version="1.0" encoding="utf-8"?>
<worksheet xmlns="http://schemas.openxmlformats.org/spreadsheetml/2006/main" xmlns:r="http://schemas.openxmlformats.org/officeDocument/2006/relationships">
  <dimension ref="A1:O39"/>
  <sheetViews>
    <sheetView topLeftCell="A28" workbookViewId="0">
      <selection activeCell="B42" sqref="B42"/>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3828</v>
      </c>
      <c r="C3" s="84"/>
      <c r="D3" s="84"/>
      <c r="E3" s="84"/>
      <c r="F3" s="84"/>
      <c r="G3" s="3"/>
      <c r="H3" s="3"/>
      <c r="I3" s="3"/>
      <c r="J3" s="3"/>
      <c r="K3" s="3"/>
      <c r="L3" s="3"/>
      <c r="M3" s="3"/>
      <c r="N3" s="3"/>
    </row>
    <row r="4" spans="1:14">
      <c r="A4" s="2" t="s">
        <v>1117</v>
      </c>
      <c r="B4" s="86">
        <v>43073</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3819</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3827</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28.5">
      <c r="A21">
        <v>785523</v>
      </c>
      <c r="C21" s="67" t="s">
        <v>2226</v>
      </c>
      <c r="D21" s="25" t="s">
        <v>3823</v>
      </c>
    </row>
    <row r="22" spans="1:15" ht="42.75">
      <c r="A22">
        <v>787229</v>
      </c>
      <c r="C22" s="67" t="s">
        <v>3523</v>
      </c>
      <c r="D22" s="25" t="s">
        <v>3824</v>
      </c>
    </row>
    <row r="23" spans="1:15" ht="57">
      <c r="A23">
        <v>772627</v>
      </c>
      <c r="C23" s="67" t="s">
        <v>3523</v>
      </c>
      <c r="D23" s="25" t="s">
        <v>3825</v>
      </c>
    </row>
    <row r="24" spans="1:15">
      <c r="A24">
        <v>789323</v>
      </c>
      <c r="C24" s="67" t="s">
        <v>3523</v>
      </c>
      <c r="D24" s="25" t="s">
        <v>3826</v>
      </c>
    </row>
    <row r="25" spans="1:15">
      <c r="C25" s="67"/>
      <c r="D25" s="25"/>
    </row>
    <row r="26" spans="1:15">
      <c r="C26" s="67"/>
      <c r="D26" s="25"/>
    </row>
    <row r="27" spans="1:15">
      <c r="C27" s="67"/>
      <c r="D27" s="25"/>
    </row>
    <row r="28" spans="1:15">
      <c r="C28" s="67"/>
      <c r="D28" s="25"/>
    </row>
    <row r="29" spans="1:15">
      <c r="C29" s="67"/>
      <c r="D29" s="25"/>
    </row>
    <row r="30" spans="1:15">
      <c r="C30" s="67"/>
      <c r="D30" s="25"/>
    </row>
    <row r="31" spans="1:15">
      <c r="C31" s="67"/>
      <c r="D31" s="25"/>
    </row>
    <row r="32" spans="1:15">
      <c r="C32" s="67"/>
      <c r="D32" s="25"/>
    </row>
    <row r="34" spans="1:6">
      <c r="A34" t="s">
        <v>2098</v>
      </c>
      <c r="B34" t="s">
        <v>2100</v>
      </c>
      <c r="C34" t="s">
        <v>2102</v>
      </c>
      <c r="D34" t="s">
        <v>2103</v>
      </c>
    </row>
    <row r="37" spans="1:6">
      <c r="E37" t="s">
        <v>2104</v>
      </c>
      <c r="F37" t="s">
        <v>2108</v>
      </c>
    </row>
    <row r="39" spans="1:6" ht="71.25">
      <c r="A39" s="34" t="s">
        <v>1147</v>
      </c>
      <c r="B39" s="25" t="s">
        <v>3829</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34"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110.xml><?xml version="1.0" encoding="utf-8"?>
<worksheet xmlns="http://schemas.openxmlformats.org/spreadsheetml/2006/main" xmlns:r="http://schemas.openxmlformats.org/officeDocument/2006/relationships">
  <dimension ref="A1:O59"/>
  <sheetViews>
    <sheetView topLeftCell="A25" workbookViewId="0">
      <selection activeCell="B23" sqref="B23"/>
    </sheetView>
  </sheetViews>
  <sheetFormatPr defaultRowHeight="14.25"/>
  <cols>
    <col min="1" max="1" width="14.5" customWidth="1"/>
    <col min="2" max="2" width="101.5" bestFit="1" customWidth="1"/>
    <col min="3" max="3" width="138.125" bestFit="1" customWidth="1"/>
    <col min="4" max="4" width="30.25" customWidth="1"/>
    <col min="5" max="5" width="15" bestFit="1" customWidth="1"/>
    <col min="6" max="6" width="11.625" bestFit="1" customWidth="1"/>
  </cols>
  <sheetData>
    <row r="1" spans="1:14" ht="24.75">
      <c r="A1" s="81" t="s">
        <v>3149</v>
      </c>
      <c r="B1" s="82"/>
      <c r="C1" s="82"/>
      <c r="D1" s="82"/>
      <c r="E1" s="82"/>
      <c r="F1" s="83"/>
      <c r="G1" s="1"/>
      <c r="H1" s="1"/>
      <c r="I1" s="1"/>
      <c r="J1" s="1"/>
      <c r="K1" s="1"/>
      <c r="L1" s="1"/>
      <c r="M1" s="1"/>
      <c r="N1" s="1"/>
    </row>
    <row r="2" spans="1:14">
      <c r="A2" s="2" t="s">
        <v>3150</v>
      </c>
      <c r="B2" s="84" t="s">
        <v>3151</v>
      </c>
      <c r="C2" s="84"/>
      <c r="D2" s="84"/>
      <c r="E2" s="84"/>
      <c r="F2" s="84"/>
      <c r="G2" s="3"/>
      <c r="H2" s="3"/>
      <c r="I2" s="3"/>
      <c r="J2" s="3"/>
      <c r="K2" s="3"/>
      <c r="L2" s="3"/>
      <c r="M2" s="3"/>
      <c r="N2" s="3"/>
    </row>
    <row r="3" spans="1:14">
      <c r="A3" s="2" t="s">
        <v>3152</v>
      </c>
      <c r="B3" s="84" t="s">
        <v>2689</v>
      </c>
      <c r="C3" s="84"/>
      <c r="D3" s="84"/>
      <c r="E3" s="84"/>
      <c r="F3" s="84"/>
      <c r="G3" s="3"/>
      <c r="H3" s="3"/>
      <c r="I3" s="3"/>
      <c r="J3" s="3"/>
      <c r="K3" s="3"/>
      <c r="L3" s="3"/>
      <c r="M3" s="3"/>
      <c r="N3" s="3"/>
    </row>
    <row r="4" spans="1:14">
      <c r="A4" s="2" t="s">
        <v>3153</v>
      </c>
      <c r="B4" s="86">
        <v>41386</v>
      </c>
      <c r="C4" s="86"/>
      <c r="D4" s="86"/>
      <c r="E4" s="86"/>
      <c r="F4" s="86"/>
      <c r="G4" s="3"/>
      <c r="H4" s="3"/>
      <c r="I4" s="3"/>
      <c r="J4" s="3"/>
      <c r="K4" s="3"/>
      <c r="L4" s="3"/>
      <c r="M4" s="3"/>
      <c r="N4" s="3"/>
    </row>
    <row r="5" spans="1:14">
      <c r="A5" s="2" t="s">
        <v>3154</v>
      </c>
      <c r="B5" s="86" t="s">
        <v>2786</v>
      </c>
      <c r="C5" s="86"/>
      <c r="D5" s="86"/>
      <c r="E5" s="86"/>
      <c r="F5" s="86"/>
      <c r="G5" s="3"/>
      <c r="H5" s="3"/>
      <c r="I5" s="3"/>
      <c r="J5" s="3"/>
      <c r="K5" s="3"/>
      <c r="L5" s="3"/>
      <c r="M5" s="3"/>
      <c r="N5" s="3"/>
    </row>
    <row r="6" spans="1:14">
      <c r="A6" s="2" t="s">
        <v>3155</v>
      </c>
      <c r="B6" s="84" t="s">
        <v>2690</v>
      </c>
      <c r="C6" s="84"/>
      <c r="D6" s="84"/>
      <c r="E6" s="84"/>
      <c r="F6" s="84"/>
      <c r="G6" s="3"/>
      <c r="H6" s="3"/>
      <c r="I6" s="3"/>
      <c r="J6" s="3"/>
      <c r="K6" s="3"/>
      <c r="L6" s="3"/>
      <c r="M6" s="3"/>
      <c r="N6" s="3"/>
    </row>
    <row r="7" spans="1:14">
      <c r="A7" s="68" t="s">
        <v>3156</v>
      </c>
      <c r="B7" s="69"/>
      <c r="C7" s="69"/>
      <c r="D7" s="69"/>
      <c r="E7" s="69"/>
      <c r="F7" s="70"/>
      <c r="G7" s="1"/>
      <c r="H7" s="1"/>
      <c r="I7" s="1"/>
      <c r="J7" s="1"/>
      <c r="K7" s="1"/>
      <c r="L7" s="1"/>
      <c r="M7" s="1"/>
      <c r="N7" s="1"/>
    </row>
    <row r="8" spans="1:14">
      <c r="A8" s="2" t="s">
        <v>3157</v>
      </c>
      <c r="B8" s="71"/>
      <c r="C8" s="72"/>
      <c r="D8" s="72"/>
      <c r="E8" s="72"/>
      <c r="F8" s="73"/>
      <c r="G8" s="3"/>
      <c r="H8" s="3"/>
      <c r="I8" s="3"/>
      <c r="J8" s="3"/>
      <c r="K8" s="3"/>
      <c r="L8" s="3"/>
      <c r="M8" s="3"/>
      <c r="N8" s="3"/>
    </row>
    <row r="9" spans="1:14">
      <c r="A9" s="74" t="s">
        <v>3158</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3159</v>
      </c>
      <c r="B11" s="5" t="s">
        <v>3160</v>
      </c>
      <c r="C11" s="5" t="s">
        <v>3161</v>
      </c>
      <c r="D11" s="5" t="s">
        <v>3162</v>
      </c>
      <c r="E11" s="5" t="s">
        <v>3163</v>
      </c>
      <c r="F11" s="5" t="s">
        <v>3164</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3165</v>
      </c>
      <c r="B13" s="5" t="s">
        <v>3160</v>
      </c>
      <c r="C13" s="5" t="s">
        <v>3161</v>
      </c>
      <c r="D13" s="5" t="s">
        <v>3162</v>
      </c>
      <c r="E13" s="5" t="s">
        <v>3163</v>
      </c>
      <c r="F13" s="5" t="s">
        <v>3164</v>
      </c>
      <c r="G13" s="1"/>
      <c r="H13" s="1"/>
      <c r="I13" s="6"/>
      <c r="J13" s="6"/>
      <c r="K13" s="6"/>
      <c r="L13" s="6"/>
      <c r="M13" s="6"/>
      <c r="N13" s="6"/>
    </row>
    <row r="14" spans="1:14">
      <c r="A14" s="12"/>
      <c r="B14" s="12"/>
      <c r="F14" s="27"/>
    </row>
    <row r="15" spans="1:14">
      <c r="A15" s="4" t="s">
        <v>3166</v>
      </c>
      <c r="B15" s="5" t="s">
        <v>3160</v>
      </c>
      <c r="C15" s="5" t="s">
        <v>3161</v>
      </c>
      <c r="D15" s="5" t="s">
        <v>3162</v>
      </c>
      <c r="E15" s="5" t="s">
        <v>3167</v>
      </c>
      <c r="F15" s="5" t="s">
        <v>3164</v>
      </c>
      <c r="G15" s="15"/>
      <c r="H15" s="15"/>
      <c r="I15" s="15"/>
      <c r="J15" s="15"/>
      <c r="K15" s="15"/>
      <c r="L15" s="15"/>
      <c r="M15" s="15"/>
      <c r="N15" s="15"/>
    </row>
    <row r="16" spans="1:14">
      <c r="A16" s="12" t="s">
        <v>1724</v>
      </c>
      <c r="B16" s="12" t="s">
        <v>2752</v>
      </c>
      <c r="F16" s="27"/>
    </row>
    <row r="17" spans="1:15">
      <c r="B17" t="s">
        <v>2206</v>
      </c>
      <c r="F17" s="27"/>
    </row>
    <row r="18" spans="1:15">
      <c r="A18" s="16"/>
      <c r="B18" s="17"/>
      <c r="C18" s="18"/>
      <c r="D18" s="18"/>
      <c r="E18" s="19"/>
      <c r="F18" s="19"/>
      <c r="G18" s="3"/>
      <c r="H18" s="3"/>
      <c r="I18" s="14"/>
      <c r="J18" s="14"/>
      <c r="K18" s="14"/>
      <c r="L18" s="14"/>
      <c r="M18" s="14"/>
      <c r="N18" s="14"/>
    </row>
    <row r="19" spans="1:15">
      <c r="A19" t="s">
        <v>561</v>
      </c>
    </row>
    <row r="20" spans="1:15" ht="36">
      <c r="A20" s="20" t="s">
        <v>3167</v>
      </c>
      <c r="B20" s="20" t="s">
        <v>3170</v>
      </c>
      <c r="C20" s="20" t="s">
        <v>3171</v>
      </c>
      <c r="D20" s="20" t="s">
        <v>3172</v>
      </c>
      <c r="E20" s="20" t="s">
        <v>3173</v>
      </c>
      <c r="F20" s="20" t="s">
        <v>3174</v>
      </c>
      <c r="G20" s="20" t="s">
        <v>3164</v>
      </c>
      <c r="H20" s="20" t="s">
        <v>3175</v>
      </c>
      <c r="I20" s="20" t="s">
        <v>3176</v>
      </c>
      <c r="J20" s="20" t="s">
        <v>3177</v>
      </c>
      <c r="K20" s="20" t="s">
        <v>3178</v>
      </c>
      <c r="L20" s="20" t="s">
        <v>3179</v>
      </c>
      <c r="M20" s="20" t="s">
        <v>3180</v>
      </c>
      <c r="N20" s="14" t="s">
        <v>2608</v>
      </c>
      <c r="O20" t="s">
        <v>2609</v>
      </c>
    </row>
    <row r="21" spans="1:15">
      <c r="A21">
        <v>143415</v>
      </c>
      <c r="B21" t="s">
        <v>2691</v>
      </c>
      <c r="C21" t="s">
        <v>3194</v>
      </c>
      <c r="D21" t="s">
        <v>2692</v>
      </c>
      <c r="F21" t="s">
        <v>2693</v>
      </c>
      <c r="G21" t="s">
        <v>2693</v>
      </c>
      <c r="H21" t="s">
        <v>1819</v>
      </c>
      <c r="I21" t="s">
        <v>2231</v>
      </c>
      <c r="J21" t="s">
        <v>2623</v>
      </c>
      <c r="L21" t="s">
        <v>2078</v>
      </c>
      <c r="N21" t="s">
        <v>2694</v>
      </c>
      <c r="O21" t="s">
        <v>2634</v>
      </c>
    </row>
    <row r="22" spans="1:15">
      <c r="A22">
        <v>147626</v>
      </c>
      <c r="B22" t="s">
        <v>2695</v>
      </c>
      <c r="C22" t="s">
        <v>51</v>
      </c>
      <c r="D22" t="s">
        <v>496</v>
      </c>
      <c r="E22" t="s">
        <v>2264</v>
      </c>
      <c r="F22" t="s">
        <v>2572</v>
      </c>
      <c r="G22" t="s">
        <v>2572</v>
      </c>
      <c r="H22" t="s">
        <v>2615</v>
      </c>
      <c r="I22" t="s">
        <v>2231</v>
      </c>
      <c r="J22" t="s">
        <v>2623</v>
      </c>
      <c r="K22" t="s">
        <v>497</v>
      </c>
      <c r="L22" t="s">
        <v>498</v>
      </c>
      <c r="N22" t="s">
        <v>499</v>
      </c>
      <c r="O22" t="s">
        <v>2634</v>
      </c>
    </row>
    <row r="23" spans="1:15">
      <c r="A23">
        <v>150974</v>
      </c>
      <c r="B23" t="s">
        <v>2696</v>
      </c>
      <c r="C23" t="s">
        <v>2669</v>
      </c>
      <c r="D23" t="s">
        <v>548</v>
      </c>
      <c r="E23" t="s">
        <v>553</v>
      </c>
      <c r="F23" t="s">
        <v>2671</v>
      </c>
      <c r="G23" t="s">
        <v>2671</v>
      </c>
      <c r="H23" t="s">
        <v>2615</v>
      </c>
      <c r="I23" t="s">
        <v>2231</v>
      </c>
      <c r="J23" t="s">
        <v>2623</v>
      </c>
      <c r="K23" t="s">
        <v>2697</v>
      </c>
      <c r="L23" t="s">
        <v>2698</v>
      </c>
      <c r="N23" t="s">
        <v>2020</v>
      </c>
      <c r="O23" t="s">
        <v>2634</v>
      </c>
    </row>
    <row r="24" spans="1:15">
      <c r="A24">
        <v>151636</v>
      </c>
      <c r="B24" t="s">
        <v>2699</v>
      </c>
      <c r="C24" t="s">
        <v>2669</v>
      </c>
      <c r="D24" t="s">
        <v>2700</v>
      </c>
      <c r="E24" t="s">
        <v>553</v>
      </c>
      <c r="F24" t="s">
        <v>2671</v>
      </c>
      <c r="G24" t="s">
        <v>2671</v>
      </c>
      <c r="H24" t="s">
        <v>2701</v>
      </c>
      <c r="I24" t="s">
        <v>2231</v>
      </c>
      <c r="J24" t="s">
        <v>2557</v>
      </c>
      <c r="K24" t="s">
        <v>2702</v>
      </c>
      <c r="L24" t="s">
        <v>1511</v>
      </c>
      <c r="N24" t="s">
        <v>2020</v>
      </c>
      <c r="O24" t="s">
        <v>2634</v>
      </c>
    </row>
    <row r="25" spans="1:15">
      <c r="A25">
        <v>152196</v>
      </c>
      <c r="B25" t="s">
        <v>2703</v>
      </c>
      <c r="C25" t="s">
        <v>51</v>
      </c>
      <c r="D25" t="s">
        <v>2704</v>
      </c>
      <c r="F25" t="s">
        <v>2572</v>
      </c>
      <c r="G25" t="s">
        <v>2572</v>
      </c>
      <c r="H25" t="s">
        <v>2630</v>
      </c>
      <c r="I25" t="s">
        <v>2231</v>
      </c>
      <c r="J25" t="s">
        <v>2623</v>
      </c>
      <c r="K25" t="s">
        <v>2705</v>
      </c>
      <c r="L25" t="s">
        <v>435</v>
      </c>
      <c r="N25" t="s">
        <v>2706</v>
      </c>
      <c r="O25" t="s">
        <v>2634</v>
      </c>
    </row>
    <row r="26" spans="1:15">
      <c r="A26">
        <v>152310</v>
      </c>
      <c r="B26" t="s">
        <v>2707</v>
      </c>
      <c r="C26" t="s">
        <v>2435</v>
      </c>
      <c r="D26" t="s">
        <v>2708</v>
      </c>
      <c r="E26" t="s">
        <v>553</v>
      </c>
      <c r="F26" t="s">
        <v>2437</v>
      </c>
      <c r="G26" t="s">
        <v>2437</v>
      </c>
      <c r="H26" t="s">
        <v>2615</v>
      </c>
      <c r="I26" t="s">
        <v>2231</v>
      </c>
      <c r="J26" t="s">
        <v>2176</v>
      </c>
      <c r="K26" t="s">
        <v>2709</v>
      </c>
      <c r="L26" t="s">
        <v>2710</v>
      </c>
      <c r="N26" t="s">
        <v>2711</v>
      </c>
      <c r="O26" t="s">
        <v>2712</v>
      </c>
    </row>
    <row r="27" spans="1:15">
      <c r="A27">
        <v>152543</v>
      </c>
      <c r="B27" t="s">
        <v>2713</v>
      </c>
      <c r="C27" t="s">
        <v>2640</v>
      </c>
      <c r="D27" t="s">
        <v>2714</v>
      </c>
      <c r="E27" t="s">
        <v>2715</v>
      </c>
      <c r="F27" t="s">
        <v>1730</v>
      </c>
      <c r="G27" t="s">
        <v>1730</v>
      </c>
      <c r="H27" t="s">
        <v>2615</v>
      </c>
      <c r="I27" t="s">
        <v>2231</v>
      </c>
      <c r="J27" t="s">
        <v>2557</v>
      </c>
      <c r="K27" t="s">
        <v>2716</v>
      </c>
      <c r="L27" t="s">
        <v>1820</v>
      </c>
      <c r="N27" t="s">
        <v>1821</v>
      </c>
      <c r="O27" t="s">
        <v>1822</v>
      </c>
    </row>
    <row r="28" spans="1:15">
      <c r="A28">
        <v>152652</v>
      </c>
      <c r="B28" t="s">
        <v>1823</v>
      </c>
      <c r="C28" t="s">
        <v>2636</v>
      </c>
      <c r="D28" t="s">
        <v>1824</v>
      </c>
      <c r="E28" t="s">
        <v>1825</v>
      </c>
      <c r="F28" t="s">
        <v>2629</v>
      </c>
      <c r="G28" t="s">
        <v>2629</v>
      </c>
      <c r="H28" t="s">
        <v>2240</v>
      </c>
      <c r="I28" t="s">
        <v>2231</v>
      </c>
      <c r="J28" t="s">
        <v>2623</v>
      </c>
      <c r="K28" t="s">
        <v>1826</v>
      </c>
      <c r="L28" t="s">
        <v>414</v>
      </c>
      <c r="N28" t="s">
        <v>1827</v>
      </c>
      <c r="O28" t="s">
        <v>2634</v>
      </c>
    </row>
    <row r="29" spans="1:15">
      <c r="A29">
        <v>152854</v>
      </c>
      <c r="B29" t="s">
        <v>1828</v>
      </c>
      <c r="C29" t="s">
        <v>1607</v>
      </c>
      <c r="D29" t="s">
        <v>1829</v>
      </c>
      <c r="E29" t="s">
        <v>1830</v>
      </c>
      <c r="F29" t="s">
        <v>1610</v>
      </c>
      <c r="G29" t="s">
        <v>1610</v>
      </c>
      <c r="H29" t="s">
        <v>2615</v>
      </c>
      <c r="I29" t="s">
        <v>2231</v>
      </c>
      <c r="J29" t="s">
        <v>2623</v>
      </c>
      <c r="K29" t="s">
        <v>1831</v>
      </c>
      <c r="L29" t="s">
        <v>1832</v>
      </c>
      <c r="N29" t="s">
        <v>1833</v>
      </c>
      <c r="O29" t="s">
        <v>1834</v>
      </c>
    </row>
    <row r="30" spans="1:15">
      <c r="A30">
        <v>152884</v>
      </c>
      <c r="B30" t="s">
        <v>1835</v>
      </c>
      <c r="C30" t="s">
        <v>2636</v>
      </c>
      <c r="D30" t="s">
        <v>1836</v>
      </c>
      <c r="E30" t="s">
        <v>553</v>
      </c>
      <c r="F30" t="s">
        <v>2629</v>
      </c>
      <c r="G30" t="s">
        <v>2629</v>
      </c>
      <c r="H30" t="s">
        <v>2240</v>
      </c>
      <c r="I30" t="s">
        <v>2231</v>
      </c>
      <c r="J30" t="s">
        <v>2623</v>
      </c>
      <c r="K30" t="s">
        <v>1837</v>
      </c>
      <c r="L30" t="s">
        <v>2686</v>
      </c>
      <c r="N30" t="s">
        <v>1838</v>
      </c>
      <c r="O30" t="s">
        <v>2634</v>
      </c>
    </row>
    <row r="31" spans="1:15">
      <c r="A31">
        <v>153027</v>
      </c>
      <c r="B31" t="s">
        <v>1839</v>
      </c>
      <c r="C31" t="s">
        <v>2669</v>
      </c>
      <c r="D31" t="s">
        <v>1840</v>
      </c>
      <c r="E31" t="s">
        <v>553</v>
      </c>
      <c r="F31" t="s">
        <v>2671</v>
      </c>
      <c r="G31" t="s">
        <v>2671</v>
      </c>
      <c r="H31" t="s">
        <v>2615</v>
      </c>
      <c r="I31" t="s">
        <v>2231</v>
      </c>
      <c r="J31" t="s">
        <v>2623</v>
      </c>
      <c r="K31" t="s">
        <v>1841</v>
      </c>
      <c r="L31" t="s">
        <v>2511</v>
      </c>
      <c r="N31" t="s">
        <v>1842</v>
      </c>
      <c r="O31" t="s">
        <v>2634</v>
      </c>
    </row>
    <row r="32" spans="1:15">
      <c r="A32">
        <v>153114</v>
      </c>
      <c r="B32" t="s">
        <v>1843</v>
      </c>
      <c r="C32" t="s">
        <v>2435</v>
      </c>
      <c r="D32" t="s">
        <v>1844</v>
      </c>
      <c r="E32" t="s">
        <v>1845</v>
      </c>
      <c r="F32" t="s">
        <v>1610</v>
      </c>
      <c r="G32" t="s">
        <v>1610</v>
      </c>
      <c r="H32" t="s">
        <v>2615</v>
      </c>
      <c r="I32" t="s">
        <v>2231</v>
      </c>
      <c r="J32" t="s">
        <v>2623</v>
      </c>
      <c r="K32" t="s">
        <v>1846</v>
      </c>
      <c r="L32" t="s">
        <v>1847</v>
      </c>
      <c r="N32" t="s">
        <v>1848</v>
      </c>
      <c r="O32" t="s">
        <v>2634</v>
      </c>
    </row>
    <row r="33" spans="1:15">
      <c r="A33">
        <v>153435</v>
      </c>
      <c r="B33" t="s">
        <v>1849</v>
      </c>
      <c r="C33" t="s">
        <v>2646</v>
      </c>
      <c r="D33" t="s">
        <v>1850</v>
      </c>
      <c r="E33" t="s">
        <v>553</v>
      </c>
      <c r="F33" t="s">
        <v>1083</v>
      </c>
      <c r="G33" t="s">
        <v>1083</v>
      </c>
      <c r="H33" t="s">
        <v>2615</v>
      </c>
      <c r="I33" t="s">
        <v>2231</v>
      </c>
      <c r="J33" t="s">
        <v>2557</v>
      </c>
      <c r="K33" t="s">
        <v>1851</v>
      </c>
      <c r="L33" t="s">
        <v>1852</v>
      </c>
      <c r="N33" t="s">
        <v>1853</v>
      </c>
      <c r="O33" t="s">
        <v>2634</v>
      </c>
    </row>
    <row r="34" spans="1:15">
      <c r="A34">
        <v>153446</v>
      </c>
      <c r="B34" t="s">
        <v>1854</v>
      </c>
      <c r="C34" t="s">
        <v>2435</v>
      </c>
      <c r="D34" t="s">
        <v>1855</v>
      </c>
      <c r="E34" t="s">
        <v>1825</v>
      </c>
      <c r="F34" t="s">
        <v>2157</v>
      </c>
      <c r="G34" t="s">
        <v>1610</v>
      </c>
      <c r="H34" t="s">
        <v>2615</v>
      </c>
      <c r="I34" t="s">
        <v>2253</v>
      </c>
      <c r="J34" t="s">
        <v>2176</v>
      </c>
      <c r="K34" t="s">
        <v>1856</v>
      </c>
      <c r="L34" t="s">
        <v>1857</v>
      </c>
      <c r="N34" t="s">
        <v>2658</v>
      </c>
      <c r="O34" t="s">
        <v>2078</v>
      </c>
    </row>
    <row r="35" spans="1:15">
      <c r="A35">
        <v>153547</v>
      </c>
      <c r="B35" t="s">
        <v>1858</v>
      </c>
      <c r="C35" t="s">
        <v>2646</v>
      </c>
      <c r="D35" t="s">
        <v>1859</v>
      </c>
      <c r="E35" t="s">
        <v>553</v>
      </c>
      <c r="F35" t="s">
        <v>2629</v>
      </c>
      <c r="G35" t="s">
        <v>2629</v>
      </c>
      <c r="H35" t="s">
        <v>2240</v>
      </c>
      <c r="I35" t="s">
        <v>2231</v>
      </c>
      <c r="J35" t="s">
        <v>2623</v>
      </c>
      <c r="K35" t="s">
        <v>1860</v>
      </c>
      <c r="L35" t="s">
        <v>414</v>
      </c>
      <c r="N35" t="s">
        <v>3365</v>
      </c>
      <c r="O35" t="s">
        <v>2634</v>
      </c>
    </row>
    <row r="36" spans="1:15">
      <c r="A36">
        <v>154319</v>
      </c>
      <c r="B36" t="s">
        <v>1861</v>
      </c>
      <c r="C36" t="s">
        <v>2627</v>
      </c>
      <c r="D36" t="s">
        <v>1862</v>
      </c>
      <c r="E36" t="s">
        <v>2299</v>
      </c>
      <c r="F36" t="s">
        <v>1815</v>
      </c>
      <c r="G36" t="s">
        <v>1815</v>
      </c>
      <c r="H36" t="s">
        <v>2615</v>
      </c>
      <c r="I36" t="s">
        <v>2231</v>
      </c>
      <c r="J36" t="s">
        <v>2623</v>
      </c>
      <c r="K36" t="s">
        <v>1863</v>
      </c>
      <c r="L36" t="s">
        <v>1864</v>
      </c>
      <c r="N36" t="s">
        <v>1865</v>
      </c>
      <c r="O36" t="s">
        <v>2634</v>
      </c>
    </row>
    <row r="37" spans="1:15">
      <c r="A37">
        <v>154392</v>
      </c>
      <c r="B37" t="s">
        <v>1866</v>
      </c>
      <c r="C37" t="s">
        <v>2435</v>
      </c>
      <c r="D37" t="s">
        <v>1867</v>
      </c>
      <c r="E37" t="s">
        <v>1830</v>
      </c>
      <c r="F37" t="s">
        <v>1610</v>
      </c>
      <c r="G37" t="s">
        <v>1610</v>
      </c>
      <c r="H37" t="s">
        <v>2615</v>
      </c>
      <c r="I37" t="s">
        <v>2231</v>
      </c>
      <c r="J37" t="s">
        <v>2623</v>
      </c>
      <c r="K37" t="s">
        <v>1868</v>
      </c>
      <c r="L37" t="s">
        <v>2742</v>
      </c>
      <c r="N37" t="s">
        <v>2743</v>
      </c>
      <c r="O37" t="s">
        <v>2634</v>
      </c>
    </row>
    <row r="38" spans="1:15">
      <c r="A38">
        <v>154618</v>
      </c>
      <c r="B38" t="s">
        <v>2744</v>
      </c>
      <c r="C38" t="s">
        <v>2646</v>
      </c>
      <c r="D38" t="s">
        <v>2745</v>
      </c>
      <c r="E38" t="s">
        <v>1830</v>
      </c>
      <c r="F38" t="s">
        <v>1083</v>
      </c>
      <c r="G38" t="s">
        <v>1083</v>
      </c>
      <c r="H38" t="s">
        <v>2615</v>
      </c>
      <c r="I38" t="s">
        <v>2231</v>
      </c>
      <c r="J38" t="s">
        <v>2557</v>
      </c>
      <c r="K38" t="s">
        <v>2746</v>
      </c>
      <c r="L38" t="s">
        <v>2747</v>
      </c>
      <c r="N38" t="s">
        <v>2748</v>
      </c>
      <c r="O38" t="s">
        <v>2634</v>
      </c>
    </row>
    <row r="39" spans="1:15">
      <c r="A39">
        <v>155008</v>
      </c>
      <c r="B39" t="s">
        <v>2749</v>
      </c>
      <c r="C39" t="s">
        <v>2640</v>
      </c>
      <c r="D39" t="s">
        <v>2750</v>
      </c>
      <c r="F39" t="s">
        <v>2572</v>
      </c>
      <c r="G39" t="s">
        <v>2572</v>
      </c>
      <c r="H39" t="s">
        <v>1011</v>
      </c>
      <c r="I39" t="s">
        <v>2231</v>
      </c>
      <c r="J39" t="s">
        <v>2623</v>
      </c>
      <c r="K39" t="s">
        <v>2506</v>
      </c>
      <c r="L39" t="s">
        <v>435</v>
      </c>
      <c r="N39" t="s">
        <v>2751</v>
      </c>
      <c r="O39" t="s">
        <v>2634</v>
      </c>
    </row>
    <row r="43" spans="1:15" ht="28.5">
      <c r="A43" s="34" t="s">
        <v>3182</v>
      </c>
    </row>
    <row r="44" spans="1:15">
      <c r="A44" t="s">
        <v>2098</v>
      </c>
      <c r="B44" t="s">
        <v>2100</v>
      </c>
      <c r="C44" t="s">
        <v>2102</v>
      </c>
      <c r="D44" t="s">
        <v>2103</v>
      </c>
      <c r="E44" t="s">
        <v>2104</v>
      </c>
      <c r="F44" t="s">
        <v>2108</v>
      </c>
    </row>
    <row r="45" spans="1:15">
      <c r="A45">
        <v>152652</v>
      </c>
      <c r="B45" t="s">
        <v>1824</v>
      </c>
      <c r="C45" t="s">
        <v>2629</v>
      </c>
      <c r="D45" t="s">
        <v>2629</v>
      </c>
      <c r="E45" t="s">
        <v>2240</v>
      </c>
      <c r="F45" t="s">
        <v>898</v>
      </c>
    </row>
    <row r="46" spans="1:15">
      <c r="A46">
        <v>155008</v>
      </c>
      <c r="B46" t="s">
        <v>2750</v>
      </c>
      <c r="C46" t="s">
        <v>2572</v>
      </c>
      <c r="D46" t="s">
        <v>2572</v>
      </c>
      <c r="E46" t="s">
        <v>1011</v>
      </c>
      <c r="F46" t="s">
        <v>898</v>
      </c>
    </row>
    <row r="51" spans="1:6" ht="28.5">
      <c r="A51" s="34" t="s">
        <v>3181</v>
      </c>
    </row>
    <row r="52" spans="1:6">
      <c r="A52" t="s">
        <v>2098</v>
      </c>
      <c r="B52" t="s">
        <v>2100</v>
      </c>
      <c r="C52" t="s">
        <v>2102</v>
      </c>
      <c r="D52" t="s">
        <v>2103</v>
      </c>
      <c r="E52" t="s">
        <v>2104</v>
      </c>
      <c r="F52" t="s">
        <v>2108</v>
      </c>
    </row>
    <row r="56" spans="1:6" ht="13.5" customHeight="1"/>
    <row r="59" spans="1:6" ht="28.5">
      <c r="A59" s="34" t="s">
        <v>3183</v>
      </c>
      <c r="B59" s="25" t="s">
        <v>542</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35"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11.xml><?xml version="1.0" encoding="utf-8"?>
<worksheet xmlns="http://schemas.openxmlformats.org/spreadsheetml/2006/main" xmlns:r="http://schemas.openxmlformats.org/officeDocument/2006/relationships">
  <dimension ref="A1:O56"/>
  <sheetViews>
    <sheetView topLeftCell="A25" workbookViewId="0">
      <selection activeCell="A38" sqref="A38:IV40"/>
    </sheetView>
  </sheetViews>
  <sheetFormatPr defaultRowHeight="14.25"/>
  <cols>
    <col min="1" max="1" width="14.5" customWidth="1"/>
    <col min="2" max="2" width="101.5" bestFit="1" customWidth="1"/>
    <col min="3" max="3" width="138.125" bestFit="1" customWidth="1"/>
    <col min="4" max="4" width="30.25" customWidth="1"/>
    <col min="5" max="5" width="15" bestFit="1" customWidth="1"/>
    <col min="6" max="6" width="11.625" bestFit="1" customWidth="1"/>
  </cols>
  <sheetData>
    <row r="1" spans="1:14" ht="24.75">
      <c r="A1" s="81" t="s">
        <v>3149</v>
      </c>
      <c r="B1" s="82"/>
      <c r="C1" s="82"/>
      <c r="D1" s="82"/>
      <c r="E1" s="82"/>
      <c r="F1" s="83"/>
      <c r="G1" s="1"/>
      <c r="H1" s="1"/>
      <c r="I1" s="1"/>
      <c r="J1" s="1"/>
      <c r="K1" s="1"/>
      <c r="L1" s="1"/>
      <c r="M1" s="1"/>
      <c r="N1" s="1"/>
    </row>
    <row r="2" spans="1:14">
      <c r="A2" s="2" t="s">
        <v>3150</v>
      </c>
      <c r="B2" s="84" t="s">
        <v>3151</v>
      </c>
      <c r="C2" s="84"/>
      <c r="D2" s="84"/>
      <c r="E2" s="84"/>
      <c r="F2" s="84"/>
      <c r="G2" s="3"/>
      <c r="H2" s="3"/>
      <c r="I2" s="3"/>
      <c r="J2" s="3"/>
      <c r="K2" s="3"/>
      <c r="L2" s="3"/>
      <c r="M2" s="3"/>
      <c r="N2" s="3"/>
    </row>
    <row r="3" spans="1:14">
      <c r="A3" s="2" t="s">
        <v>3152</v>
      </c>
      <c r="B3" s="84" t="s">
        <v>559</v>
      </c>
      <c r="C3" s="84"/>
      <c r="D3" s="84"/>
      <c r="E3" s="84"/>
      <c r="F3" s="84"/>
      <c r="G3" s="3"/>
      <c r="H3" s="3"/>
      <c r="I3" s="3"/>
      <c r="J3" s="3"/>
      <c r="K3" s="3"/>
      <c r="L3" s="3"/>
      <c r="M3" s="3"/>
      <c r="N3" s="3"/>
    </row>
    <row r="4" spans="1:14">
      <c r="A4" s="2" t="s">
        <v>3153</v>
      </c>
      <c r="B4" s="86">
        <v>41376</v>
      </c>
      <c r="C4" s="86"/>
      <c r="D4" s="86"/>
      <c r="E4" s="86"/>
      <c r="F4" s="86"/>
      <c r="G4" s="3"/>
      <c r="H4" s="3"/>
      <c r="I4" s="3"/>
      <c r="J4" s="3"/>
      <c r="K4" s="3"/>
      <c r="L4" s="3"/>
      <c r="M4" s="3"/>
      <c r="N4" s="3"/>
    </row>
    <row r="5" spans="1:14">
      <c r="A5" s="2" t="s">
        <v>3154</v>
      </c>
      <c r="B5" s="86" t="s">
        <v>2786</v>
      </c>
      <c r="C5" s="86"/>
      <c r="D5" s="86"/>
      <c r="E5" s="86"/>
      <c r="F5" s="86"/>
      <c r="G5" s="3"/>
      <c r="H5" s="3"/>
      <c r="I5" s="3"/>
      <c r="J5" s="3"/>
      <c r="K5" s="3"/>
      <c r="L5" s="3"/>
      <c r="M5" s="3"/>
      <c r="N5" s="3"/>
    </row>
    <row r="6" spans="1:14">
      <c r="A6" s="2" t="s">
        <v>3155</v>
      </c>
      <c r="B6" s="84" t="s">
        <v>560</v>
      </c>
      <c r="C6" s="84"/>
      <c r="D6" s="84"/>
      <c r="E6" s="84"/>
      <c r="F6" s="84"/>
      <c r="G6" s="3"/>
      <c r="H6" s="3"/>
      <c r="I6" s="3"/>
      <c r="J6" s="3"/>
      <c r="K6" s="3"/>
      <c r="L6" s="3"/>
      <c r="M6" s="3"/>
      <c r="N6" s="3"/>
    </row>
    <row r="7" spans="1:14">
      <c r="A7" s="68" t="s">
        <v>3156</v>
      </c>
      <c r="B7" s="69"/>
      <c r="C7" s="69"/>
      <c r="D7" s="69"/>
      <c r="E7" s="69"/>
      <c r="F7" s="70"/>
      <c r="G7" s="1"/>
      <c r="H7" s="1"/>
      <c r="I7" s="1"/>
      <c r="J7" s="1"/>
      <c r="K7" s="1"/>
      <c r="L7" s="1"/>
      <c r="M7" s="1"/>
      <c r="N7" s="1"/>
    </row>
    <row r="8" spans="1:14">
      <c r="A8" s="2" t="s">
        <v>3157</v>
      </c>
      <c r="B8" s="71"/>
      <c r="C8" s="72"/>
      <c r="D8" s="72"/>
      <c r="E8" s="72"/>
      <c r="F8" s="73"/>
      <c r="G8" s="3"/>
      <c r="H8" s="3"/>
      <c r="I8" s="3"/>
      <c r="J8" s="3"/>
      <c r="K8" s="3"/>
      <c r="L8" s="3"/>
      <c r="M8" s="3"/>
      <c r="N8" s="3"/>
    </row>
    <row r="9" spans="1:14">
      <c r="A9" s="74" t="s">
        <v>3158</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3159</v>
      </c>
      <c r="B11" s="5" t="s">
        <v>3160</v>
      </c>
      <c r="C11" s="5" t="s">
        <v>3161</v>
      </c>
      <c r="D11" s="5" t="s">
        <v>3162</v>
      </c>
      <c r="E11" s="5" t="s">
        <v>3163</v>
      </c>
      <c r="F11" s="5" t="s">
        <v>3164</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3165</v>
      </c>
      <c r="B13" s="5" t="s">
        <v>3160</v>
      </c>
      <c r="C13" s="5" t="s">
        <v>3161</v>
      </c>
      <c r="D13" s="5" t="s">
        <v>3162</v>
      </c>
      <c r="E13" s="5" t="s">
        <v>3163</v>
      </c>
      <c r="F13" s="5" t="s">
        <v>3164</v>
      </c>
      <c r="G13" s="1"/>
      <c r="H13" s="1"/>
      <c r="I13" s="6"/>
      <c r="J13" s="6"/>
      <c r="K13" s="6"/>
      <c r="L13" s="6"/>
      <c r="M13" s="6"/>
      <c r="N13" s="6"/>
    </row>
    <row r="14" spans="1:14">
      <c r="A14" s="12"/>
      <c r="B14" s="12"/>
      <c r="F14" s="27"/>
    </row>
    <row r="15" spans="1:14">
      <c r="A15" s="4" t="s">
        <v>3166</v>
      </c>
      <c r="B15" s="5" t="s">
        <v>3160</v>
      </c>
      <c r="C15" s="5" t="s">
        <v>3161</v>
      </c>
      <c r="D15" s="5" t="s">
        <v>3162</v>
      </c>
      <c r="E15" s="5" t="s">
        <v>3167</v>
      </c>
      <c r="F15" s="5" t="s">
        <v>3164</v>
      </c>
      <c r="G15" s="15"/>
      <c r="H15" s="15"/>
      <c r="I15" s="15"/>
      <c r="J15" s="15"/>
      <c r="K15" s="15"/>
      <c r="L15" s="15"/>
      <c r="M15" s="15"/>
      <c r="N15" s="15"/>
    </row>
    <row r="16" spans="1:14">
      <c r="A16" s="12" t="s">
        <v>540</v>
      </c>
      <c r="B16" s="12"/>
      <c r="F16" s="27"/>
    </row>
    <row r="17" spans="1:15">
      <c r="F17" s="27"/>
    </row>
    <row r="18" spans="1:15">
      <c r="A18" s="16"/>
      <c r="B18" s="17"/>
      <c r="C18" s="18"/>
      <c r="D18" s="18"/>
      <c r="E18" s="19"/>
      <c r="F18" s="19"/>
      <c r="G18" s="3"/>
      <c r="H18" s="3"/>
      <c r="I18" s="14"/>
      <c r="J18" s="14"/>
      <c r="K18" s="14"/>
      <c r="L18" s="14"/>
      <c r="M18" s="14"/>
      <c r="N18" s="14"/>
    </row>
    <row r="19" spans="1:15">
      <c r="A19" t="s">
        <v>541</v>
      </c>
    </row>
    <row r="20" spans="1:15" ht="36">
      <c r="A20" s="20" t="s">
        <v>3167</v>
      </c>
      <c r="B20" s="20" t="s">
        <v>3170</v>
      </c>
      <c r="C20" s="20" t="s">
        <v>3171</v>
      </c>
      <c r="D20" s="20" t="s">
        <v>3172</v>
      </c>
      <c r="E20" s="20" t="s">
        <v>3173</v>
      </c>
      <c r="F20" s="20" t="s">
        <v>3174</v>
      </c>
      <c r="G20" s="20" t="s">
        <v>3164</v>
      </c>
      <c r="H20" s="20" t="s">
        <v>3175</v>
      </c>
      <c r="I20" s="20" t="s">
        <v>3176</v>
      </c>
      <c r="J20" s="20" t="s">
        <v>3177</v>
      </c>
      <c r="K20" s="20" t="s">
        <v>3178</v>
      </c>
      <c r="L20" s="20" t="s">
        <v>3179</v>
      </c>
      <c r="M20" s="20" t="s">
        <v>3180</v>
      </c>
      <c r="N20" s="14" t="s">
        <v>2608</v>
      </c>
      <c r="O20" t="s">
        <v>2609</v>
      </c>
    </row>
    <row r="21" spans="1:15">
      <c r="A21">
        <v>142826</v>
      </c>
      <c r="B21" t="s">
        <v>543</v>
      </c>
      <c r="C21" t="s">
        <v>1180</v>
      </c>
      <c r="D21" t="s">
        <v>476</v>
      </c>
      <c r="F21" t="s">
        <v>1182</v>
      </c>
      <c r="G21" t="s">
        <v>1182</v>
      </c>
      <c r="H21" t="s">
        <v>1819</v>
      </c>
      <c r="I21" t="s">
        <v>2231</v>
      </c>
      <c r="J21" t="s">
        <v>1183</v>
      </c>
      <c r="L21" t="s">
        <v>2078</v>
      </c>
      <c r="N21" t="s">
        <v>544</v>
      </c>
      <c r="O21" t="s">
        <v>2634</v>
      </c>
    </row>
    <row r="22" spans="1:15">
      <c r="A22">
        <v>144241</v>
      </c>
      <c r="B22" t="s">
        <v>545</v>
      </c>
      <c r="C22" t="s">
        <v>2646</v>
      </c>
      <c r="D22" t="s">
        <v>546</v>
      </c>
      <c r="F22" t="s">
        <v>2671</v>
      </c>
      <c r="G22" t="s">
        <v>2671</v>
      </c>
      <c r="H22" t="s">
        <v>1011</v>
      </c>
      <c r="I22" t="s">
        <v>2231</v>
      </c>
      <c r="J22" t="s">
        <v>2623</v>
      </c>
      <c r="K22" t="s">
        <v>2506</v>
      </c>
      <c r="L22" t="s">
        <v>435</v>
      </c>
      <c r="N22" t="s">
        <v>499</v>
      </c>
      <c r="O22" t="s">
        <v>2634</v>
      </c>
    </row>
    <row r="23" spans="1:15">
      <c r="A23">
        <v>150974</v>
      </c>
      <c r="B23" t="s">
        <v>547</v>
      </c>
      <c r="C23" t="s">
        <v>2669</v>
      </c>
      <c r="D23" t="s">
        <v>548</v>
      </c>
      <c r="F23" t="s">
        <v>2671</v>
      </c>
      <c r="G23" t="s">
        <v>2671</v>
      </c>
      <c r="H23" t="s">
        <v>2630</v>
      </c>
      <c r="I23" t="s">
        <v>2231</v>
      </c>
      <c r="J23" t="s">
        <v>2623</v>
      </c>
      <c r="K23" t="s">
        <v>549</v>
      </c>
      <c r="L23" t="s">
        <v>1707</v>
      </c>
      <c r="N23" t="s">
        <v>550</v>
      </c>
      <c r="O23" t="s">
        <v>2634</v>
      </c>
    </row>
    <row r="24" spans="1:15">
      <c r="A24">
        <v>150976</v>
      </c>
      <c r="B24" t="s">
        <v>551</v>
      </c>
      <c r="C24" t="s">
        <v>2646</v>
      </c>
      <c r="D24" t="s">
        <v>552</v>
      </c>
      <c r="E24" t="s">
        <v>553</v>
      </c>
      <c r="F24" t="s">
        <v>2671</v>
      </c>
      <c r="G24" t="s">
        <v>2671</v>
      </c>
      <c r="H24" t="s">
        <v>2615</v>
      </c>
      <c r="I24" t="s">
        <v>2231</v>
      </c>
      <c r="J24" t="s">
        <v>2623</v>
      </c>
      <c r="K24" t="s">
        <v>554</v>
      </c>
      <c r="L24" t="s">
        <v>1511</v>
      </c>
      <c r="N24" t="s">
        <v>1102</v>
      </c>
      <c r="O24" t="s">
        <v>2634</v>
      </c>
    </row>
    <row r="25" spans="1:15">
      <c r="A25">
        <v>151128</v>
      </c>
      <c r="B25" t="s">
        <v>555</v>
      </c>
      <c r="C25" t="s">
        <v>2636</v>
      </c>
      <c r="D25" t="s">
        <v>556</v>
      </c>
      <c r="F25" t="s">
        <v>2629</v>
      </c>
      <c r="G25" t="s">
        <v>2629</v>
      </c>
      <c r="H25" t="s">
        <v>1819</v>
      </c>
      <c r="I25" t="s">
        <v>2231</v>
      </c>
      <c r="J25" t="s">
        <v>2623</v>
      </c>
      <c r="L25" t="s">
        <v>2078</v>
      </c>
      <c r="N25" t="s">
        <v>557</v>
      </c>
      <c r="O25" t="s">
        <v>2634</v>
      </c>
    </row>
    <row r="26" spans="1:15">
      <c r="A26">
        <v>151204</v>
      </c>
      <c r="E26" t="s">
        <v>558</v>
      </c>
    </row>
    <row r="38" spans="1:6" ht="28.5">
      <c r="A38" s="34" t="s">
        <v>3182</v>
      </c>
    </row>
    <row r="39" spans="1:6">
      <c r="A39" t="s">
        <v>2098</v>
      </c>
      <c r="B39" t="s">
        <v>2100</v>
      </c>
      <c r="C39" t="s">
        <v>2102</v>
      </c>
      <c r="D39" t="s">
        <v>2103</v>
      </c>
      <c r="E39" t="s">
        <v>2104</v>
      </c>
      <c r="F39" t="s">
        <v>2108</v>
      </c>
    </row>
    <row r="40" spans="1:6">
      <c r="A40">
        <v>150974</v>
      </c>
      <c r="B40" t="s">
        <v>548</v>
      </c>
      <c r="C40" t="s">
        <v>2671</v>
      </c>
      <c r="D40" t="s">
        <v>2671</v>
      </c>
      <c r="E40" t="s">
        <v>2630</v>
      </c>
      <c r="F40" t="s">
        <v>1036</v>
      </c>
    </row>
    <row r="48" spans="1:6" ht="28.5">
      <c r="A48" s="34" t="s">
        <v>3181</v>
      </c>
    </row>
    <row r="49" spans="1:6">
      <c r="A49" t="s">
        <v>2098</v>
      </c>
      <c r="B49" t="s">
        <v>2100</v>
      </c>
      <c r="C49" t="s">
        <v>2102</v>
      </c>
      <c r="D49" t="s">
        <v>2103</v>
      </c>
      <c r="E49" t="s">
        <v>2104</v>
      </c>
      <c r="F49" t="s">
        <v>2108</v>
      </c>
    </row>
    <row r="53" spans="1:6" ht="13.5" customHeight="1"/>
    <row r="56" spans="1:6" ht="28.5">
      <c r="A56" s="34" t="s">
        <v>3183</v>
      </c>
      <c r="B56" s="25" t="s">
        <v>542</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34"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12.xml><?xml version="1.0" encoding="utf-8"?>
<worksheet xmlns="http://schemas.openxmlformats.org/spreadsheetml/2006/main" xmlns:r="http://schemas.openxmlformats.org/officeDocument/2006/relationships">
  <dimension ref="A1:O56"/>
  <sheetViews>
    <sheetView topLeftCell="A4" workbookViewId="0">
      <selection activeCell="B16" sqref="B16"/>
    </sheetView>
  </sheetViews>
  <sheetFormatPr defaultRowHeight="14.25"/>
  <cols>
    <col min="1" max="1" width="14.5" customWidth="1"/>
    <col min="2" max="2" width="101.5" bestFit="1" customWidth="1"/>
    <col min="3" max="3" width="138.125" bestFit="1" customWidth="1"/>
    <col min="4" max="4" width="30.25" customWidth="1"/>
    <col min="5" max="5" width="15" bestFit="1" customWidth="1"/>
    <col min="6" max="6" width="11.625" bestFit="1" customWidth="1"/>
  </cols>
  <sheetData>
    <row r="1" spans="1:14" ht="24.75">
      <c r="A1" s="81" t="s">
        <v>3149</v>
      </c>
      <c r="B1" s="82"/>
      <c r="C1" s="82"/>
      <c r="D1" s="82"/>
      <c r="E1" s="82"/>
      <c r="F1" s="83"/>
      <c r="G1" s="1"/>
      <c r="H1" s="1"/>
      <c r="I1" s="1"/>
      <c r="J1" s="1"/>
      <c r="K1" s="1"/>
      <c r="L1" s="1"/>
      <c r="M1" s="1"/>
      <c r="N1" s="1"/>
    </row>
    <row r="2" spans="1:14">
      <c r="A2" s="2" t="s">
        <v>3150</v>
      </c>
      <c r="B2" s="84" t="s">
        <v>3151</v>
      </c>
      <c r="C2" s="84"/>
      <c r="D2" s="84"/>
      <c r="E2" s="84"/>
      <c r="F2" s="84"/>
      <c r="G2" s="3"/>
      <c r="H2" s="3"/>
      <c r="I2" s="3"/>
      <c r="J2" s="3"/>
      <c r="K2" s="3"/>
      <c r="L2" s="3"/>
      <c r="M2" s="3"/>
      <c r="N2" s="3"/>
    </row>
    <row r="3" spans="1:14">
      <c r="A3" s="2" t="s">
        <v>3152</v>
      </c>
      <c r="B3" s="84" t="s">
        <v>473</v>
      </c>
      <c r="C3" s="84"/>
      <c r="D3" s="84"/>
      <c r="E3" s="84"/>
      <c r="F3" s="84"/>
      <c r="G3" s="3"/>
      <c r="H3" s="3"/>
      <c r="I3" s="3"/>
      <c r="J3" s="3"/>
      <c r="K3" s="3"/>
      <c r="L3" s="3"/>
      <c r="M3" s="3"/>
      <c r="N3" s="3"/>
    </row>
    <row r="4" spans="1:14">
      <c r="A4" s="2" t="s">
        <v>3153</v>
      </c>
      <c r="B4" s="86">
        <v>41375</v>
      </c>
      <c r="C4" s="86"/>
      <c r="D4" s="86"/>
      <c r="E4" s="86"/>
      <c r="F4" s="86"/>
      <c r="G4" s="3"/>
      <c r="H4" s="3"/>
      <c r="I4" s="3"/>
      <c r="J4" s="3"/>
      <c r="K4" s="3"/>
      <c r="L4" s="3"/>
      <c r="M4" s="3"/>
      <c r="N4" s="3"/>
    </row>
    <row r="5" spans="1:14">
      <c r="A5" s="2" t="s">
        <v>3154</v>
      </c>
      <c r="B5" s="86" t="s">
        <v>914</v>
      </c>
      <c r="C5" s="86"/>
      <c r="D5" s="86"/>
      <c r="E5" s="86"/>
      <c r="F5" s="86"/>
      <c r="G5" s="3"/>
      <c r="H5" s="3"/>
      <c r="I5" s="3"/>
      <c r="J5" s="3"/>
      <c r="K5" s="3"/>
      <c r="L5" s="3"/>
      <c r="M5" s="3"/>
      <c r="N5" s="3"/>
    </row>
    <row r="6" spans="1:14">
      <c r="A6" s="2" t="s">
        <v>3155</v>
      </c>
      <c r="B6" s="84" t="s">
        <v>1722</v>
      </c>
      <c r="C6" s="84"/>
      <c r="D6" s="84"/>
      <c r="E6" s="84"/>
      <c r="F6" s="84"/>
      <c r="G6" s="3"/>
      <c r="H6" s="3"/>
      <c r="I6" s="3"/>
      <c r="J6" s="3"/>
      <c r="K6" s="3"/>
      <c r="L6" s="3"/>
      <c r="M6" s="3"/>
      <c r="N6" s="3"/>
    </row>
    <row r="7" spans="1:14">
      <c r="A7" s="68" t="s">
        <v>3156</v>
      </c>
      <c r="B7" s="69"/>
      <c r="C7" s="69"/>
      <c r="D7" s="69"/>
      <c r="E7" s="69"/>
      <c r="F7" s="70"/>
      <c r="G7" s="1"/>
      <c r="H7" s="1"/>
      <c r="I7" s="1"/>
      <c r="J7" s="1"/>
      <c r="K7" s="1"/>
      <c r="L7" s="1"/>
      <c r="M7" s="1"/>
      <c r="N7" s="1"/>
    </row>
    <row r="8" spans="1:14">
      <c r="A8" s="2" t="s">
        <v>3157</v>
      </c>
      <c r="B8" s="71"/>
      <c r="C8" s="72"/>
      <c r="D8" s="72"/>
      <c r="E8" s="72"/>
      <c r="F8" s="73"/>
      <c r="G8" s="3"/>
      <c r="H8" s="3"/>
      <c r="I8" s="3"/>
      <c r="J8" s="3"/>
      <c r="K8" s="3"/>
      <c r="L8" s="3"/>
      <c r="M8" s="3"/>
      <c r="N8" s="3"/>
    </row>
    <row r="9" spans="1:14">
      <c r="A9" s="74" t="s">
        <v>3158</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3159</v>
      </c>
      <c r="B11" s="5" t="s">
        <v>3160</v>
      </c>
      <c r="C11" s="5" t="s">
        <v>3161</v>
      </c>
      <c r="D11" s="5" t="s">
        <v>3162</v>
      </c>
      <c r="E11" s="5" t="s">
        <v>3163</v>
      </c>
      <c r="F11" s="5" t="s">
        <v>3164</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3165</v>
      </c>
      <c r="B13" s="5" t="s">
        <v>3160</v>
      </c>
      <c r="C13" s="5" t="s">
        <v>3161</v>
      </c>
      <c r="D13" s="5" t="s">
        <v>3162</v>
      </c>
      <c r="E13" s="5" t="s">
        <v>3163</v>
      </c>
      <c r="F13" s="5" t="s">
        <v>3164</v>
      </c>
      <c r="G13" s="1"/>
      <c r="H13" s="1"/>
      <c r="I13" s="6"/>
      <c r="J13" s="6"/>
      <c r="K13" s="6"/>
      <c r="L13" s="6"/>
      <c r="M13" s="6"/>
      <c r="N13" s="6"/>
    </row>
    <row r="14" spans="1:14">
      <c r="A14" s="12"/>
      <c r="B14" s="12"/>
      <c r="F14" s="27"/>
    </row>
    <row r="15" spans="1:14">
      <c r="A15" s="4" t="s">
        <v>3166</v>
      </c>
      <c r="B15" s="5" t="s">
        <v>3160</v>
      </c>
      <c r="C15" s="5" t="s">
        <v>3161</v>
      </c>
      <c r="D15" s="5" t="s">
        <v>3162</v>
      </c>
      <c r="E15" s="5" t="s">
        <v>3167</v>
      </c>
      <c r="F15" s="5" t="s">
        <v>3164</v>
      </c>
      <c r="G15" s="15"/>
      <c r="H15" s="15"/>
      <c r="I15" s="15"/>
      <c r="J15" s="15"/>
      <c r="K15" s="15"/>
      <c r="L15" s="15"/>
      <c r="M15" s="15"/>
      <c r="N15" s="15"/>
    </row>
    <row r="16" spans="1:14">
      <c r="A16" s="12" t="s">
        <v>538</v>
      </c>
      <c r="B16" s="12"/>
      <c r="F16" s="27"/>
    </row>
    <row r="17" spans="1:15">
      <c r="F17" s="27"/>
    </row>
    <row r="18" spans="1:15">
      <c r="A18" s="16"/>
      <c r="B18" s="17"/>
      <c r="C18" s="18"/>
      <c r="D18" s="18"/>
      <c r="E18" s="19"/>
      <c r="F18" s="19"/>
      <c r="G18" s="3"/>
      <c r="H18" s="3"/>
      <c r="I18" s="14"/>
      <c r="J18" s="14"/>
      <c r="K18" s="14"/>
      <c r="L18" s="14"/>
      <c r="M18" s="14"/>
      <c r="N18" s="14"/>
    </row>
    <row r="19" spans="1:15">
      <c r="A19" t="s">
        <v>623</v>
      </c>
    </row>
    <row r="20" spans="1:15" ht="36">
      <c r="A20" s="20" t="s">
        <v>3167</v>
      </c>
      <c r="B20" s="20" t="s">
        <v>3170</v>
      </c>
      <c r="C20" s="20" t="s">
        <v>3171</v>
      </c>
      <c r="D20" s="20" t="s">
        <v>3172</v>
      </c>
      <c r="E20" s="20" t="s">
        <v>3173</v>
      </c>
      <c r="F20" s="20" t="s">
        <v>3174</v>
      </c>
      <c r="G20" s="20" t="s">
        <v>3164</v>
      </c>
      <c r="H20" s="20" t="s">
        <v>3175</v>
      </c>
      <c r="I20" s="20" t="s">
        <v>3176</v>
      </c>
      <c r="J20" s="20" t="s">
        <v>3177</v>
      </c>
      <c r="K20" s="20" t="s">
        <v>3178</v>
      </c>
      <c r="L20" s="20" t="s">
        <v>3179</v>
      </c>
      <c r="M20" s="20" t="s">
        <v>3180</v>
      </c>
      <c r="N20" s="14" t="s">
        <v>2608</v>
      </c>
      <c r="O20" t="s">
        <v>2609</v>
      </c>
    </row>
    <row r="21" spans="1:15">
      <c r="A21">
        <v>142826</v>
      </c>
      <c r="B21" t="s">
        <v>475</v>
      </c>
      <c r="C21" t="s">
        <v>1180</v>
      </c>
      <c r="D21" t="s">
        <v>476</v>
      </c>
      <c r="F21" t="s">
        <v>1182</v>
      </c>
      <c r="G21" t="s">
        <v>1182</v>
      </c>
      <c r="H21" t="s">
        <v>1819</v>
      </c>
      <c r="I21" t="s">
        <v>2231</v>
      </c>
      <c r="J21" t="s">
        <v>1183</v>
      </c>
      <c r="L21" t="s">
        <v>2078</v>
      </c>
      <c r="N21" t="s">
        <v>477</v>
      </c>
      <c r="O21" t="s">
        <v>2634</v>
      </c>
    </row>
    <row r="22" spans="1:15">
      <c r="A22">
        <v>147626</v>
      </c>
      <c r="B22" t="s">
        <v>495</v>
      </c>
      <c r="C22" t="s">
        <v>51</v>
      </c>
      <c r="D22" t="s">
        <v>496</v>
      </c>
      <c r="E22" t="s">
        <v>2264</v>
      </c>
      <c r="F22" t="s">
        <v>2572</v>
      </c>
      <c r="G22" t="s">
        <v>2572</v>
      </c>
      <c r="H22" t="s">
        <v>2615</v>
      </c>
      <c r="I22" t="s">
        <v>2231</v>
      </c>
      <c r="J22" t="s">
        <v>2623</v>
      </c>
      <c r="K22" t="s">
        <v>497</v>
      </c>
      <c r="L22" t="s">
        <v>498</v>
      </c>
      <c r="N22" t="s">
        <v>499</v>
      </c>
      <c r="O22" t="s">
        <v>2634</v>
      </c>
    </row>
    <row r="23" spans="1:15">
      <c r="A23">
        <v>147702</v>
      </c>
      <c r="B23" t="s">
        <v>500</v>
      </c>
      <c r="C23" t="s">
        <v>1607</v>
      </c>
      <c r="D23" t="s">
        <v>501</v>
      </c>
      <c r="E23" t="s">
        <v>2279</v>
      </c>
      <c r="F23" t="s">
        <v>1610</v>
      </c>
      <c r="G23" t="s">
        <v>1610</v>
      </c>
      <c r="H23" t="s">
        <v>2615</v>
      </c>
      <c r="I23" t="s">
        <v>2231</v>
      </c>
      <c r="J23" t="s">
        <v>2623</v>
      </c>
      <c r="K23" t="s">
        <v>502</v>
      </c>
      <c r="L23" t="s">
        <v>2679</v>
      </c>
      <c r="N23" t="s">
        <v>1656</v>
      </c>
      <c r="O23" t="s">
        <v>503</v>
      </c>
    </row>
    <row r="24" spans="1:15">
      <c r="A24">
        <v>147923</v>
      </c>
      <c r="B24" t="s">
        <v>504</v>
      </c>
      <c r="C24" t="s">
        <v>1607</v>
      </c>
      <c r="D24" t="s">
        <v>505</v>
      </c>
      <c r="E24" t="s">
        <v>2279</v>
      </c>
      <c r="F24" t="s">
        <v>1815</v>
      </c>
      <c r="G24" t="s">
        <v>1815</v>
      </c>
      <c r="H24" t="s">
        <v>2615</v>
      </c>
      <c r="I24" t="s">
        <v>2231</v>
      </c>
      <c r="J24" t="s">
        <v>2623</v>
      </c>
      <c r="K24" t="s">
        <v>506</v>
      </c>
      <c r="L24" t="s">
        <v>507</v>
      </c>
      <c r="N24" t="s">
        <v>508</v>
      </c>
      <c r="O24" t="s">
        <v>2634</v>
      </c>
    </row>
    <row r="25" spans="1:15">
      <c r="A25">
        <v>148041</v>
      </c>
      <c r="B25" t="s">
        <v>509</v>
      </c>
      <c r="C25" t="s">
        <v>957</v>
      </c>
      <c r="D25" t="s">
        <v>510</v>
      </c>
      <c r="E25" t="s">
        <v>1377</v>
      </c>
      <c r="F25" t="s">
        <v>2671</v>
      </c>
      <c r="G25" t="s">
        <v>2671</v>
      </c>
      <c r="H25" t="s">
        <v>2615</v>
      </c>
      <c r="I25" t="s">
        <v>2231</v>
      </c>
      <c r="J25" t="s">
        <v>2623</v>
      </c>
      <c r="K25" t="s">
        <v>511</v>
      </c>
      <c r="L25" t="s">
        <v>2511</v>
      </c>
      <c r="N25" t="s">
        <v>512</v>
      </c>
      <c r="O25" t="s">
        <v>2634</v>
      </c>
    </row>
    <row r="26" spans="1:15">
      <c r="A26">
        <v>148945</v>
      </c>
      <c r="B26" t="s">
        <v>513</v>
      </c>
      <c r="C26" t="s">
        <v>2669</v>
      </c>
      <c r="D26" t="s">
        <v>514</v>
      </c>
      <c r="E26" t="s">
        <v>2279</v>
      </c>
      <c r="F26" t="s">
        <v>2671</v>
      </c>
      <c r="G26" t="s">
        <v>2671</v>
      </c>
      <c r="H26" t="s">
        <v>2615</v>
      </c>
      <c r="I26" t="s">
        <v>2231</v>
      </c>
      <c r="J26" t="s">
        <v>2623</v>
      </c>
      <c r="K26" t="s">
        <v>515</v>
      </c>
      <c r="L26" t="s">
        <v>1511</v>
      </c>
      <c r="N26" t="s">
        <v>516</v>
      </c>
      <c r="O26" t="s">
        <v>2634</v>
      </c>
    </row>
    <row r="27" spans="1:15">
      <c r="A27">
        <v>149167</v>
      </c>
      <c r="B27" t="s">
        <v>517</v>
      </c>
      <c r="C27" t="s">
        <v>2646</v>
      </c>
      <c r="D27" t="s">
        <v>518</v>
      </c>
      <c r="E27" t="s">
        <v>519</v>
      </c>
      <c r="F27" t="s">
        <v>520</v>
      </c>
      <c r="G27" t="s">
        <v>1083</v>
      </c>
      <c r="H27" t="s">
        <v>2615</v>
      </c>
      <c r="I27" t="s">
        <v>2231</v>
      </c>
      <c r="J27" t="s">
        <v>2557</v>
      </c>
      <c r="K27" t="s">
        <v>521</v>
      </c>
      <c r="L27" t="s">
        <v>522</v>
      </c>
      <c r="N27" t="s">
        <v>523</v>
      </c>
      <c r="O27" t="s">
        <v>524</v>
      </c>
    </row>
    <row r="28" spans="1:15">
      <c r="A28">
        <v>149246</v>
      </c>
      <c r="B28" t="s">
        <v>525</v>
      </c>
      <c r="C28" t="s">
        <v>957</v>
      </c>
      <c r="D28" t="s">
        <v>526</v>
      </c>
      <c r="E28" t="s">
        <v>2279</v>
      </c>
      <c r="F28" t="s">
        <v>2671</v>
      </c>
      <c r="G28" t="s">
        <v>2671</v>
      </c>
      <c r="H28" t="s">
        <v>2615</v>
      </c>
      <c r="I28" t="s">
        <v>2231</v>
      </c>
      <c r="J28" t="s">
        <v>2623</v>
      </c>
      <c r="K28" t="s">
        <v>527</v>
      </c>
      <c r="L28" t="s">
        <v>2511</v>
      </c>
      <c r="N28" t="s">
        <v>1712</v>
      </c>
      <c r="O28" t="s">
        <v>2634</v>
      </c>
    </row>
    <row r="29" spans="1:15">
      <c r="A29">
        <v>149919</v>
      </c>
      <c r="B29" t="s">
        <v>528</v>
      </c>
      <c r="C29" t="s">
        <v>2646</v>
      </c>
      <c r="D29" t="s">
        <v>529</v>
      </c>
      <c r="F29" t="s">
        <v>2572</v>
      </c>
      <c r="G29" t="s">
        <v>2572</v>
      </c>
      <c r="H29" t="s">
        <v>530</v>
      </c>
      <c r="I29" t="s">
        <v>2231</v>
      </c>
      <c r="J29" t="s">
        <v>2623</v>
      </c>
      <c r="K29" t="s">
        <v>2506</v>
      </c>
      <c r="L29" t="s">
        <v>435</v>
      </c>
      <c r="N29" t="s">
        <v>2618</v>
      </c>
      <c r="O29" t="s">
        <v>2634</v>
      </c>
    </row>
    <row r="30" spans="1:15">
      <c r="A30">
        <v>150360</v>
      </c>
      <c r="B30" t="s">
        <v>531</v>
      </c>
      <c r="C30" t="s">
        <v>778</v>
      </c>
      <c r="D30" t="s">
        <v>532</v>
      </c>
      <c r="E30" t="s">
        <v>1370</v>
      </c>
      <c r="F30" t="s">
        <v>2629</v>
      </c>
      <c r="G30" t="s">
        <v>2629</v>
      </c>
      <c r="H30" t="s">
        <v>2240</v>
      </c>
      <c r="I30" t="s">
        <v>2231</v>
      </c>
      <c r="J30" t="s">
        <v>2623</v>
      </c>
      <c r="K30" t="s">
        <v>533</v>
      </c>
      <c r="L30" t="s">
        <v>534</v>
      </c>
      <c r="N30" t="s">
        <v>2576</v>
      </c>
      <c r="O30" t="s">
        <v>2634</v>
      </c>
    </row>
    <row r="31" spans="1:15">
      <c r="A31">
        <v>150518</v>
      </c>
      <c r="B31" t="s">
        <v>535</v>
      </c>
      <c r="C31" t="s">
        <v>2435</v>
      </c>
      <c r="D31" t="s">
        <v>536</v>
      </c>
      <c r="E31" t="s">
        <v>2279</v>
      </c>
      <c r="F31" t="s">
        <v>2671</v>
      </c>
      <c r="G31" t="s">
        <v>2671</v>
      </c>
      <c r="H31" t="s">
        <v>2615</v>
      </c>
      <c r="I31" t="s">
        <v>2231</v>
      </c>
      <c r="J31" t="s">
        <v>2623</v>
      </c>
      <c r="K31" t="s">
        <v>537</v>
      </c>
      <c r="L31" t="s">
        <v>1511</v>
      </c>
      <c r="N31" t="s">
        <v>1703</v>
      </c>
      <c r="O31" t="s">
        <v>2634</v>
      </c>
    </row>
    <row r="38" spans="1:6" ht="28.5">
      <c r="A38" s="34" t="s">
        <v>3182</v>
      </c>
    </row>
    <row r="39" spans="1:6">
      <c r="A39" t="s">
        <v>2098</v>
      </c>
      <c r="B39" t="s">
        <v>2100</v>
      </c>
      <c r="C39" t="s">
        <v>2102</v>
      </c>
      <c r="D39" t="s">
        <v>2103</v>
      </c>
      <c r="E39" t="s">
        <v>2104</v>
      </c>
      <c r="F39" t="s">
        <v>2108</v>
      </c>
    </row>
    <row r="40" spans="1:6">
      <c r="A40">
        <v>148041</v>
      </c>
      <c r="B40" t="s">
        <v>510</v>
      </c>
      <c r="C40" t="s">
        <v>2671</v>
      </c>
      <c r="D40" t="s">
        <v>2671</v>
      </c>
      <c r="E40" t="s">
        <v>2615</v>
      </c>
      <c r="F40" t="s">
        <v>539</v>
      </c>
    </row>
    <row r="48" spans="1:6" ht="28.5">
      <c r="A48" s="34" t="s">
        <v>3181</v>
      </c>
    </row>
    <row r="49" spans="1:6">
      <c r="A49" t="s">
        <v>2098</v>
      </c>
      <c r="B49" t="s">
        <v>2100</v>
      </c>
      <c r="C49" t="s">
        <v>2102</v>
      </c>
      <c r="D49" t="s">
        <v>2103</v>
      </c>
      <c r="E49" t="s">
        <v>2104</v>
      </c>
      <c r="F49" t="s">
        <v>2108</v>
      </c>
    </row>
    <row r="53" spans="1:6" ht="13.5" customHeight="1"/>
    <row r="56" spans="1:6" ht="28.5">
      <c r="A56" s="34" t="s">
        <v>3183</v>
      </c>
      <c r="B56" s="25" t="s">
        <v>474</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33"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13.xml><?xml version="1.0" encoding="utf-8"?>
<worksheet xmlns="http://schemas.openxmlformats.org/spreadsheetml/2006/main" xmlns:r="http://schemas.openxmlformats.org/officeDocument/2006/relationships">
  <dimension ref="A1:O56"/>
  <sheetViews>
    <sheetView workbookViewId="0">
      <selection activeCell="B9" sqref="B9:F10"/>
    </sheetView>
  </sheetViews>
  <sheetFormatPr defaultRowHeight="14.25"/>
  <cols>
    <col min="1" max="1" width="14.5" customWidth="1"/>
    <col min="2" max="2" width="101.5" bestFit="1" customWidth="1"/>
    <col min="3" max="3" width="138.125" bestFit="1" customWidth="1"/>
    <col min="4" max="4" width="30.25" customWidth="1"/>
    <col min="5" max="5" width="15" bestFit="1" customWidth="1"/>
    <col min="6" max="6" width="11.625" bestFit="1" customWidth="1"/>
  </cols>
  <sheetData>
    <row r="1" spans="1:14" ht="24.75">
      <c r="A1" s="81" t="s">
        <v>3149</v>
      </c>
      <c r="B1" s="82"/>
      <c r="C1" s="82"/>
      <c r="D1" s="82"/>
      <c r="E1" s="82"/>
      <c r="F1" s="83"/>
      <c r="G1" s="1"/>
      <c r="H1" s="1"/>
      <c r="I1" s="1"/>
      <c r="J1" s="1"/>
      <c r="K1" s="1"/>
      <c r="L1" s="1"/>
      <c r="M1" s="1"/>
      <c r="N1" s="1"/>
    </row>
    <row r="2" spans="1:14">
      <c r="A2" s="2" t="s">
        <v>3150</v>
      </c>
      <c r="B2" s="84" t="s">
        <v>3151</v>
      </c>
      <c r="C2" s="84"/>
      <c r="D2" s="84"/>
      <c r="E2" s="84"/>
      <c r="F2" s="84"/>
      <c r="G2" s="3"/>
      <c r="H2" s="3"/>
      <c r="I2" s="3"/>
      <c r="J2" s="3"/>
      <c r="K2" s="3"/>
      <c r="L2" s="3"/>
      <c r="M2" s="3"/>
      <c r="N2" s="3"/>
    </row>
    <row r="3" spans="1:14">
      <c r="A3" s="2" t="s">
        <v>3152</v>
      </c>
      <c r="B3" s="84" t="s">
        <v>1722</v>
      </c>
      <c r="C3" s="84"/>
      <c r="D3" s="84"/>
      <c r="E3" s="84"/>
      <c r="F3" s="84"/>
      <c r="G3" s="3"/>
      <c r="H3" s="3"/>
      <c r="I3" s="3"/>
      <c r="J3" s="3"/>
      <c r="K3" s="3"/>
      <c r="L3" s="3"/>
      <c r="M3" s="3"/>
      <c r="N3" s="3"/>
    </row>
    <row r="4" spans="1:14">
      <c r="A4" s="2" t="s">
        <v>3153</v>
      </c>
      <c r="B4" s="86">
        <v>41367</v>
      </c>
      <c r="C4" s="86"/>
      <c r="D4" s="86"/>
      <c r="E4" s="86"/>
      <c r="F4" s="86"/>
      <c r="G4" s="3"/>
      <c r="H4" s="3"/>
      <c r="I4" s="3"/>
      <c r="J4" s="3"/>
      <c r="K4" s="3"/>
      <c r="L4" s="3"/>
      <c r="M4" s="3"/>
      <c r="N4" s="3"/>
    </row>
    <row r="5" spans="1:14">
      <c r="A5" s="2" t="s">
        <v>3154</v>
      </c>
      <c r="B5" s="86" t="s">
        <v>2786</v>
      </c>
      <c r="C5" s="86"/>
      <c r="D5" s="86"/>
      <c r="E5" s="86"/>
      <c r="F5" s="86"/>
      <c r="G5" s="3"/>
      <c r="H5" s="3"/>
      <c r="I5" s="3"/>
      <c r="J5" s="3"/>
      <c r="K5" s="3"/>
      <c r="L5" s="3"/>
      <c r="M5" s="3"/>
      <c r="N5" s="3"/>
    </row>
    <row r="6" spans="1:14">
      <c r="A6" s="2" t="s">
        <v>3155</v>
      </c>
      <c r="B6" s="84" t="s">
        <v>1723</v>
      </c>
      <c r="C6" s="84"/>
      <c r="D6" s="84"/>
      <c r="E6" s="84"/>
      <c r="F6" s="84"/>
      <c r="G6" s="3"/>
      <c r="H6" s="3"/>
      <c r="I6" s="3"/>
      <c r="J6" s="3"/>
      <c r="K6" s="3"/>
      <c r="L6" s="3"/>
      <c r="M6" s="3"/>
      <c r="N6" s="3"/>
    </row>
    <row r="7" spans="1:14">
      <c r="A7" s="68" t="s">
        <v>3156</v>
      </c>
      <c r="B7" s="69"/>
      <c r="C7" s="69"/>
      <c r="D7" s="69"/>
      <c r="E7" s="69"/>
      <c r="F7" s="70"/>
      <c r="G7" s="1"/>
      <c r="H7" s="1"/>
      <c r="I7" s="1"/>
      <c r="J7" s="1"/>
      <c r="K7" s="1"/>
      <c r="L7" s="1"/>
      <c r="M7" s="1"/>
      <c r="N7" s="1"/>
    </row>
    <row r="8" spans="1:14">
      <c r="A8" s="2" t="s">
        <v>3157</v>
      </c>
      <c r="B8" s="71"/>
      <c r="C8" s="72"/>
      <c r="D8" s="72"/>
      <c r="E8" s="72"/>
      <c r="F8" s="73"/>
      <c r="G8" s="3"/>
      <c r="H8" s="3"/>
      <c r="I8" s="3"/>
      <c r="J8" s="3"/>
      <c r="K8" s="3"/>
      <c r="L8" s="3"/>
      <c r="M8" s="3"/>
      <c r="N8" s="3"/>
    </row>
    <row r="9" spans="1:14">
      <c r="A9" s="74" t="s">
        <v>3158</v>
      </c>
      <c r="B9" s="75" t="s">
        <v>1726</v>
      </c>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3159</v>
      </c>
      <c r="B11" s="5" t="s">
        <v>3160</v>
      </c>
      <c r="C11" s="5" t="s">
        <v>3161</v>
      </c>
      <c r="D11" s="5" t="s">
        <v>3162</v>
      </c>
      <c r="E11" s="5" t="s">
        <v>3163</v>
      </c>
      <c r="F11" s="5" t="s">
        <v>3164</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3165</v>
      </c>
      <c r="B13" s="5" t="s">
        <v>3160</v>
      </c>
      <c r="C13" s="5" t="s">
        <v>3161</v>
      </c>
      <c r="D13" s="5" t="s">
        <v>3162</v>
      </c>
      <c r="E13" s="5" t="s">
        <v>3163</v>
      </c>
      <c r="F13" s="5" t="s">
        <v>3164</v>
      </c>
      <c r="G13" s="1"/>
      <c r="H13" s="1"/>
      <c r="I13" s="6"/>
      <c r="J13" s="6"/>
      <c r="K13" s="6"/>
      <c r="L13" s="6"/>
      <c r="M13" s="6"/>
      <c r="N13" s="6"/>
    </row>
    <row r="14" spans="1:14">
      <c r="A14" s="12"/>
      <c r="B14" s="12"/>
      <c r="F14" s="27"/>
    </row>
    <row r="15" spans="1:14">
      <c r="A15" s="4" t="s">
        <v>3166</v>
      </c>
      <c r="B15" s="5" t="s">
        <v>3160</v>
      </c>
      <c r="C15" s="5" t="s">
        <v>3161</v>
      </c>
      <c r="D15" s="5" t="s">
        <v>3162</v>
      </c>
      <c r="E15" s="5" t="s">
        <v>3167</v>
      </c>
      <c r="F15" s="5" t="s">
        <v>3164</v>
      </c>
      <c r="G15" s="15"/>
      <c r="H15" s="15"/>
      <c r="I15" s="15"/>
      <c r="J15" s="15"/>
      <c r="K15" s="15"/>
      <c r="L15" s="15"/>
      <c r="M15" s="15"/>
      <c r="N15" s="15"/>
    </row>
    <row r="16" spans="1:14">
      <c r="A16" s="12" t="s">
        <v>1724</v>
      </c>
      <c r="B16" s="12" t="s">
        <v>1725</v>
      </c>
      <c r="F16" s="27"/>
    </row>
    <row r="17" spans="1:15">
      <c r="F17" s="27"/>
    </row>
    <row r="18" spans="1:15">
      <c r="A18" s="16"/>
      <c r="B18" s="17"/>
      <c r="C18" s="18"/>
      <c r="D18" s="18"/>
      <c r="E18" s="19"/>
      <c r="F18" s="19"/>
      <c r="G18" s="3"/>
      <c r="H18" s="3"/>
      <c r="I18" s="14"/>
      <c r="J18" s="14"/>
      <c r="K18" s="14"/>
      <c r="L18" s="14"/>
      <c r="M18" s="14"/>
      <c r="N18" s="14"/>
    </row>
    <row r="19" spans="1:15">
      <c r="A19" t="s">
        <v>1721</v>
      </c>
    </row>
    <row r="20" spans="1:15" ht="36">
      <c r="A20" s="20" t="s">
        <v>3167</v>
      </c>
      <c r="B20" s="20" t="s">
        <v>3170</v>
      </c>
      <c r="C20" s="20" t="s">
        <v>3171</v>
      </c>
      <c r="D20" s="20" t="s">
        <v>3172</v>
      </c>
      <c r="E20" s="20" t="s">
        <v>3173</v>
      </c>
      <c r="F20" s="20" t="s">
        <v>3174</v>
      </c>
      <c r="G20" s="20" t="s">
        <v>3164</v>
      </c>
      <c r="H20" s="20" t="s">
        <v>3175</v>
      </c>
      <c r="I20" s="20" t="s">
        <v>3176</v>
      </c>
      <c r="J20" s="20" t="s">
        <v>3177</v>
      </c>
      <c r="K20" s="20" t="s">
        <v>3178</v>
      </c>
      <c r="L20" s="20" t="s">
        <v>3179</v>
      </c>
      <c r="M20" s="20" t="s">
        <v>3180</v>
      </c>
      <c r="N20" s="14" t="s">
        <v>2608</v>
      </c>
      <c r="O20" t="s">
        <v>2609</v>
      </c>
    </row>
    <row r="21" spans="1:15">
      <c r="A21">
        <v>120617</v>
      </c>
      <c r="B21" t="s">
        <v>1367</v>
      </c>
      <c r="C21" t="s">
        <v>1368</v>
      </c>
      <c r="D21" t="s">
        <v>1369</v>
      </c>
      <c r="E21" t="s">
        <v>1370</v>
      </c>
      <c r="F21" t="s">
        <v>1371</v>
      </c>
      <c r="G21" t="s">
        <v>1182</v>
      </c>
      <c r="H21" t="s">
        <v>1011</v>
      </c>
      <c r="I21" t="s">
        <v>2247</v>
      </c>
      <c r="J21" t="s">
        <v>2623</v>
      </c>
      <c r="K21" t="s">
        <v>2506</v>
      </c>
      <c r="L21" t="s">
        <v>435</v>
      </c>
      <c r="N21" t="s">
        <v>1372</v>
      </c>
      <c r="O21" t="s">
        <v>2634</v>
      </c>
    </row>
    <row r="22" spans="1:15">
      <c r="A22">
        <v>126799</v>
      </c>
      <c r="B22" t="s">
        <v>1373</v>
      </c>
      <c r="C22" t="s">
        <v>2435</v>
      </c>
      <c r="D22" t="s">
        <v>1287</v>
      </c>
      <c r="E22" t="s">
        <v>2534</v>
      </c>
      <c r="F22" t="s">
        <v>2437</v>
      </c>
      <c r="G22" t="s">
        <v>2437</v>
      </c>
      <c r="H22" t="s">
        <v>2615</v>
      </c>
      <c r="I22" t="s">
        <v>2231</v>
      </c>
      <c r="J22" t="s">
        <v>2623</v>
      </c>
      <c r="K22" t="s">
        <v>1288</v>
      </c>
      <c r="L22" t="s">
        <v>1289</v>
      </c>
      <c r="N22" t="s">
        <v>1374</v>
      </c>
      <c r="O22" t="s">
        <v>2634</v>
      </c>
    </row>
    <row r="23" spans="1:15">
      <c r="A23">
        <v>142428</v>
      </c>
      <c r="B23" t="s">
        <v>1375</v>
      </c>
      <c r="C23" t="s">
        <v>2435</v>
      </c>
      <c r="D23" t="s">
        <v>1376</v>
      </c>
      <c r="E23" t="s">
        <v>1377</v>
      </c>
      <c r="F23" t="s">
        <v>747</v>
      </c>
      <c r="G23" t="s">
        <v>1610</v>
      </c>
      <c r="H23" t="s">
        <v>2615</v>
      </c>
      <c r="I23" t="s">
        <v>2231</v>
      </c>
      <c r="J23" t="s">
        <v>2176</v>
      </c>
      <c r="K23" t="s">
        <v>1378</v>
      </c>
      <c r="L23" t="s">
        <v>1379</v>
      </c>
      <c r="N23" t="s">
        <v>2658</v>
      </c>
      <c r="O23" t="s">
        <v>1380</v>
      </c>
    </row>
    <row r="24" spans="1:15">
      <c r="A24">
        <v>143852</v>
      </c>
      <c r="B24" t="s">
        <v>1381</v>
      </c>
      <c r="C24" t="s">
        <v>1607</v>
      </c>
      <c r="D24" t="s">
        <v>1382</v>
      </c>
      <c r="E24" t="s">
        <v>1377</v>
      </c>
      <c r="F24" t="s">
        <v>1610</v>
      </c>
      <c r="G24" t="s">
        <v>1610</v>
      </c>
      <c r="H24" t="s">
        <v>2615</v>
      </c>
      <c r="I24" t="s">
        <v>2231</v>
      </c>
      <c r="J24" t="s">
        <v>2623</v>
      </c>
      <c r="K24" t="s">
        <v>1383</v>
      </c>
      <c r="L24" t="s">
        <v>1384</v>
      </c>
      <c r="N24" t="s">
        <v>1385</v>
      </c>
      <c r="O24" t="s">
        <v>1386</v>
      </c>
    </row>
    <row r="25" spans="1:15">
      <c r="A25">
        <v>143999</v>
      </c>
      <c r="B25" t="s">
        <v>1387</v>
      </c>
      <c r="C25" t="s">
        <v>2669</v>
      </c>
      <c r="D25" t="s">
        <v>1388</v>
      </c>
      <c r="E25" t="s">
        <v>1377</v>
      </c>
      <c r="F25" t="s">
        <v>2671</v>
      </c>
      <c r="G25" t="s">
        <v>2671</v>
      </c>
      <c r="H25" t="s">
        <v>2615</v>
      </c>
      <c r="I25" t="s">
        <v>2253</v>
      </c>
      <c r="J25" t="s">
        <v>2623</v>
      </c>
      <c r="K25" t="s">
        <v>1389</v>
      </c>
      <c r="L25" t="s">
        <v>1390</v>
      </c>
      <c r="N25" t="s">
        <v>1391</v>
      </c>
      <c r="O25" t="s">
        <v>2634</v>
      </c>
    </row>
    <row r="26" spans="1:15">
      <c r="A26">
        <v>144107</v>
      </c>
      <c r="B26" t="s">
        <v>1392</v>
      </c>
      <c r="C26" t="s">
        <v>2435</v>
      </c>
      <c r="D26" t="s">
        <v>1393</v>
      </c>
      <c r="E26" t="s">
        <v>1377</v>
      </c>
      <c r="F26" t="s">
        <v>1610</v>
      </c>
      <c r="G26" t="s">
        <v>1610</v>
      </c>
      <c r="H26" t="s">
        <v>2615</v>
      </c>
      <c r="I26" t="s">
        <v>2231</v>
      </c>
      <c r="J26" t="s">
        <v>2623</v>
      </c>
      <c r="K26" t="s">
        <v>1394</v>
      </c>
      <c r="L26" t="s">
        <v>1395</v>
      </c>
      <c r="N26" t="s">
        <v>1396</v>
      </c>
      <c r="O26" t="s">
        <v>1397</v>
      </c>
    </row>
    <row r="27" spans="1:15">
      <c r="A27">
        <v>144241</v>
      </c>
      <c r="B27" t="s">
        <v>1398</v>
      </c>
      <c r="C27" t="s">
        <v>2646</v>
      </c>
      <c r="D27" t="s">
        <v>1399</v>
      </c>
      <c r="F27" t="s">
        <v>2671</v>
      </c>
      <c r="G27" t="s">
        <v>2671</v>
      </c>
      <c r="H27" t="s">
        <v>1011</v>
      </c>
      <c r="I27" t="s">
        <v>2231</v>
      </c>
      <c r="J27" t="s">
        <v>2623</v>
      </c>
      <c r="K27" t="s">
        <v>2506</v>
      </c>
      <c r="L27" t="s">
        <v>435</v>
      </c>
      <c r="N27" t="s">
        <v>1400</v>
      </c>
      <c r="O27" t="s">
        <v>2634</v>
      </c>
    </row>
    <row r="28" spans="1:15">
      <c r="A28">
        <v>144903</v>
      </c>
      <c r="B28" t="s">
        <v>1401</v>
      </c>
      <c r="C28" t="s">
        <v>1607</v>
      </c>
      <c r="D28" t="s">
        <v>1402</v>
      </c>
      <c r="F28" t="s">
        <v>2360</v>
      </c>
      <c r="G28" t="s">
        <v>2360</v>
      </c>
      <c r="H28" t="s">
        <v>2630</v>
      </c>
      <c r="I28" t="s">
        <v>2231</v>
      </c>
      <c r="J28" t="s">
        <v>2557</v>
      </c>
      <c r="K28" t="s">
        <v>3071</v>
      </c>
      <c r="L28" t="s">
        <v>2803</v>
      </c>
      <c r="N28" t="s">
        <v>1656</v>
      </c>
      <c r="O28" t="s">
        <v>2254</v>
      </c>
    </row>
    <row r="29" spans="1:15">
      <c r="A29">
        <v>145254</v>
      </c>
      <c r="B29" t="s">
        <v>2255</v>
      </c>
      <c r="C29" t="s">
        <v>51</v>
      </c>
      <c r="D29" t="s">
        <v>2256</v>
      </c>
      <c r="F29" t="s">
        <v>2257</v>
      </c>
      <c r="G29" t="s">
        <v>1637</v>
      </c>
      <c r="H29" t="s">
        <v>2630</v>
      </c>
      <c r="I29" t="s">
        <v>2247</v>
      </c>
      <c r="J29" t="s">
        <v>2176</v>
      </c>
      <c r="K29" t="s">
        <v>2258</v>
      </c>
      <c r="L29" t="s">
        <v>2259</v>
      </c>
      <c r="N29" t="s">
        <v>2260</v>
      </c>
      <c r="O29" t="s">
        <v>2261</v>
      </c>
    </row>
    <row r="30" spans="1:15">
      <c r="A30">
        <v>145377</v>
      </c>
      <c r="B30" t="s">
        <v>2262</v>
      </c>
      <c r="C30" t="s">
        <v>2640</v>
      </c>
      <c r="D30" t="s">
        <v>2263</v>
      </c>
      <c r="E30" t="s">
        <v>2264</v>
      </c>
      <c r="F30" t="s">
        <v>2572</v>
      </c>
      <c r="G30" t="s">
        <v>2572</v>
      </c>
      <c r="H30" t="s">
        <v>2615</v>
      </c>
      <c r="I30" t="s">
        <v>2231</v>
      </c>
      <c r="J30" t="s">
        <v>2623</v>
      </c>
      <c r="K30" t="s">
        <v>2265</v>
      </c>
      <c r="L30" t="s">
        <v>2266</v>
      </c>
      <c r="N30" t="s">
        <v>2267</v>
      </c>
      <c r="O30" t="s">
        <v>2634</v>
      </c>
    </row>
    <row r="31" spans="1:15">
      <c r="A31">
        <v>145401</v>
      </c>
      <c r="B31" t="s">
        <v>2268</v>
      </c>
      <c r="C31" t="s">
        <v>2646</v>
      </c>
      <c r="D31" t="s">
        <v>2269</v>
      </c>
      <c r="E31" t="s">
        <v>1377</v>
      </c>
      <c r="F31" t="s">
        <v>2671</v>
      </c>
      <c r="G31" t="s">
        <v>2671</v>
      </c>
      <c r="H31" t="s">
        <v>2615</v>
      </c>
      <c r="I31" t="s">
        <v>2231</v>
      </c>
      <c r="J31" t="s">
        <v>2623</v>
      </c>
      <c r="K31" t="s">
        <v>2270</v>
      </c>
      <c r="L31" t="s">
        <v>2271</v>
      </c>
      <c r="N31" t="s">
        <v>2272</v>
      </c>
      <c r="O31" t="s">
        <v>2634</v>
      </c>
    </row>
    <row r="32" spans="1:15">
      <c r="A32">
        <v>146437</v>
      </c>
      <c r="B32" t="s">
        <v>2273</v>
      </c>
      <c r="C32" t="s">
        <v>2435</v>
      </c>
      <c r="D32" t="s">
        <v>2274</v>
      </c>
      <c r="E32" t="s">
        <v>1377</v>
      </c>
      <c r="F32" t="s">
        <v>2671</v>
      </c>
      <c r="G32" t="s">
        <v>2671</v>
      </c>
      <c r="H32" t="s">
        <v>2615</v>
      </c>
      <c r="I32" t="s">
        <v>2231</v>
      </c>
      <c r="J32" t="s">
        <v>2623</v>
      </c>
      <c r="K32" t="s">
        <v>2275</v>
      </c>
      <c r="L32" t="s">
        <v>1511</v>
      </c>
      <c r="N32" t="s">
        <v>2276</v>
      </c>
      <c r="O32" t="s">
        <v>2634</v>
      </c>
    </row>
    <row r="33" spans="1:15">
      <c r="A33">
        <v>146459</v>
      </c>
      <c r="B33" t="s">
        <v>2277</v>
      </c>
      <c r="C33" t="s">
        <v>1607</v>
      </c>
      <c r="D33" t="s">
        <v>2278</v>
      </c>
      <c r="E33" t="s">
        <v>2279</v>
      </c>
      <c r="F33" t="s">
        <v>1610</v>
      </c>
      <c r="G33" t="s">
        <v>1610</v>
      </c>
      <c r="H33" t="s">
        <v>2615</v>
      </c>
      <c r="I33" t="s">
        <v>2231</v>
      </c>
      <c r="J33" t="s">
        <v>2623</v>
      </c>
      <c r="K33" t="s">
        <v>2280</v>
      </c>
      <c r="L33" t="s">
        <v>2281</v>
      </c>
      <c r="N33" t="s">
        <v>2282</v>
      </c>
      <c r="O33" t="s">
        <v>1699</v>
      </c>
    </row>
    <row r="34" spans="1:15">
      <c r="A34">
        <v>146517</v>
      </c>
      <c r="B34" t="s">
        <v>1700</v>
      </c>
      <c r="C34" t="s">
        <v>2435</v>
      </c>
      <c r="D34" t="s">
        <v>1701</v>
      </c>
      <c r="F34" t="s">
        <v>2671</v>
      </c>
      <c r="G34" t="s">
        <v>2671</v>
      </c>
      <c r="H34" t="s">
        <v>2630</v>
      </c>
      <c r="I34" t="s">
        <v>2231</v>
      </c>
      <c r="J34" t="s">
        <v>2623</v>
      </c>
      <c r="K34" t="s">
        <v>1702</v>
      </c>
      <c r="L34" t="s">
        <v>2271</v>
      </c>
      <c r="N34" t="s">
        <v>1703</v>
      </c>
      <c r="O34" t="s">
        <v>2634</v>
      </c>
    </row>
    <row r="35" spans="1:15">
      <c r="A35">
        <v>146535</v>
      </c>
      <c r="B35" t="s">
        <v>1704</v>
      </c>
      <c r="C35" t="s">
        <v>2646</v>
      </c>
      <c r="D35" t="s">
        <v>1705</v>
      </c>
      <c r="E35" t="s">
        <v>1377</v>
      </c>
      <c r="F35" t="s">
        <v>2671</v>
      </c>
      <c r="G35" t="s">
        <v>2671</v>
      </c>
      <c r="H35" t="s">
        <v>2615</v>
      </c>
      <c r="I35" t="s">
        <v>2231</v>
      </c>
      <c r="J35" t="s">
        <v>2623</v>
      </c>
      <c r="K35" t="s">
        <v>1706</v>
      </c>
      <c r="L35" t="s">
        <v>1707</v>
      </c>
      <c r="N35" t="s">
        <v>1708</v>
      </c>
      <c r="O35" t="s">
        <v>2634</v>
      </c>
    </row>
    <row r="36" spans="1:15">
      <c r="A36">
        <v>146652</v>
      </c>
      <c r="B36" t="s">
        <v>1709</v>
      </c>
      <c r="C36" t="s">
        <v>957</v>
      </c>
      <c r="D36" t="s">
        <v>1710</v>
      </c>
      <c r="F36" t="s">
        <v>2671</v>
      </c>
      <c r="G36" t="s">
        <v>2671</v>
      </c>
      <c r="H36" t="s">
        <v>2630</v>
      </c>
      <c r="I36" t="s">
        <v>2231</v>
      </c>
      <c r="J36" t="s">
        <v>2557</v>
      </c>
      <c r="K36" t="s">
        <v>1711</v>
      </c>
      <c r="L36" t="s">
        <v>2511</v>
      </c>
      <c r="N36" t="s">
        <v>1712</v>
      </c>
      <c r="O36" t="s">
        <v>2634</v>
      </c>
    </row>
    <row r="37" spans="1:15">
      <c r="A37">
        <v>77584</v>
      </c>
      <c r="B37" t="s">
        <v>1713</v>
      </c>
      <c r="C37" t="s">
        <v>1714</v>
      </c>
      <c r="D37" t="s">
        <v>1715</v>
      </c>
      <c r="E37" t="s">
        <v>1716</v>
      </c>
      <c r="F37" t="s">
        <v>3196</v>
      </c>
      <c r="G37" t="s">
        <v>1730</v>
      </c>
      <c r="H37" t="s">
        <v>2240</v>
      </c>
      <c r="I37" t="s">
        <v>2253</v>
      </c>
      <c r="J37" t="s">
        <v>2557</v>
      </c>
      <c r="K37" t="s">
        <v>1717</v>
      </c>
      <c r="L37" t="s">
        <v>1718</v>
      </c>
      <c r="N37" t="s">
        <v>1719</v>
      </c>
      <c r="O37" t="s">
        <v>2078</v>
      </c>
    </row>
    <row r="38" spans="1:15" ht="28.5">
      <c r="A38" s="34" t="s">
        <v>3182</v>
      </c>
    </row>
    <row r="39" spans="1:15">
      <c r="A39" t="s">
        <v>2098</v>
      </c>
      <c r="B39" t="s">
        <v>2100</v>
      </c>
      <c r="C39" t="s">
        <v>2102</v>
      </c>
      <c r="D39" t="s">
        <v>2103</v>
      </c>
      <c r="E39" t="s">
        <v>2104</v>
      </c>
      <c r="F39" t="s">
        <v>2108</v>
      </c>
    </row>
    <row r="40" spans="1:15">
      <c r="A40">
        <v>145377</v>
      </c>
      <c r="B40" t="s">
        <v>2263</v>
      </c>
      <c r="C40" t="s">
        <v>2572</v>
      </c>
      <c r="D40" t="s">
        <v>2572</v>
      </c>
      <c r="E40" t="s">
        <v>2615</v>
      </c>
      <c r="F40" t="s">
        <v>1034</v>
      </c>
    </row>
    <row r="48" spans="1:15" ht="28.5">
      <c r="A48" s="34" t="s">
        <v>3181</v>
      </c>
    </row>
    <row r="49" spans="1:6">
      <c r="A49" t="s">
        <v>2098</v>
      </c>
      <c r="B49" t="s">
        <v>2100</v>
      </c>
      <c r="C49" t="s">
        <v>2102</v>
      </c>
      <c r="D49" t="s">
        <v>2103</v>
      </c>
      <c r="E49" t="s">
        <v>2104</v>
      </c>
      <c r="F49" t="s">
        <v>2108</v>
      </c>
    </row>
    <row r="53" spans="1:6" ht="13.5" customHeight="1"/>
    <row r="56" spans="1:6" ht="28.5">
      <c r="A56" s="34" t="s">
        <v>3183</v>
      </c>
      <c r="B56" s="25" t="s">
        <v>1720</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32"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14.xml><?xml version="1.0" encoding="utf-8"?>
<worksheet xmlns="http://schemas.openxmlformats.org/spreadsheetml/2006/main" xmlns:r="http://schemas.openxmlformats.org/officeDocument/2006/relationships">
  <dimension ref="A1:O56"/>
  <sheetViews>
    <sheetView workbookViewId="0">
      <selection activeCell="B9" sqref="B9:F10"/>
    </sheetView>
  </sheetViews>
  <sheetFormatPr defaultRowHeight="14.25"/>
  <cols>
    <col min="1" max="1" width="14.5" customWidth="1"/>
    <col min="2" max="2" width="101.5" bestFit="1" customWidth="1"/>
    <col min="3" max="3" width="138.125" bestFit="1" customWidth="1"/>
    <col min="4" max="4" width="30.2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4" t="s">
        <v>457</v>
      </c>
      <c r="C3" s="84"/>
      <c r="D3" s="84"/>
      <c r="E3" s="84"/>
      <c r="F3" s="84"/>
      <c r="G3" s="3"/>
      <c r="H3" s="3"/>
      <c r="I3" s="3"/>
      <c r="J3" s="3"/>
      <c r="K3" s="3"/>
      <c r="L3" s="3"/>
      <c r="M3" s="3"/>
      <c r="N3" s="3"/>
    </row>
    <row r="4" spans="1:14">
      <c r="A4" s="2" t="s">
        <v>1117</v>
      </c>
      <c r="B4" s="86">
        <v>41360</v>
      </c>
      <c r="C4" s="86"/>
      <c r="D4" s="86"/>
      <c r="E4" s="86"/>
      <c r="F4" s="86"/>
      <c r="G4" s="3"/>
      <c r="H4" s="3"/>
      <c r="I4" s="3"/>
      <c r="J4" s="3"/>
      <c r="K4" s="3"/>
      <c r="L4" s="3"/>
      <c r="M4" s="3"/>
      <c r="N4" s="3"/>
    </row>
    <row r="5" spans="1:14">
      <c r="A5" s="2" t="s">
        <v>1118</v>
      </c>
      <c r="B5" s="86" t="s">
        <v>454</v>
      </c>
      <c r="C5" s="86"/>
      <c r="D5" s="86"/>
      <c r="E5" s="86"/>
      <c r="F5" s="86"/>
      <c r="G5" s="3"/>
      <c r="H5" s="3"/>
      <c r="I5" s="3"/>
      <c r="J5" s="3"/>
      <c r="K5" s="3"/>
      <c r="L5" s="3"/>
      <c r="M5" s="3"/>
      <c r="N5" s="3"/>
    </row>
    <row r="6" spans="1:14">
      <c r="A6" s="2" t="s">
        <v>1119</v>
      </c>
      <c r="B6" s="84" t="s">
        <v>2314</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t="s">
        <v>472</v>
      </c>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F17" s="27"/>
    </row>
    <row r="18" spans="1:15">
      <c r="A18" s="16"/>
      <c r="B18" s="17"/>
      <c r="C18" s="18"/>
      <c r="D18" s="18"/>
      <c r="E18" s="19"/>
      <c r="F18" s="19"/>
      <c r="G18" s="3"/>
      <c r="H18" s="3"/>
      <c r="I18" s="14"/>
      <c r="J18" s="14"/>
      <c r="K18" s="14"/>
      <c r="L18" s="14"/>
      <c r="M18" s="14"/>
      <c r="N18" s="14"/>
    </row>
    <row r="19" spans="1:15">
      <c r="A19" t="s">
        <v>458</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c r="A21">
        <v>140913</v>
      </c>
      <c r="B21" t="s">
        <v>459</v>
      </c>
      <c r="C21" t="s">
        <v>2646</v>
      </c>
      <c r="D21" t="s">
        <v>460</v>
      </c>
      <c r="E21" t="s">
        <v>461</v>
      </c>
      <c r="F21" t="s">
        <v>2360</v>
      </c>
      <c r="G21" t="s">
        <v>2360</v>
      </c>
      <c r="H21" t="s">
        <v>2240</v>
      </c>
      <c r="I21" t="s">
        <v>2253</v>
      </c>
      <c r="J21" t="s">
        <v>2557</v>
      </c>
      <c r="K21" t="s">
        <v>462</v>
      </c>
      <c r="L21" t="s">
        <v>2803</v>
      </c>
      <c r="N21" t="s">
        <v>463</v>
      </c>
      <c r="O21" t="s">
        <v>464</v>
      </c>
    </row>
    <row r="22" spans="1:15">
      <c r="A22">
        <v>141608</v>
      </c>
      <c r="B22" t="s">
        <v>465</v>
      </c>
      <c r="C22" t="s">
        <v>2646</v>
      </c>
      <c r="D22" t="s">
        <v>466</v>
      </c>
      <c r="E22" t="s">
        <v>456</v>
      </c>
      <c r="F22" t="s">
        <v>2671</v>
      </c>
      <c r="G22" t="s">
        <v>2671</v>
      </c>
      <c r="H22" t="s">
        <v>2615</v>
      </c>
      <c r="I22" t="s">
        <v>2231</v>
      </c>
      <c r="J22" t="s">
        <v>2623</v>
      </c>
      <c r="K22" t="s">
        <v>467</v>
      </c>
      <c r="L22" t="s">
        <v>468</v>
      </c>
      <c r="N22" t="s">
        <v>469</v>
      </c>
      <c r="O22" t="s">
        <v>2634</v>
      </c>
    </row>
    <row r="23" spans="1:15" ht="85.5">
      <c r="A23">
        <v>142069</v>
      </c>
      <c r="C23" t="s">
        <v>471</v>
      </c>
      <c r="D23" s="25" t="s">
        <v>470</v>
      </c>
    </row>
    <row r="24" spans="1:15">
      <c r="A24">
        <v>142301</v>
      </c>
    </row>
    <row r="25" spans="1:15" ht="15" customHeight="1">
      <c r="A25">
        <v>142338</v>
      </c>
    </row>
    <row r="26" spans="1:15">
      <c r="A26">
        <v>142585</v>
      </c>
    </row>
    <row r="27" spans="1:15">
      <c r="A27">
        <v>142600</v>
      </c>
    </row>
    <row r="28" spans="1:15">
      <c r="A28">
        <v>142850</v>
      </c>
    </row>
    <row r="29" spans="1:15">
      <c r="A29">
        <v>143186</v>
      </c>
    </row>
    <row r="30" spans="1:15">
      <c r="A30">
        <v>143362</v>
      </c>
    </row>
    <row r="38" spans="1:6" ht="28.5">
      <c r="A38" s="34" t="s">
        <v>1145</v>
      </c>
    </row>
    <row r="39" spans="1:6">
      <c r="A39" t="s">
        <v>2098</v>
      </c>
      <c r="B39" t="s">
        <v>2100</v>
      </c>
      <c r="C39" t="s">
        <v>2102</v>
      </c>
      <c r="D39" t="s">
        <v>2103</v>
      </c>
      <c r="E39" t="s">
        <v>2104</v>
      </c>
      <c r="F39" t="s">
        <v>2108</v>
      </c>
    </row>
    <row r="40" spans="1:6">
      <c r="B40" s="25"/>
    </row>
    <row r="48" spans="1:6" ht="28.5">
      <c r="A48" s="34" t="s">
        <v>1146</v>
      </c>
    </row>
    <row r="49" spans="1:6">
      <c r="A49" t="s">
        <v>2098</v>
      </c>
      <c r="B49" t="s">
        <v>2100</v>
      </c>
      <c r="C49" t="s">
        <v>2102</v>
      </c>
      <c r="D49" t="s">
        <v>2103</v>
      </c>
      <c r="E49" t="s">
        <v>2104</v>
      </c>
      <c r="F49" t="s">
        <v>2108</v>
      </c>
    </row>
    <row r="53" spans="1:6" ht="13.5" customHeight="1"/>
    <row r="56" spans="1:6" ht="28.5">
      <c r="A56" s="34" t="s">
        <v>1147</v>
      </c>
      <c r="B56" s="25" t="s">
        <v>455</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31"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15.xml><?xml version="1.0" encoding="utf-8"?>
<worksheet xmlns="http://schemas.openxmlformats.org/spreadsheetml/2006/main" xmlns:r="http://schemas.openxmlformats.org/officeDocument/2006/relationships">
  <dimension ref="A1:O57"/>
  <sheetViews>
    <sheetView workbookViewId="0">
      <selection activeCell="B53" sqref="B53"/>
    </sheetView>
  </sheetViews>
  <sheetFormatPr defaultRowHeight="14.25"/>
  <cols>
    <col min="1" max="1" width="14.5" customWidth="1"/>
    <col min="2" max="2" width="101.5" bestFit="1" customWidth="1"/>
    <col min="3" max="3" width="138.125" bestFit="1" customWidth="1"/>
    <col min="4" max="4" width="30.25" customWidth="1"/>
    <col min="5" max="5" width="15" bestFit="1" customWidth="1"/>
    <col min="6" max="6" width="11.625" bestFit="1" customWidth="1"/>
  </cols>
  <sheetData>
    <row r="1" spans="1:14" ht="24.75">
      <c r="A1" s="81" t="s">
        <v>3149</v>
      </c>
      <c r="B1" s="82"/>
      <c r="C1" s="82"/>
      <c r="D1" s="82"/>
      <c r="E1" s="82"/>
      <c r="F1" s="83"/>
      <c r="G1" s="1"/>
      <c r="H1" s="1"/>
      <c r="I1" s="1"/>
      <c r="J1" s="1"/>
      <c r="K1" s="1"/>
      <c r="L1" s="1"/>
      <c r="M1" s="1"/>
      <c r="N1" s="1"/>
    </row>
    <row r="2" spans="1:14">
      <c r="A2" s="2" t="s">
        <v>3150</v>
      </c>
      <c r="B2" s="84" t="s">
        <v>3151</v>
      </c>
      <c r="C2" s="84"/>
      <c r="D2" s="84"/>
      <c r="E2" s="84"/>
      <c r="F2" s="84"/>
      <c r="G2" s="3"/>
      <c r="H2" s="3"/>
      <c r="I2" s="3"/>
      <c r="J2" s="3"/>
      <c r="K2" s="3"/>
      <c r="L2" s="3"/>
      <c r="M2" s="3"/>
      <c r="N2" s="3"/>
    </row>
    <row r="3" spans="1:14">
      <c r="A3" s="2" t="s">
        <v>3152</v>
      </c>
      <c r="B3" s="84" t="s">
        <v>2314</v>
      </c>
      <c r="C3" s="84"/>
      <c r="D3" s="84"/>
      <c r="E3" s="84"/>
      <c r="F3" s="84"/>
      <c r="G3" s="3"/>
      <c r="H3" s="3"/>
      <c r="I3" s="3"/>
      <c r="J3" s="3"/>
      <c r="K3" s="3"/>
      <c r="L3" s="3"/>
      <c r="M3" s="3"/>
      <c r="N3" s="3"/>
    </row>
    <row r="4" spans="1:14">
      <c r="A4" s="2" t="s">
        <v>3153</v>
      </c>
      <c r="B4" s="86">
        <v>41354</v>
      </c>
      <c r="C4" s="86"/>
      <c r="D4" s="86"/>
      <c r="E4" s="86"/>
      <c r="F4" s="86"/>
      <c r="G4" s="3"/>
      <c r="H4" s="3"/>
      <c r="I4" s="3"/>
      <c r="J4" s="3"/>
      <c r="K4" s="3"/>
      <c r="L4" s="3"/>
      <c r="M4" s="3"/>
      <c r="N4" s="3"/>
    </row>
    <row r="5" spans="1:14">
      <c r="A5" s="2" t="s">
        <v>3154</v>
      </c>
      <c r="B5" s="86" t="s">
        <v>2786</v>
      </c>
      <c r="C5" s="86"/>
      <c r="D5" s="86"/>
      <c r="E5" s="86"/>
      <c r="F5" s="86"/>
      <c r="G5" s="3"/>
      <c r="H5" s="3"/>
      <c r="I5" s="3"/>
      <c r="J5" s="3"/>
      <c r="K5" s="3"/>
      <c r="L5" s="3"/>
      <c r="M5" s="3"/>
      <c r="N5" s="3"/>
    </row>
    <row r="6" spans="1:14">
      <c r="A6" s="2" t="s">
        <v>3155</v>
      </c>
      <c r="B6" s="84" t="s">
        <v>2315</v>
      </c>
      <c r="C6" s="84"/>
      <c r="D6" s="84"/>
      <c r="E6" s="84"/>
      <c r="F6" s="84"/>
      <c r="G6" s="3"/>
      <c r="H6" s="3"/>
      <c r="I6" s="3"/>
      <c r="J6" s="3"/>
      <c r="K6" s="3"/>
      <c r="L6" s="3"/>
      <c r="M6" s="3"/>
      <c r="N6" s="3"/>
    </row>
    <row r="7" spans="1:14">
      <c r="A7" s="68" t="s">
        <v>3156</v>
      </c>
      <c r="B7" s="69"/>
      <c r="C7" s="69"/>
      <c r="D7" s="69"/>
      <c r="E7" s="69"/>
      <c r="F7" s="70"/>
      <c r="G7" s="1"/>
      <c r="H7" s="1"/>
      <c r="I7" s="1"/>
      <c r="J7" s="1"/>
      <c r="K7" s="1"/>
      <c r="L7" s="1"/>
      <c r="M7" s="1"/>
      <c r="N7" s="1"/>
    </row>
    <row r="8" spans="1:14">
      <c r="A8" s="2" t="s">
        <v>3157</v>
      </c>
      <c r="B8" s="71"/>
      <c r="C8" s="72"/>
      <c r="D8" s="72"/>
      <c r="E8" s="72"/>
      <c r="F8" s="73"/>
      <c r="G8" s="3"/>
      <c r="H8" s="3"/>
      <c r="I8" s="3"/>
      <c r="J8" s="3"/>
      <c r="K8" s="3"/>
      <c r="L8" s="3"/>
      <c r="M8" s="3"/>
      <c r="N8" s="3"/>
    </row>
    <row r="9" spans="1:14">
      <c r="A9" s="74" t="s">
        <v>3158</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3159</v>
      </c>
      <c r="B11" s="5" t="s">
        <v>3160</v>
      </c>
      <c r="C11" s="5" t="s">
        <v>3161</v>
      </c>
      <c r="D11" s="5" t="s">
        <v>3162</v>
      </c>
      <c r="E11" s="5" t="s">
        <v>3163</v>
      </c>
      <c r="F11" s="5" t="s">
        <v>3164</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3165</v>
      </c>
      <c r="B13" s="5" t="s">
        <v>3160</v>
      </c>
      <c r="C13" s="5" t="s">
        <v>3161</v>
      </c>
      <c r="D13" s="5" t="s">
        <v>3162</v>
      </c>
      <c r="E13" s="5" t="s">
        <v>3163</v>
      </c>
      <c r="F13" s="5" t="s">
        <v>3164</v>
      </c>
      <c r="G13" s="1"/>
      <c r="H13" s="1"/>
      <c r="I13" s="6"/>
      <c r="J13" s="6"/>
      <c r="K13" s="6"/>
      <c r="L13" s="6"/>
      <c r="M13" s="6"/>
      <c r="N13" s="6"/>
    </row>
    <row r="14" spans="1:14">
      <c r="A14" s="12"/>
      <c r="B14" s="12"/>
      <c r="F14" s="27"/>
    </row>
    <row r="15" spans="1:14">
      <c r="A15" s="4" t="s">
        <v>3166</v>
      </c>
      <c r="B15" s="5" t="s">
        <v>3160</v>
      </c>
      <c r="C15" s="5" t="s">
        <v>3161</v>
      </c>
      <c r="D15" s="5" t="s">
        <v>3162</v>
      </c>
      <c r="E15" s="5" t="s">
        <v>3167</v>
      </c>
      <c r="F15" s="5" t="s">
        <v>3164</v>
      </c>
      <c r="G15" s="15"/>
      <c r="H15" s="15"/>
      <c r="I15" s="15"/>
      <c r="J15" s="15"/>
      <c r="K15" s="15"/>
      <c r="L15" s="15"/>
      <c r="M15" s="15"/>
      <c r="N15" s="15"/>
    </row>
    <row r="16" spans="1:14">
      <c r="A16" s="12"/>
      <c r="B16" s="12"/>
      <c r="F16" s="27"/>
    </row>
    <row r="17" spans="1:15">
      <c r="F17" s="27"/>
    </row>
    <row r="18" spans="1:15">
      <c r="A18" s="16"/>
      <c r="B18" s="17"/>
      <c r="C18" s="18"/>
      <c r="D18" s="18"/>
      <c r="E18" s="19"/>
      <c r="F18" s="19"/>
      <c r="G18" s="3"/>
      <c r="H18" s="3"/>
      <c r="I18" s="14"/>
      <c r="J18" s="14"/>
      <c r="K18" s="14"/>
      <c r="L18" s="14"/>
      <c r="M18" s="14"/>
      <c r="N18" s="14"/>
    </row>
    <row r="19" spans="1:15">
      <c r="A19" t="s">
        <v>1664</v>
      </c>
    </row>
    <row r="20" spans="1:15" ht="36">
      <c r="A20" s="20" t="s">
        <v>3167</v>
      </c>
      <c r="B20" s="20" t="s">
        <v>3170</v>
      </c>
      <c r="C20" s="20" t="s">
        <v>3171</v>
      </c>
      <c r="D20" s="20" t="s">
        <v>3172</v>
      </c>
      <c r="E20" s="20" t="s">
        <v>3173</v>
      </c>
      <c r="F20" s="20" t="s">
        <v>3174</v>
      </c>
      <c r="G20" s="20" t="s">
        <v>3164</v>
      </c>
      <c r="H20" s="20" t="s">
        <v>3175</v>
      </c>
      <c r="I20" s="20" t="s">
        <v>3176</v>
      </c>
      <c r="J20" s="20" t="s">
        <v>3177</v>
      </c>
      <c r="K20" s="20" t="s">
        <v>3178</v>
      </c>
      <c r="L20" s="20" t="s">
        <v>3179</v>
      </c>
      <c r="M20" s="20" t="s">
        <v>3180</v>
      </c>
      <c r="N20" s="14" t="s">
        <v>2608</v>
      </c>
      <c r="O20" t="s">
        <v>2609</v>
      </c>
    </row>
    <row r="21" spans="1:15">
      <c r="A21">
        <v>139243</v>
      </c>
      <c r="B21" t="s">
        <v>2292</v>
      </c>
      <c r="C21" t="s">
        <v>2620</v>
      </c>
      <c r="D21" t="s">
        <v>2293</v>
      </c>
      <c r="F21" t="s">
        <v>1637</v>
      </c>
      <c r="G21" t="s">
        <v>1637</v>
      </c>
      <c r="H21" t="s">
        <v>2630</v>
      </c>
      <c r="I21" t="s">
        <v>2231</v>
      </c>
      <c r="J21" t="s">
        <v>2623</v>
      </c>
      <c r="K21" t="s">
        <v>2294</v>
      </c>
      <c r="L21" t="s">
        <v>2295</v>
      </c>
      <c r="N21" t="s">
        <v>2296</v>
      </c>
      <c r="O21" t="s">
        <v>2634</v>
      </c>
    </row>
    <row r="22" spans="1:15">
      <c r="A22">
        <v>139672</v>
      </c>
      <c r="B22" t="s">
        <v>2297</v>
      </c>
      <c r="C22" t="s">
        <v>2646</v>
      </c>
      <c r="D22" t="s">
        <v>2298</v>
      </c>
      <c r="E22" t="s">
        <v>2299</v>
      </c>
      <c r="F22" t="s">
        <v>2671</v>
      </c>
      <c r="G22" t="s">
        <v>2671</v>
      </c>
      <c r="H22" t="s">
        <v>2615</v>
      </c>
      <c r="I22" t="s">
        <v>2231</v>
      </c>
      <c r="J22" t="s">
        <v>2557</v>
      </c>
      <c r="K22" t="s">
        <v>2300</v>
      </c>
      <c r="L22" t="s">
        <v>1511</v>
      </c>
      <c r="N22" t="s">
        <v>2301</v>
      </c>
      <c r="O22" t="s">
        <v>2634</v>
      </c>
    </row>
    <row r="23" spans="1:15">
      <c r="A23">
        <v>139678</v>
      </c>
      <c r="B23" t="s">
        <v>2302</v>
      </c>
      <c r="C23" t="s">
        <v>2646</v>
      </c>
      <c r="D23" t="s">
        <v>2303</v>
      </c>
      <c r="E23" t="s">
        <v>2299</v>
      </c>
      <c r="F23" t="s">
        <v>2671</v>
      </c>
      <c r="G23" t="s">
        <v>2671</v>
      </c>
      <c r="H23" t="s">
        <v>2615</v>
      </c>
      <c r="I23" t="s">
        <v>2231</v>
      </c>
      <c r="J23" t="s">
        <v>2557</v>
      </c>
      <c r="K23" t="s">
        <v>2304</v>
      </c>
      <c r="L23" t="s">
        <v>1511</v>
      </c>
      <c r="N23" t="s">
        <v>2305</v>
      </c>
      <c r="O23" t="s">
        <v>2634</v>
      </c>
    </row>
    <row r="24" spans="1:15">
      <c r="A24">
        <v>139990</v>
      </c>
      <c r="B24" t="s">
        <v>2306</v>
      </c>
      <c r="C24" t="s">
        <v>2646</v>
      </c>
      <c r="D24" t="s">
        <v>2307</v>
      </c>
      <c r="E24" t="s">
        <v>2684</v>
      </c>
      <c r="F24" t="s">
        <v>2629</v>
      </c>
      <c r="G24" t="s">
        <v>2629</v>
      </c>
      <c r="H24" t="s">
        <v>2240</v>
      </c>
      <c r="I24" t="s">
        <v>2231</v>
      </c>
      <c r="J24" t="s">
        <v>2623</v>
      </c>
      <c r="K24" t="s">
        <v>2308</v>
      </c>
      <c r="L24" t="s">
        <v>2309</v>
      </c>
      <c r="N24" t="s">
        <v>3365</v>
      </c>
      <c r="O24" t="s">
        <v>2634</v>
      </c>
    </row>
    <row r="25" spans="1:15">
      <c r="A25">
        <v>140262</v>
      </c>
      <c r="B25" t="s">
        <v>2310</v>
      </c>
      <c r="C25" t="s">
        <v>2669</v>
      </c>
      <c r="D25" t="s">
        <v>2311</v>
      </c>
      <c r="E25" t="s">
        <v>2299</v>
      </c>
      <c r="F25" t="s">
        <v>2671</v>
      </c>
      <c r="G25" t="s">
        <v>2671</v>
      </c>
      <c r="H25" t="s">
        <v>2615</v>
      </c>
      <c r="I25" t="s">
        <v>2231</v>
      </c>
      <c r="J25" t="s">
        <v>2623</v>
      </c>
      <c r="K25" t="s">
        <v>2312</v>
      </c>
      <c r="L25" t="s">
        <v>1511</v>
      </c>
      <c r="N25" t="s">
        <v>2313</v>
      </c>
      <c r="O25" t="s">
        <v>2634</v>
      </c>
    </row>
    <row r="26" spans="1:15" ht="15" customHeight="1"/>
    <row r="39" spans="1:6" ht="28.5">
      <c r="A39" s="34" t="s">
        <v>3182</v>
      </c>
    </row>
    <row r="40" spans="1:6">
      <c r="A40" t="s">
        <v>2098</v>
      </c>
      <c r="B40" t="s">
        <v>2100</v>
      </c>
      <c r="C40" t="s">
        <v>2102</v>
      </c>
      <c r="D40" t="s">
        <v>2103</v>
      </c>
      <c r="E40" t="s">
        <v>2104</v>
      </c>
      <c r="F40" t="s">
        <v>2108</v>
      </c>
    </row>
    <row r="41" spans="1:6">
      <c r="B41" s="25"/>
    </row>
    <row r="49" spans="1:6" ht="28.5">
      <c r="A49" s="34" t="s">
        <v>3181</v>
      </c>
    </row>
    <row r="50" spans="1:6">
      <c r="A50" t="s">
        <v>2098</v>
      </c>
      <c r="B50" t="s">
        <v>2100</v>
      </c>
      <c r="C50" t="s">
        <v>2102</v>
      </c>
      <c r="D50" t="s">
        <v>2103</v>
      </c>
      <c r="E50" t="s">
        <v>2104</v>
      </c>
      <c r="F50" t="s">
        <v>2108</v>
      </c>
    </row>
    <row r="54" spans="1:6" ht="13.5" customHeight="1"/>
    <row r="57" spans="1:6" ht="28.5">
      <c r="A57" s="34" t="s">
        <v>1758</v>
      </c>
      <c r="B57" s="25" t="s">
        <v>2316</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30"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16.xml><?xml version="1.0" encoding="utf-8"?>
<worksheet xmlns="http://schemas.openxmlformats.org/spreadsheetml/2006/main" xmlns:r="http://schemas.openxmlformats.org/officeDocument/2006/relationships">
  <dimension ref="A1:O57"/>
  <sheetViews>
    <sheetView topLeftCell="A22" workbookViewId="0">
      <selection activeCell="B36" sqref="B36"/>
    </sheetView>
  </sheetViews>
  <sheetFormatPr defaultRowHeight="14.25"/>
  <cols>
    <col min="1" max="1" width="14.5" customWidth="1"/>
    <col min="2" max="2" width="101.5" bestFit="1" customWidth="1"/>
    <col min="3" max="3" width="138.125" bestFit="1" customWidth="1"/>
    <col min="4" max="4" width="25" bestFit="1" customWidth="1"/>
    <col min="5" max="5" width="15" bestFit="1" customWidth="1"/>
    <col min="6" max="6" width="11.625" bestFit="1" customWidth="1"/>
  </cols>
  <sheetData>
    <row r="1" spans="1:14" ht="24.75">
      <c r="A1" s="81" t="s">
        <v>3149</v>
      </c>
      <c r="B1" s="82"/>
      <c r="C1" s="82"/>
      <c r="D1" s="82"/>
      <c r="E1" s="82"/>
      <c r="F1" s="83"/>
      <c r="G1" s="1"/>
      <c r="H1" s="1"/>
      <c r="I1" s="1"/>
      <c r="J1" s="1"/>
      <c r="K1" s="1"/>
      <c r="L1" s="1"/>
      <c r="M1" s="1"/>
      <c r="N1" s="1"/>
    </row>
    <row r="2" spans="1:14">
      <c r="A2" s="2" t="s">
        <v>3150</v>
      </c>
      <c r="B2" s="84" t="s">
        <v>3151</v>
      </c>
      <c r="C2" s="84"/>
      <c r="D2" s="84"/>
      <c r="E2" s="84"/>
      <c r="F2" s="84"/>
      <c r="G2" s="3"/>
      <c r="H2" s="3"/>
      <c r="I2" s="3"/>
      <c r="J2" s="3"/>
      <c r="K2" s="3"/>
      <c r="L2" s="3"/>
      <c r="M2" s="3"/>
      <c r="N2" s="3"/>
    </row>
    <row r="3" spans="1:14">
      <c r="A3" s="2" t="s">
        <v>3152</v>
      </c>
      <c r="B3" s="84" t="s">
        <v>2791</v>
      </c>
      <c r="C3" s="84"/>
      <c r="D3" s="84"/>
      <c r="E3" s="84"/>
      <c r="F3" s="84"/>
      <c r="G3" s="3"/>
      <c r="H3" s="3"/>
      <c r="I3" s="3"/>
      <c r="J3" s="3"/>
      <c r="K3" s="3"/>
      <c r="L3" s="3"/>
      <c r="M3" s="3"/>
      <c r="N3" s="3"/>
    </row>
    <row r="4" spans="1:14">
      <c r="A4" s="2" t="s">
        <v>3153</v>
      </c>
      <c r="B4" s="86">
        <v>41347</v>
      </c>
      <c r="C4" s="86"/>
      <c r="D4" s="86"/>
      <c r="E4" s="86"/>
      <c r="F4" s="86"/>
      <c r="G4" s="3"/>
      <c r="H4" s="3"/>
      <c r="I4" s="3"/>
      <c r="J4" s="3"/>
      <c r="K4" s="3"/>
      <c r="L4" s="3"/>
      <c r="M4" s="3"/>
      <c r="N4" s="3"/>
    </row>
    <row r="5" spans="1:14">
      <c r="A5" s="2" t="s">
        <v>3154</v>
      </c>
      <c r="B5" s="86" t="s">
        <v>2786</v>
      </c>
      <c r="C5" s="86"/>
      <c r="D5" s="86"/>
      <c r="E5" s="86"/>
      <c r="F5" s="86"/>
      <c r="G5" s="3"/>
      <c r="H5" s="3"/>
      <c r="I5" s="3"/>
      <c r="J5" s="3"/>
      <c r="K5" s="3"/>
      <c r="L5" s="3"/>
      <c r="M5" s="3"/>
      <c r="N5" s="3"/>
    </row>
    <row r="6" spans="1:14">
      <c r="A6" s="2" t="s">
        <v>3155</v>
      </c>
      <c r="B6" s="84" t="s">
        <v>442</v>
      </c>
      <c r="C6" s="84"/>
      <c r="D6" s="84"/>
      <c r="E6" s="84"/>
      <c r="F6" s="84"/>
      <c r="G6" s="3"/>
      <c r="H6" s="3"/>
      <c r="I6" s="3"/>
      <c r="J6" s="3"/>
      <c r="K6" s="3"/>
      <c r="L6" s="3"/>
      <c r="M6" s="3"/>
      <c r="N6" s="3"/>
    </row>
    <row r="7" spans="1:14">
      <c r="A7" s="68" t="s">
        <v>3156</v>
      </c>
      <c r="B7" s="69"/>
      <c r="C7" s="69"/>
      <c r="D7" s="69"/>
      <c r="E7" s="69"/>
      <c r="F7" s="70"/>
      <c r="G7" s="1"/>
      <c r="H7" s="1"/>
      <c r="I7" s="1"/>
      <c r="J7" s="1"/>
      <c r="K7" s="1"/>
      <c r="L7" s="1"/>
      <c r="M7" s="1"/>
      <c r="N7" s="1"/>
    </row>
    <row r="8" spans="1:14">
      <c r="A8" s="2" t="s">
        <v>3157</v>
      </c>
      <c r="B8" s="71"/>
      <c r="C8" s="72"/>
      <c r="D8" s="72"/>
      <c r="E8" s="72"/>
      <c r="F8" s="73"/>
      <c r="G8" s="3"/>
      <c r="H8" s="3"/>
      <c r="I8" s="3"/>
      <c r="J8" s="3"/>
      <c r="K8" s="3"/>
      <c r="L8" s="3"/>
      <c r="M8" s="3"/>
      <c r="N8" s="3"/>
    </row>
    <row r="9" spans="1:14">
      <c r="A9" s="74" t="s">
        <v>3158</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3159</v>
      </c>
      <c r="B11" s="5" t="s">
        <v>3160</v>
      </c>
      <c r="C11" s="5" t="s">
        <v>3161</v>
      </c>
      <c r="D11" s="5" t="s">
        <v>3162</v>
      </c>
      <c r="E11" s="5" t="s">
        <v>3163</v>
      </c>
      <c r="F11" s="5" t="s">
        <v>3164</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3165</v>
      </c>
      <c r="B13" s="5" t="s">
        <v>3160</v>
      </c>
      <c r="C13" s="5" t="s">
        <v>3161</v>
      </c>
      <c r="D13" s="5" t="s">
        <v>3162</v>
      </c>
      <c r="E13" s="5" t="s">
        <v>3163</v>
      </c>
      <c r="F13" s="5" t="s">
        <v>3164</v>
      </c>
      <c r="G13" s="1"/>
      <c r="H13" s="1"/>
      <c r="I13" s="6"/>
      <c r="J13" s="6"/>
      <c r="K13" s="6"/>
      <c r="L13" s="6"/>
      <c r="M13" s="6"/>
      <c r="N13" s="6"/>
    </row>
    <row r="14" spans="1:14">
      <c r="A14" s="12"/>
      <c r="B14" s="12"/>
      <c r="F14" s="27"/>
    </row>
    <row r="15" spans="1:14">
      <c r="A15" s="4" t="s">
        <v>3166</v>
      </c>
      <c r="B15" s="5" t="s">
        <v>3160</v>
      </c>
      <c r="C15" s="5" t="s">
        <v>3161</v>
      </c>
      <c r="D15" s="5" t="s">
        <v>3162</v>
      </c>
      <c r="E15" s="5" t="s">
        <v>3167</v>
      </c>
      <c r="F15" s="5" t="s">
        <v>3164</v>
      </c>
      <c r="G15" s="15"/>
      <c r="H15" s="15"/>
      <c r="I15" s="15"/>
      <c r="J15" s="15"/>
      <c r="K15" s="15"/>
      <c r="L15" s="15"/>
      <c r="M15" s="15"/>
      <c r="N15" s="15"/>
    </row>
    <row r="16" spans="1:14">
      <c r="A16" s="12" t="s">
        <v>2787</v>
      </c>
      <c r="B16" s="12" t="s">
        <v>2521</v>
      </c>
      <c r="F16" s="27"/>
    </row>
    <row r="17" spans="1:15">
      <c r="F17" s="27"/>
    </row>
    <row r="18" spans="1:15">
      <c r="A18" s="16"/>
      <c r="B18" s="17"/>
      <c r="C18" s="18"/>
      <c r="D18" s="18"/>
      <c r="E18" s="19"/>
      <c r="F18" s="19"/>
      <c r="G18" s="3"/>
      <c r="H18" s="3"/>
      <c r="I18" s="14"/>
      <c r="J18" s="14"/>
      <c r="K18" s="14"/>
      <c r="L18" s="14"/>
      <c r="M18" s="14"/>
      <c r="N18" s="14"/>
    </row>
    <row r="19" spans="1:15">
      <c r="A19" t="s">
        <v>1664</v>
      </c>
    </row>
    <row r="20" spans="1:15" ht="36">
      <c r="A20" s="20" t="s">
        <v>3167</v>
      </c>
      <c r="B20" s="20" t="s">
        <v>3170</v>
      </c>
      <c r="C20" s="20" t="s">
        <v>3171</v>
      </c>
      <c r="D20" s="20" t="s">
        <v>3172</v>
      </c>
      <c r="E20" s="20" t="s">
        <v>3173</v>
      </c>
      <c r="F20" s="20" t="s">
        <v>3174</v>
      </c>
      <c r="G20" s="20" t="s">
        <v>3164</v>
      </c>
      <c r="H20" s="20" t="s">
        <v>3175</v>
      </c>
      <c r="I20" s="20" t="s">
        <v>3176</v>
      </c>
      <c r="J20" s="20" t="s">
        <v>3177</v>
      </c>
      <c r="K20" s="20" t="s">
        <v>3178</v>
      </c>
      <c r="L20" s="20" t="s">
        <v>3179</v>
      </c>
      <c r="M20" s="20" t="s">
        <v>3180</v>
      </c>
      <c r="N20" s="14" t="s">
        <v>2608</v>
      </c>
      <c r="O20" t="s">
        <v>2609</v>
      </c>
    </row>
    <row r="21" spans="1:15">
      <c r="A21">
        <v>134669</v>
      </c>
      <c r="B21" t="s">
        <v>2792</v>
      </c>
      <c r="C21" t="s">
        <v>2793</v>
      </c>
      <c r="D21" t="s">
        <v>2794</v>
      </c>
      <c r="E21" t="s">
        <v>2795</v>
      </c>
      <c r="F21" t="s">
        <v>2796</v>
      </c>
      <c r="G21" t="s">
        <v>1730</v>
      </c>
      <c r="H21" t="s">
        <v>2615</v>
      </c>
      <c r="I21" t="s">
        <v>2247</v>
      </c>
      <c r="J21" t="s">
        <v>2176</v>
      </c>
      <c r="K21" t="s">
        <v>2797</v>
      </c>
      <c r="L21" t="s">
        <v>2798</v>
      </c>
      <c r="N21" t="s">
        <v>2644</v>
      </c>
      <c r="O21" t="s">
        <v>2078</v>
      </c>
    </row>
    <row r="22" spans="1:15" ht="16.5" customHeight="1">
      <c r="A22">
        <v>134893</v>
      </c>
      <c r="B22" t="s">
        <v>2799</v>
      </c>
      <c r="C22" t="s">
        <v>2669</v>
      </c>
      <c r="D22" t="s">
        <v>2800</v>
      </c>
      <c r="E22" t="s">
        <v>2801</v>
      </c>
      <c r="F22" t="s">
        <v>2360</v>
      </c>
      <c r="G22" t="s">
        <v>2360</v>
      </c>
      <c r="H22" t="s">
        <v>2240</v>
      </c>
      <c r="I22" t="s">
        <v>2231</v>
      </c>
      <c r="J22" t="s">
        <v>2557</v>
      </c>
      <c r="K22" t="s">
        <v>2802</v>
      </c>
      <c r="L22" t="s">
        <v>2803</v>
      </c>
      <c r="N22" t="s">
        <v>2618</v>
      </c>
      <c r="O22" t="s">
        <v>2675</v>
      </c>
    </row>
    <row r="23" spans="1:15">
      <c r="A23">
        <v>134932</v>
      </c>
      <c r="B23" t="s">
        <v>2676</v>
      </c>
      <c r="C23" t="s">
        <v>1607</v>
      </c>
      <c r="D23" t="s">
        <v>2677</v>
      </c>
      <c r="E23" t="s">
        <v>2790</v>
      </c>
      <c r="F23" t="s">
        <v>1610</v>
      </c>
      <c r="G23" t="s">
        <v>1610</v>
      </c>
      <c r="H23" t="s">
        <v>2615</v>
      </c>
      <c r="I23" t="s">
        <v>2231</v>
      </c>
      <c r="J23" t="s">
        <v>2623</v>
      </c>
      <c r="K23" t="s">
        <v>2678</v>
      </c>
      <c r="L23" t="s">
        <v>2679</v>
      </c>
      <c r="N23" t="s">
        <v>2680</v>
      </c>
      <c r="O23" t="s">
        <v>2681</v>
      </c>
    </row>
    <row r="24" spans="1:15">
      <c r="A24">
        <v>135495</v>
      </c>
      <c r="B24" t="s">
        <v>2682</v>
      </c>
      <c r="C24" t="s">
        <v>2627</v>
      </c>
      <c r="D24" t="s">
        <v>2683</v>
      </c>
      <c r="E24" t="s">
        <v>2684</v>
      </c>
      <c r="F24" t="s">
        <v>2629</v>
      </c>
      <c r="G24" t="s">
        <v>2629</v>
      </c>
      <c r="H24" t="s">
        <v>2240</v>
      </c>
      <c r="I24" t="s">
        <v>2231</v>
      </c>
      <c r="J24" t="s">
        <v>2623</v>
      </c>
      <c r="K24" t="s">
        <v>2685</v>
      </c>
      <c r="L24" t="s">
        <v>2686</v>
      </c>
      <c r="N24" t="s">
        <v>2948</v>
      </c>
      <c r="O24" t="s">
        <v>2634</v>
      </c>
    </row>
    <row r="25" spans="1:15">
      <c r="A25">
        <v>136290</v>
      </c>
      <c r="B25" t="s">
        <v>2687</v>
      </c>
      <c r="C25" t="s">
        <v>2435</v>
      </c>
      <c r="D25" t="s">
        <v>2688</v>
      </c>
      <c r="E25" t="s">
        <v>2790</v>
      </c>
      <c r="F25" t="s">
        <v>2437</v>
      </c>
      <c r="G25" t="s">
        <v>2437</v>
      </c>
      <c r="H25" t="s">
        <v>2615</v>
      </c>
      <c r="I25" t="s">
        <v>2231</v>
      </c>
      <c r="J25" t="s">
        <v>2623</v>
      </c>
      <c r="K25" t="s">
        <v>2507</v>
      </c>
      <c r="L25" t="s">
        <v>2508</v>
      </c>
      <c r="N25" t="s">
        <v>1001</v>
      </c>
      <c r="O25" t="s">
        <v>2634</v>
      </c>
    </row>
    <row r="26" spans="1:15" ht="15" customHeight="1">
      <c r="A26">
        <v>136796</v>
      </c>
      <c r="B26" t="s">
        <v>2509</v>
      </c>
      <c r="C26" t="s">
        <v>957</v>
      </c>
      <c r="D26" t="s">
        <v>2522</v>
      </c>
      <c r="E26" t="s">
        <v>2790</v>
      </c>
      <c r="F26" t="s">
        <v>2671</v>
      </c>
      <c r="G26" t="s">
        <v>2671</v>
      </c>
      <c r="H26" t="s">
        <v>2615</v>
      </c>
      <c r="I26" t="s">
        <v>2231</v>
      </c>
      <c r="J26" t="s">
        <v>2623</v>
      </c>
      <c r="K26" t="s">
        <v>2510</v>
      </c>
      <c r="L26" t="s">
        <v>2511</v>
      </c>
      <c r="N26" t="s">
        <v>2512</v>
      </c>
      <c r="O26" t="s">
        <v>2634</v>
      </c>
    </row>
    <row r="27" spans="1:15">
      <c r="A27">
        <v>137332</v>
      </c>
      <c r="B27" t="s">
        <v>2513</v>
      </c>
      <c r="C27" t="s">
        <v>2514</v>
      </c>
      <c r="D27" t="s">
        <v>2515</v>
      </c>
      <c r="E27" t="s">
        <v>2516</v>
      </c>
      <c r="F27" t="s">
        <v>2517</v>
      </c>
      <c r="G27" t="s">
        <v>2671</v>
      </c>
      <c r="H27" t="s">
        <v>2615</v>
      </c>
      <c r="I27" t="s">
        <v>2247</v>
      </c>
      <c r="J27" t="s">
        <v>1183</v>
      </c>
      <c r="K27" t="s">
        <v>2518</v>
      </c>
      <c r="L27" t="s">
        <v>2511</v>
      </c>
      <c r="N27" t="s">
        <v>1516</v>
      </c>
      <c r="O27" t="s">
        <v>2634</v>
      </c>
    </row>
    <row r="28" spans="1:15">
      <c r="A28">
        <v>89944</v>
      </c>
      <c r="B28" t="s">
        <v>2519</v>
      </c>
      <c r="C28" t="s">
        <v>2620</v>
      </c>
      <c r="D28" t="s">
        <v>1108</v>
      </c>
      <c r="E28" t="s">
        <v>2034</v>
      </c>
      <c r="F28" t="s">
        <v>2622</v>
      </c>
      <c r="G28" t="s">
        <v>2622</v>
      </c>
      <c r="H28" t="s">
        <v>2615</v>
      </c>
      <c r="I28" t="s">
        <v>2253</v>
      </c>
      <c r="J28" t="s">
        <v>2623</v>
      </c>
      <c r="K28" t="s">
        <v>2631</v>
      </c>
      <c r="L28" t="s">
        <v>2632</v>
      </c>
      <c r="N28" t="s">
        <v>2520</v>
      </c>
      <c r="O28" t="s">
        <v>2078</v>
      </c>
    </row>
    <row r="39" spans="1:6" ht="28.5">
      <c r="A39" s="34" t="s">
        <v>3182</v>
      </c>
    </row>
    <row r="40" spans="1:6">
      <c r="A40" t="s">
        <v>2098</v>
      </c>
      <c r="B40" t="s">
        <v>2100</v>
      </c>
      <c r="C40" t="s">
        <v>2102</v>
      </c>
      <c r="D40" t="s">
        <v>2103</v>
      </c>
      <c r="E40" t="s">
        <v>2104</v>
      </c>
      <c r="F40" t="s">
        <v>2108</v>
      </c>
    </row>
    <row r="41" spans="1:6">
      <c r="A41">
        <v>136796</v>
      </c>
      <c r="B41" s="25" t="s">
        <v>2523</v>
      </c>
      <c r="C41" t="s">
        <v>914</v>
      </c>
      <c r="F41" t="s">
        <v>2788</v>
      </c>
    </row>
    <row r="42" spans="1:6">
      <c r="A42">
        <v>135495</v>
      </c>
      <c r="B42" t="s">
        <v>2683</v>
      </c>
      <c r="C42" t="s">
        <v>2629</v>
      </c>
      <c r="D42" t="s">
        <v>2629</v>
      </c>
      <c r="E42" t="s">
        <v>2240</v>
      </c>
      <c r="F42" t="s">
        <v>898</v>
      </c>
    </row>
    <row r="49" spans="1:6" ht="28.5">
      <c r="A49" s="34" t="s">
        <v>3181</v>
      </c>
    </row>
    <row r="50" spans="1:6">
      <c r="A50" t="s">
        <v>2098</v>
      </c>
      <c r="B50" t="s">
        <v>2100</v>
      </c>
      <c r="C50" t="s">
        <v>2102</v>
      </c>
      <c r="D50" t="s">
        <v>2103</v>
      </c>
      <c r="E50" t="s">
        <v>2104</v>
      </c>
      <c r="F50" t="s">
        <v>2108</v>
      </c>
    </row>
    <row r="54" spans="1:6" ht="13.5" customHeight="1"/>
    <row r="57" spans="1:6" ht="28.5">
      <c r="A57" s="34" t="s">
        <v>3183</v>
      </c>
      <c r="B57" s="25" t="s">
        <v>2789</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29"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17.xml><?xml version="1.0" encoding="utf-8"?>
<worksheet xmlns="http://schemas.openxmlformats.org/spreadsheetml/2006/main" xmlns:r="http://schemas.openxmlformats.org/officeDocument/2006/relationships">
  <dimension ref="A1:O57"/>
  <sheetViews>
    <sheetView topLeftCell="A37" workbookViewId="0">
      <selection activeCell="B56" sqref="B56"/>
    </sheetView>
  </sheetViews>
  <sheetFormatPr defaultRowHeight="14.25"/>
  <cols>
    <col min="1" max="1" width="14.5" customWidth="1"/>
    <col min="2" max="2" width="101.5" bestFit="1" customWidth="1"/>
    <col min="3" max="3" width="138.125" bestFit="1" customWidth="1"/>
    <col min="4" max="4" width="25" bestFit="1" customWidth="1"/>
    <col min="5" max="5" width="15" bestFit="1" customWidth="1"/>
    <col min="6" max="6" width="11.625" bestFit="1" customWidth="1"/>
  </cols>
  <sheetData>
    <row r="1" spans="1:14" ht="24.75">
      <c r="A1" s="81" t="s">
        <v>2206</v>
      </c>
      <c r="B1" s="82"/>
      <c r="C1" s="82"/>
      <c r="D1" s="82"/>
      <c r="E1" s="82"/>
      <c r="F1" s="83"/>
      <c r="G1" s="1"/>
      <c r="H1" s="1"/>
      <c r="I1" s="1"/>
      <c r="J1" s="1"/>
      <c r="K1" s="1"/>
      <c r="L1" s="1"/>
      <c r="M1" s="1"/>
      <c r="N1" s="1"/>
    </row>
    <row r="2" spans="1:14">
      <c r="A2" s="2" t="s">
        <v>2207</v>
      </c>
      <c r="B2" s="84" t="s">
        <v>2208</v>
      </c>
      <c r="C2" s="84"/>
      <c r="D2" s="84"/>
      <c r="E2" s="84"/>
      <c r="F2" s="84"/>
      <c r="G2" s="3"/>
      <c r="H2" s="3"/>
      <c r="I2" s="3"/>
      <c r="J2" s="3"/>
      <c r="K2" s="3"/>
      <c r="L2" s="3"/>
      <c r="M2" s="3"/>
      <c r="N2" s="3"/>
    </row>
    <row r="3" spans="1:14">
      <c r="A3" s="2" t="s">
        <v>2209</v>
      </c>
      <c r="B3" s="84" t="s">
        <v>442</v>
      </c>
      <c r="C3" s="84"/>
      <c r="D3" s="84"/>
      <c r="E3" s="84"/>
      <c r="F3" s="84"/>
      <c r="G3" s="3"/>
      <c r="H3" s="3"/>
      <c r="I3" s="3"/>
      <c r="J3" s="3"/>
      <c r="K3" s="3"/>
      <c r="L3" s="3"/>
      <c r="M3" s="3"/>
      <c r="N3" s="3"/>
    </row>
    <row r="4" spans="1:14">
      <c r="A4" s="2" t="s">
        <v>3012</v>
      </c>
      <c r="B4" s="86">
        <v>41333</v>
      </c>
      <c r="C4" s="86"/>
      <c r="D4" s="86"/>
      <c r="E4" s="86"/>
      <c r="F4" s="86"/>
      <c r="G4" s="3"/>
      <c r="H4" s="3"/>
      <c r="I4" s="3"/>
      <c r="J4" s="3"/>
      <c r="K4" s="3"/>
      <c r="L4" s="3"/>
      <c r="M4" s="3"/>
      <c r="N4" s="3"/>
    </row>
    <row r="5" spans="1:14">
      <c r="A5" s="2" t="s">
        <v>3013</v>
      </c>
      <c r="B5" s="86" t="s">
        <v>914</v>
      </c>
      <c r="C5" s="86"/>
      <c r="D5" s="86"/>
      <c r="E5" s="86"/>
      <c r="F5" s="86"/>
      <c r="G5" s="3"/>
      <c r="H5" s="3"/>
      <c r="I5" s="3"/>
      <c r="J5" s="3"/>
      <c r="K5" s="3"/>
      <c r="L5" s="3"/>
      <c r="M5" s="3"/>
      <c r="N5" s="3"/>
    </row>
    <row r="6" spans="1:14">
      <c r="A6" s="2" t="s">
        <v>3014</v>
      </c>
      <c r="B6" s="84" t="s">
        <v>441</v>
      </c>
      <c r="C6" s="84"/>
      <c r="D6" s="84"/>
      <c r="E6" s="84"/>
      <c r="F6" s="84"/>
      <c r="G6" s="3"/>
      <c r="H6" s="3"/>
      <c r="I6" s="3"/>
      <c r="J6" s="3"/>
      <c r="K6" s="3"/>
      <c r="L6" s="3"/>
      <c r="M6" s="3"/>
      <c r="N6" s="3"/>
    </row>
    <row r="7" spans="1:14">
      <c r="A7" s="68" t="s">
        <v>3016</v>
      </c>
      <c r="B7" s="69"/>
      <c r="C7" s="69"/>
      <c r="D7" s="69"/>
      <c r="E7" s="69"/>
      <c r="F7" s="70"/>
      <c r="G7" s="1"/>
      <c r="H7" s="1"/>
      <c r="I7" s="1"/>
      <c r="J7" s="1"/>
      <c r="K7" s="1"/>
      <c r="L7" s="1"/>
      <c r="M7" s="1"/>
      <c r="N7" s="1"/>
    </row>
    <row r="8" spans="1:14">
      <c r="A8" s="2" t="s">
        <v>3017</v>
      </c>
      <c r="B8" s="71"/>
      <c r="C8" s="72"/>
      <c r="D8" s="72"/>
      <c r="E8" s="72"/>
      <c r="F8" s="73"/>
      <c r="G8" s="3"/>
      <c r="H8" s="3"/>
      <c r="I8" s="3"/>
      <c r="J8" s="3"/>
      <c r="K8" s="3"/>
      <c r="L8" s="3"/>
      <c r="M8" s="3"/>
      <c r="N8" s="3"/>
    </row>
    <row r="9" spans="1:14">
      <c r="A9" s="74" t="s">
        <v>3018</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3020</v>
      </c>
      <c r="B11" s="5" t="s">
        <v>3021</v>
      </c>
      <c r="C11" s="5" t="s">
        <v>3022</v>
      </c>
      <c r="D11" s="5" t="s">
        <v>3023</v>
      </c>
      <c r="E11" s="5" t="s">
        <v>3024</v>
      </c>
      <c r="F11" s="5" t="s">
        <v>3025</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2210</v>
      </c>
      <c r="B13" s="5" t="s">
        <v>3021</v>
      </c>
      <c r="C13" s="5" t="s">
        <v>3022</v>
      </c>
      <c r="D13" s="5" t="s">
        <v>3023</v>
      </c>
      <c r="E13" s="5" t="s">
        <v>3024</v>
      </c>
      <c r="F13" s="5" t="s">
        <v>3025</v>
      </c>
      <c r="G13" s="1"/>
      <c r="H13" s="1"/>
      <c r="I13" s="6"/>
      <c r="J13" s="6"/>
      <c r="K13" s="6"/>
      <c r="L13" s="6"/>
      <c r="M13" s="6"/>
      <c r="N13" s="6"/>
    </row>
    <row r="14" spans="1:14">
      <c r="A14" s="12"/>
      <c r="B14" s="12"/>
      <c r="F14" s="27"/>
    </row>
    <row r="15" spans="1:14">
      <c r="A15" s="4" t="s">
        <v>2211</v>
      </c>
      <c r="B15" s="5" t="s">
        <v>3021</v>
      </c>
      <c r="C15" s="5" t="s">
        <v>3022</v>
      </c>
      <c r="D15" s="5" t="s">
        <v>3023</v>
      </c>
      <c r="E15" s="5" t="s">
        <v>1776</v>
      </c>
      <c r="F15" s="5" t="s">
        <v>3025</v>
      </c>
      <c r="G15" s="15"/>
      <c r="H15" s="15"/>
      <c r="I15" s="15"/>
      <c r="J15" s="15"/>
      <c r="K15" s="15"/>
      <c r="L15" s="15"/>
      <c r="M15" s="15"/>
      <c r="N15" s="15"/>
    </row>
    <row r="16" spans="1:14">
      <c r="A16" s="12" t="s">
        <v>2600</v>
      </c>
      <c r="B16" s="12" t="s">
        <v>447</v>
      </c>
      <c r="F16" s="27"/>
    </row>
    <row r="17" spans="1:15">
      <c r="F17" s="27"/>
    </row>
    <row r="18" spans="1:15">
      <c r="A18" s="16"/>
      <c r="B18" s="17"/>
      <c r="C18" s="18"/>
      <c r="D18" s="18"/>
      <c r="E18" s="19"/>
      <c r="F18" s="19"/>
      <c r="G18" s="3"/>
      <c r="H18" s="3"/>
      <c r="I18" s="14"/>
      <c r="J18" s="14"/>
      <c r="K18" s="14"/>
      <c r="L18" s="14"/>
      <c r="M18" s="14"/>
      <c r="N18" s="14"/>
    </row>
    <row r="19" spans="1:15">
      <c r="A19" t="s">
        <v>1664</v>
      </c>
    </row>
    <row r="20" spans="1:15" ht="36">
      <c r="A20" s="20" t="s">
        <v>1776</v>
      </c>
      <c r="B20" s="20" t="s">
        <v>1800</v>
      </c>
      <c r="C20" s="20" t="s">
        <v>1801</v>
      </c>
      <c r="D20" s="20" t="s">
        <v>2215</v>
      </c>
      <c r="E20" s="20" t="s">
        <v>2216</v>
      </c>
      <c r="F20" s="20" t="s">
        <v>2217</v>
      </c>
      <c r="G20" s="20" t="s">
        <v>3025</v>
      </c>
      <c r="H20" s="20" t="s">
        <v>2218</v>
      </c>
      <c r="I20" s="20" t="s">
        <v>1806</v>
      </c>
      <c r="J20" s="20" t="s">
        <v>2219</v>
      </c>
      <c r="K20" s="20" t="s">
        <v>1808</v>
      </c>
      <c r="L20" s="20" t="s">
        <v>2221</v>
      </c>
      <c r="M20" s="20" t="s">
        <v>2223</v>
      </c>
      <c r="N20" s="14" t="s">
        <v>2608</v>
      </c>
      <c r="O20" t="s">
        <v>2609</v>
      </c>
    </row>
    <row r="21" spans="1:15" ht="71.25">
      <c r="A21">
        <v>131814</v>
      </c>
      <c r="B21" s="25" t="s">
        <v>448</v>
      </c>
      <c r="D21" s="25" t="s">
        <v>449</v>
      </c>
    </row>
    <row r="22" spans="1:15">
      <c r="A22">
        <v>124629</v>
      </c>
      <c r="D22" t="s">
        <v>450</v>
      </c>
    </row>
    <row r="23" spans="1:15" ht="57">
      <c r="A23">
        <v>133422</v>
      </c>
      <c r="D23" s="25" t="s">
        <v>444</v>
      </c>
    </row>
    <row r="24" spans="1:15" ht="42.75">
      <c r="A24">
        <v>133520</v>
      </c>
      <c r="D24" s="25" t="s">
        <v>451</v>
      </c>
    </row>
    <row r="25" spans="1:15" ht="28.5">
      <c r="A25">
        <v>133765</v>
      </c>
      <c r="D25" s="25" t="s">
        <v>452</v>
      </c>
    </row>
    <row r="26" spans="1:15" ht="28.5">
      <c r="A26">
        <v>133768</v>
      </c>
      <c r="D26" s="25" t="s">
        <v>453</v>
      </c>
    </row>
    <row r="39" spans="1:6" ht="28.5">
      <c r="A39" s="34" t="s">
        <v>900</v>
      </c>
    </row>
    <row r="40" spans="1:6">
      <c r="A40" t="s">
        <v>2098</v>
      </c>
      <c r="B40" t="s">
        <v>2100</v>
      </c>
      <c r="C40" t="s">
        <v>2102</v>
      </c>
      <c r="D40" t="s">
        <v>2103</v>
      </c>
      <c r="E40" t="s">
        <v>2104</v>
      </c>
      <c r="F40" t="s">
        <v>2108</v>
      </c>
    </row>
    <row r="41" spans="1:6">
      <c r="A41">
        <v>133422</v>
      </c>
      <c r="B41" s="25" t="s">
        <v>445</v>
      </c>
      <c r="F41" t="s">
        <v>446</v>
      </c>
    </row>
    <row r="49" spans="1:6" ht="28.5">
      <c r="A49" s="34" t="s">
        <v>901</v>
      </c>
    </row>
    <row r="50" spans="1:6">
      <c r="A50" t="s">
        <v>2098</v>
      </c>
      <c r="B50" t="s">
        <v>2100</v>
      </c>
      <c r="C50" t="s">
        <v>2102</v>
      </c>
      <c r="D50" t="s">
        <v>2103</v>
      </c>
      <c r="E50" t="s">
        <v>2104</v>
      </c>
      <c r="F50" t="s">
        <v>2108</v>
      </c>
    </row>
    <row r="54" spans="1:6" ht="13.5" customHeight="1"/>
    <row r="57" spans="1:6" ht="28.5">
      <c r="A57" s="34" t="s">
        <v>1758</v>
      </c>
      <c r="B57" s="25" t="s">
        <v>443</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28"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18.xml><?xml version="1.0" encoding="utf-8"?>
<worksheet xmlns="http://schemas.openxmlformats.org/spreadsheetml/2006/main" xmlns:r="http://schemas.openxmlformats.org/officeDocument/2006/relationships">
  <dimension ref="A1:O74"/>
  <sheetViews>
    <sheetView workbookViewId="0">
      <selection activeCell="B26" sqref="B26"/>
    </sheetView>
  </sheetViews>
  <sheetFormatPr defaultRowHeight="14.25"/>
  <cols>
    <col min="1" max="1" width="14.5" customWidth="1"/>
    <col min="2" max="2" width="101.5" bestFit="1" customWidth="1"/>
    <col min="3" max="3" width="138.125" bestFit="1" customWidth="1"/>
    <col min="4" max="4" width="25" bestFit="1" customWidth="1"/>
    <col min="5" max="5" width="15" bestFit="1" customWidth="1"/>
    <col min="6" max="6" width="11.625" bestFit="1" customWidth="1"/>
  </cols>
  <sheetData>
    <row r="1" spans="1:14" ht="24.75">
      <c r="A1" s="81" t="s">
        <v>2206</v>
      </c>
      <c r="B1" s="82"/>
      <c r="C1" s="82"/>
      <c r="D1" s="82"/>
      <c r="E1" s="82"/>
      <c r="F1" s="83"/>
      <c r="G1" s="1"/>
      <c r="H1" s="1"/>
      <c r="I1" s="1"/>
      <c r="J1" s="1"/>
      <c r="K1" s="1"/>
      <c r="L1" s="1"/>
      <c r="M1" s="1"/>
      <c r="N1" s="1"/>
    </row>
    <row r="2" spans="1:14">
      <c r="A2" s="2" t="s">
        <v>2207</v>
      </c>
      <c r="B2" s="84" t="s">
        <v>2208</v>
      </c>
      <c r="C2" s="84"/>
      <c r="D2" s="84"/>
      <c r="E2" s="84"/>
      <c r="F2" s="84"/>
      <c r="G2" s="3"/>
      <c r="H2" s="3"/>
      <c r="I2" s="3"/>
      <c r="J2" s="3"/>
      <c r="K2" s="3"/>
      <c r="L2" s="3"/>
      <c r="M2" s="3"/>
      <c r="N2" s="3"/>
    </row>
    <row r="3" spans="1:14">
      <c r="A3" s="2" t="s">
        <v>2209</v>
      </c>
      <c r="B3" s="84" t="s">
        <v>440</v>
      </c>
      <c r="C3" s="84"/>
      <c r="D3" s="84"/>
      <c r="E3" s="84"/>
      <c r="F3" s="84"/>
      <c r="G3" s="3"/>
      <c r="H3" s="3"/>
      <c r="I3" s="3"/>
      <c r="J3" s="3"/>
      <c r="K3" s="3"/>
      <c r="L3" s="3"/>
      <c r="M3" s="3"/>
      <c r="N3" s="3"/>
    </row>
    <row r="4" spans="1:14">
      <c r="A4" s="2" t="s">
        <v>3012</v>
      </c>
      <c r="B4" s="86">
        <v>41333</v>
      </c>
      <c r="C4" s="86"/>
      <c r="D4" s="86"/>
      <c r="E4" s="86"/>
      <c r="F4" s="86"/>
      <c r="G4" s="3"/>
      <c r="H4" s="3"/>
      <c r="I4" s="3"/>
      <c r="J4" s="3"/>
      <c r="K4" s="3"/>
      <c r="L4" s="3"/>
      <c r="M4" s="3"/>
      <c r="N4" s="3"/>
    </row>
    <row r="5" spans="1:14">
      <c r="A5" s="2" t="s">
        <v>3013</v>
      </c>
      <c r="B5" s="86" t="s">
        <v>914</v>
      </c>
      <c r="C5" s="86"/>
      <c r="D5" s="86"/>
      <c r="E5" s="86"/>
      <c r="F5" s="86"/>
      <c r="G5" s="3"/>
      <c r="H5" s="3"/>
      <c r="I5" s="3"/>
      <c r="J5" s="3"/>
      <c r="K5" s="3"/>
      <c r="L5" s="3"/>
      <c r="M5" s="3"/>
      <c r="N5" s="3"/>
    </row>
    <row r="6" spans="1:14">
      <c r="A6" s="2" t="s">
        <v>3014</v>
      </c>
      <c r="B6" s="84" t="s">
        <v>1663</v>
      </c>
      <c r="C6" s="84"/>
      <c r="D6" s="84"/>
      <c r="E6" s="84"/>
      <c r="F6" s="84"/>
      <c r="G6" s="3"/>
      <c r="H6" s="3"/>
      <c r="I6" s="3"/>
      <c r="J6" s="3"/>
      <c r="K6" s="3"/>
      <c r="L6" s="3"/>
      <c r="M6" s="3"/>
      <c r="N6" s="3"/>
    </row>
    <row r="7" spans="1:14">
      <c r="A7" s="68" t="s">
        <v>3016</v>
      </c>
      <c r="B7" s="69"/>
      <c r="C7" s="69"/>
      <c r="D7" s="69"/>
      <c r="E7" s="69"/>
      <c r="F7" s="70"/>
      <c r="G7" s="1"/>
      <c r="H7" s="1"/>
      <c r="I7" s="1"/>
      <c r="J7" s="1"/>
      <c r="K7" s="1"/>
      <c r="L7" s="1"/>
      <c r="M7" s="1"/>
      <c r="N7" s="1"/>
    </row>
    <row r="8" spans="1:14">
      <c r="A8" s="2" t="s">
        <v>3017</v>
      </c>
      <c r="B8" s="71"/>
      <c r="C8" s="72"/>
      <c r="D8" s="72"/>
      <c r="E8" s="72"/>
      <c r="F8" s="73"/>
      <c r="G8" s="3"/>
      <c r="H8" s="3"/>
      <c r="I8" s="3"/>
      <c r="J8" s="3"/>
      <c r="K8" s="3"/>
      <c r="L8" s="3"/>
      <c r="M8" s="3"/>
      <c r="N8" s="3"/>
    </row>
    <row r="9" spans="1:14">
      <c r="A9" s="74" t="s">
        <v>3018</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3020</v>
      </c>
      <c r="B11" s="5" t="s">
        <v>3021</v>
      </c>
      <c r="C11" s="5" t="s">
        <v>3022</v>
      </c>
      <c r="D11" s="5" t="s">
        <v>3023</v>
      </c>
      <c r="E11" s="5" t="s">
        <v>3024</v>
      </c>
      <c r="F11" s="5" t="s">
        <v>3025</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2210</v>
      </c>
      <c r="B13" s="5" t="s">
        <v>3021</v>
      </c>
      <c r="C13" s="5" t="s">
        <v>3022</v>
      </c>
      <c r="D13" s="5" t="s">
        <v>3023</v>
      </c>
      <c r="E13" s="5" t="s">
        <v>3024</v>
      </c>
      <c r="F13" s="5" t="s">
        <v>3025</v>
      </c>
      <c r="G13" s="1"/>
      <c r="H13" s="1"/>
      <c r="I13" s="6"/>
      <c r="J13" s="6"/>
      <c r="K13" s="6"/>
      <c r="L13" s="6"/>
      <c r="M13" s="6"/>
      <c r="N13" s="6"/>
    </row>
    <row r="14" spans="1:14">
      <c r="A14" s="12" t="s">
        <v>905</v>
      </c>
      <c r="B14" s="12" t="s">
        <v>1604</v>
      </c>
      <c r="F14" s="27"/>
    </row>
    <row r="15" spans="1:14">
      <c r="A15" s="4" t="s">
        <v>2211</v>
      </c>
      <c r="B15" s="5" t="s">
        <v>3021</v>
      </c>
      <c r="C15" s="5" t="s">
        <v>3022</v>
      </c>
      <c r="D15" s="5" t="s">
        <v>3023</v>
      </c>
      <c r="E15" s="5" t="s">
        <v>2057</v>
      </c>
      <c r="F15" s="5" t="s">
        <v>3025</v>
      </c>
      <c r="G15" s="15"/>
      <c r="H15" s="15"/>
      <c r="I15" s="15"/>
      <c r="J15" s="15"/>
      <c r="K15" s="15"/>
      <c r="L15" s="15"/>
      <c r="M15" s="15"/>
      <c r="N15" s="15"/>
    </row>
    <row r="16" spans="1:14">
      <c r="A16" s="12" t="s">
        <v>2600</v>
      </c>
      <c r="B16" s="12" t="s">
        <v>1603</v>
      </c>
      <c r="F16" s="27"/>
    </row>
    <row r="17" spans="1:15">
      <c r="F17" s="27"/>
    </row>
    <row r="18" spans="1:15">
      <c r="A18" s="16"/>
      <c r="B18" s="17"/>
      <c r="C18" s="18"/>
      <c r="D18" s="18"/>
      <c r="E18" s="19"/>
      <c r="F18" s="19"/>
      <c r="G18" s="3"/>
      <c r="H18" s="3"/>
      <c r="I18" s="14"/>
      <c r="J18" s="14"/>
      <c r="K18" s="14"/>
      <c r="L18" s="14"/>
      <c r="M18" s="14"/>
      <c r="N18" s="14"/>
    </row>
    <row r="19" spans="1:15">
      <c r="A19" t="s">
        <v>1664</v>
      </c>
    </row>
    <row r="20" spans="1:15" ht="36">
      <c r="A20" s="20" t="s">
        <v>2057</v>
      </c>
      <c r="B20" s="20" t="s">
        <v>2058</v>
      </c>
      <c r="C20" s="20" t="s">
        <v>2412</v>
      </c>
      <c r="D20" s="20" t="s">
        <v>2215</v>
      </c>
      <c r="E20" s="20" t="s">
        <v>2216</v>
      </c>
      <c r="F20" s="20" t="s">
        <v>2217</v>
      </c>
      <c r="G20" s="20" t="s">
        <v>3025</v>
      </c>
      <c r="H20" s="20" t="s">
        <v>2218</v>
      </c>
      <c r="I20" s="20" t="s">
        <v>2413</v>
      </c>
      <c r="J20" s="20" t="s">
        <v>2219</v>
      </c>
      <c r="K20" s="20" t="s">
        <v>2414</v>
      </c>
      <c r="L20" s="20" t="s">
        <v>2221</v>
      </c>
      <c r="M20" s="20" t="s">
        <v>2223</v>
      </c>
      <c r="N20" s="14" t="s">
        <v>2608</v>
      </c>
      <c r="O20" t="s">
        <v>2609</v>
      </c>
    </row>
    <row r="21" spans="1:15">
      <c r="A21">
        <v>126955</v>
      </c>
      <c r="B21" t="s">
        <v>3098</v>
      </c>
      <c r="C21" t="s">
        <v>1607</v>
      </c>
      <c r="D21" t="s">
        <v>3099</v>
      </c>
      <c r="E21" t="s">
        <v>3100</v>
      </c>
      <c r="F21" t="s">
        <v>2572</v>
      </c>
      <c r="G21" t="s">
        <v>2572</v>
      </c>
      <c r="H21" t="s">
        <v>2615</v>
      </c>
      <c r="I21" t="s">
        <v>2231</v>
      </c>
      <c r="J21" t="s">
        <v>2623</v>
      </c>
      <c r="K21" t="s">
        <v>3101</v>
      </c>
      <c r="L21" t="s">
        <v>3102</v>
      </c>
      <c r="N21" t="s">
        <v>3103</v>
      </c>
      <c r="O21" t="s">
        <v>2634</v>
      </c>
    </row>
    <row r="22" spans="1:15">
      <c r="A22">
        <v>127869</v>
      </c>
      <c r="B22" t="s">
        <v>3104</v>
      </c>
      <c r="C22" t="s">
        <v>2669</v>
      </c>
      <c r="D22" t="s">
        <v>3105</v>
      </c>
      <c r="E22" t="s">
        <v>2359</v>
      </c>
      <c r="F22" t="s">
        <v>2360</v>
      </c>
      <c r="G22" t="s">
        <v>2360</v>
      </c>
      <c r="H22" t="s">
        <v>2240</v>
      </c>
      <c r="I22" t="s">
        <v>2231</v>
      </c>
      <c r="J22" t="s">
        <v>2623</v>
      </c>
      <c r="K22" t="s">
        <v>3106</v>
      </c>
      <c r="L22" t="s">
        <v>2496</v>
      </c>
      <c r="N22" t="s">
        <v>2618</v>
      </c>
      <c r="O22" t="s">
        <v>2945</v>
      </c>
    </row>
    <row r="23" spans="1:15">
      <c r="A23">
        <v>128025</v>
      </c>
      <c r="B23" t="s">
        <v>2946</v>
      </c>
      <c r="C23" t="s">
        <v>2627</v>
      </c>
      <c r="D23" t="s">
        <v>2947</v>
      </c>
      <c r="F23" t="s">
        <v>2629</v>
      </c>
      <c r="G23" t="s">
        <v>2629</v>
      </c>
      <c r="H23" t="s">
        <v>1819</v>
      </c>
      <c r="I23" t="s">
        <v>2231</v>
      </c>
      <c r="J23" t="s">
        <v>2623</v>
      </c>
      <c r="L23" t="s">
        <v>2078</v>
      </c>
      <c r="N23" t="s">
        <v>2948</v>
      </c>
      <c r="O23" t="s">
        <v>2634</v>
      </c>
    </row>
    <row r="24" spans="1:15">
      <c r="A24">
        <v>128637</v>
      </c>
      <c r="B24" t="s">
        <v>2949</v>
      </c>
      <c r="C24" t="s">
        <v>2669</v>
      </c>
      <c r="D24" t="s">
        <v>2950</v>
      </c>
      <c r="E24" t="s">
        <v>2951</v>
      </c>
      <c r="F24" t="s">
        <v>2671</v>
      </c>
      <c r="G24" t="s">
        <v>2671</v>
      </c>
      <c r="H24" t="s">
        <v>2615</v>
      </c>
      <c r="I24" t="s">
        <v>2231</v>
      </c>
      <c r="J24" t="s">
        <v>2623</v>
      </c>
      <c r="K24" t="s">
        <v>2952</v>
      </c>
      <c r="L24" t="s">
        <v>2953</v>
      </c>
      <c r="N24" t="s">
        <v>2954</v>
      </c>
      <c r="O24" t="s">
        <v>2634</v>
      </c>
    </row>
    <row r="25" spans="1:15">
      <c r="A25">
        <v>128734</v>
      </c>
      <c r="B25" t="s">
        <v>2955</v>
      </c>
      <c r="C25" t="s">
        <v>2646</v>
      </c>
      <c r="D25" t="s">
        <v>2956</v>
      </c>
      <c r="E25" t="s">
        <v>2957</v>
      </c>
      <c r="F25" t="s">
        <v>1933</v>
      </c>
      <c r="G25" t="s">
        <v>1933</v>
      </c>
      <c r="H25" t="s">
        <v>2615</v>
      </c>
      <c r="I25" t="s">
        <v>2231</v>
      </c>
      <c r="J25" t="s">
        <v>2623</v>
      </c>
      <c r="K25" t="s">
        <v>2090</v>
      </c>
      <c r="L25" t="s">
        <v>2091</v>
      </c>
      <c r="N25" t="s">
        <v>1161</v>
      </c>
      <c r="O25" t="s">
        <v>2345</v>
      </c>
    </row>
    <row r="26" spans="1:15">
      <c r="A26">
        <v>128767</v>
      </c>
      <c r="B26" t="s">
        <v>2346</v>
      </c>
      <c r="C26" t="s">
        <v>1607</v>
      </c>
      <c r="D26" t="s">
        <v>2347</v>
      </c>
      <c r="E26" t="s">
        <v>2957</v>
      </c>
      <c r="F26" t="s">
        <v>1933</v>
      </c>
      <c r="G26" t="s">
        <v>1933</v>
      </c>
      <c r="H26" t="s">
        <v>2615</v>
      </c>
      <c r="I26" t="s">
        <v>2231</v>
      </c>
      <c r="J26" t="s">
        <v>2623</v>
      </c>
      <c r="K26" t="s">
        <v>2348</v>
      </c>
      <c r="L26" t="s">
        <v>3404</v>
      </c>
      <c r="N26" t="s">
        <v>1656</v>
      </c>
      <c r="O26" t="s">
        <v>2349</v>
      </c>
    </row>
    <row r="27" spans="1:15">
      <c r="A27">
        <v>128860</v>
      </c>
      <c r="B27" t="s">
        <v>2350</v>
      </c>
      <c r="C27" t="s">
        <v>957</v>
      </c>
      <c r="D27" t="s">
        <v>2351</v>
      </c>
      <c r="E27" t="s">
        <v>2957</v>
      </c>
      <c r="F27" t="s">
        <v>1933</v>
      </c>
      <c r="G27" t="s">
        <v>1933</v>
      </c>
      <c r="H27" t="s">
        <v>2615</v>
      </c>
      <c r="I27" t="s">
        <v>2231</v>
      </c>
      <c r="J27" t="s">
        <v>2623</v>
      </c>
      <c r="K27" t="s">
        <v>3247</v>
      </c>
      <c r="L27" t="s">
        <v>3404</v>
      </c>
      <c r="N27" t="s">
        <v>3248</v>
      </c>
      <c r="O27" t="s">
        <v>3249</v>
      </c>
    </row>
    <row r="28" spans="1:15">
      <c r="A28">
        <v>129880</v>
      </c>
      <c r="B28" t="s">
        <v>3250</v>
      </c>
      <c r="C28" t="s">
        <v>2636</v>
      </c>
      <c r="D28" t="s">
        <v>3251</v>
      </c>
      <c r="F28" t="s">
        <v>2629</v>
      </c>
      <c r="G28" t="s">
        <v>2629</v>
      </c>
      <c r="H28" t="s">
        <v>2630</v>
      </c>
      <c r="I28" t="s">
        <v>2231</v>
      </c>
      <c r="J28" t="s">
        <v>2623</v>
      </c>
      <c r="K28" t="s">
        <v>3252</v>
      </c>
      <c r="L28" t="s">
        <v>435</v>
      </c>
      <c r="N28" t="s">
        <v>2014</v>
      </c>
      <c r="O28" t="s">
        <v>2634</v>
      </c>
    </row>
    <row r="29" spans="1:15">
      <c r="A29">
        <v>129902</v>
      </c>
      <c r="B29" t="s">
        <v>3253</v>
      </c>
      <c r="C29" t="s">
        <v>2620</v>
      </c>
      <c r="D29" t="s">
        <v>3254</v>
      </c>
      <c r="F29" t="s">
        <v>2622</v>
      </c>
      <c r="G29" t="s">
        <v>1637</v>
      </c>
      <c r="H29" t="s">
        <v>1819</v>
      </c>
      <c r="I29" t="s">
        <v>2231</v>
      </c>
      <c r="J29" t="s">
        <v>2623</v>
      </c>
      <c r="L29" t="s">
        <v>2078</v>
      </c>
      <c r="N29" t="s">
        <v>2372</v>
      </c>
      <c r="O29" t="s">
        <v>2634</v>
      </c>
    </row>
    <row r="30" spans="1:15">
      <c r="A30">
        <v>130308</v>
      </c>
      <c r="B30" t="s">
        <v>2373</v>
      </c>
      <c r="C30" t="s">
        <v>2435</v>
      </c>
      <c r="D30" t="s">
        <v>2374</v>
      </c>
      <c r="E30" t="s">
        <v>2375</v>
      </c>
      <c r="F30" t="s">
        <v>1610</v>
      </c>
      <c r="G30" t="s">
        <v>1610</v>
      </c>
      <c r="H30" t="s">
        <v>2615</v>
      </c>
      <c r="I30" t="s">
        <v>2231</v>
      </c>
      <c r="J30" t="s">
        <v>2623</v>
      </c>
      <c r="K30" t="s">
        <v>2376</v>
      </c>
      <c r="L30" t="s">
        <v>2377</v>
      </c>
      <c r="N30" t="s">
        <v>2378</v>
      </c>
      <c r="O30" t="s">
        <v>2379</v>
      </c>
    </row>
    <row r="31" spans="1:15">
      <c r="A31">
        <v>130467</v>
      </c>
      <c r="B31" t="s">
        <v>2380</v>
      </c>
      <c r="C31" t="s">
        <v>2646</v>
      </c>
      <c r="D31" t="s">
        <v>2381</v>
      </c>
      <c r="E31" t="s">
        <v>2375</v>
      </c>
      <c r="F31" t="s">
        <v>2629</v>
      </c>
      <c r="G31" t="s">
        <v>2629</v>
      </c>
      <c r="H31" t="s">
        <v>2240</v>
      </c>
      <c r="I31" t="s">
        <v>2231</v>
      </c>
      <c r="J31" t="s">
        <v>2623</v>
      </c>
      <c r="K31" t="s">
        <v>1506</v>
      </c>
      <c r="L31" t="s">
        <v>414</v>
      </c>
      <c r="N31" t="s">
        <v>1507</v>
      </c>
      <c r="O31" t="s">
        <v>2634</v>
      </c>
    </row>
    <row r="32" spans="1:15">
      <c r="A32">
        <v>130538</v>
      </c>
      <c r="B32" t="s">
        <v>1508</v>
      </c>
      <c r="C32" t="s">
        <v>2669</v>
      </c>
      <c r="D32" t="s">
        <v>1509</v>
      </c>
      <c r="E32" t="s">
        <v>2951</v>
      </c>
      <c r="F32" t="s">
        <v>2671</v>
      </c>
      <c r="G32" t="s">
        <v>2671</v>
      </c>
      <c r="H32" t="s">
        <v>2615</v>
      </c>
      <c r="I32" t="s">
        <v>2231</v>
      </c>
      <c r="J32" t="s">
        <v>2623</v>
      </c>
      <c r="K32" t="s">
        <v>1510</v>
      </c>
      <c r="L32" t="s">
        <v>1511</v>
      </c>
      <c r="N32" t="s">
        <v>1656</v>
      </c>
      <c r="O32" t="s">
        <v>2634</v>
      </c>
    </row>
    <row r="33" spans="1:15">
      <c r="A33">
        <v>130938</v>
      </c>
      <c r="B33" t="s">
        <v>1512</v>
      </c>
      <c r="C33" t="s">
        <v>2646</v>
      </c>
      <c r="D33" t="s">
        <v>1513</v>
      </c>
      <c r="E33" t="s">
        <v>2951</v>
      </c>
      <c r="F33" t="s">
        <v>2671</v>
      </c>
      <c r="G33" t="s">
        <v>2671</v>
      </c>
      <c r="H33" t="s">
        <v>2615</v>
      </c>
      <c r="I33" t="s">
        <v>2247</v>
      </c>
      <c r="J33" t="s">
        <v>2623</v>
      </c>
      <c r="K33" t="s">
        <v>1514</v>
      </c>
      <c r="L33" t="s">
        <v>1515</v>
      </c>
      <c r="N33" t="s">
        <v>1516</v>
      </c>
      <c r="O33" t="s">
        <v>2634</v>
      </c>
    </row>
    <row r="34" spans="1:15">
      <c r="A34">
        <v>131492</v>
      </c>
      <c r="B34" t="s">
        <v>1517</v>
      </c>
      <c r="C34" t="s">
        <v>2646</v>
      </c>
      <c r="D34" t="s">
        <v>1518</v>
      </c>
      <c r="E34" t="s">
        <v>2951</v>
      </c>
      <c r="F34" t="s">
        <v>1933</v>
      </c>
      <c r="G34" t="s">
        <v>1933</v>
      </c>
      <c r="H34" t="s">
        <v>2615</v>
      </c>
      <c r="I34" t="s">
        <v>2231</v>
      </c>
      <c r="J34" t="s">
        <v>2623</v>
      </c>
      <c r="K34" t="s">
        <v>1593</v>
      </c>
      <c r="L34" t="s">
        <v>3404</v>
      </c>
      <c r="N34" t="s">
        <v>1594</v>
      </c>
      <c r="O34" t="s">
        <v>1595</v>
      </c>
    </row>
    <row r="35" spans="1:15">
      <c r="A35">
        <v>131515</v>
      </c>
      <c r="B35" t="s">
        <v>1596</v>
      </c>
      <c r="C35" t="s">
        <v>2646</v>
      </c>
      <c r="D35" t="s">
        <v>1597</v>
      </c>
      <c r="F35" t="s">
        <v>2671</v>
      </c>
      <c r="G35" t="s">
        <v>2671</v>
      </c>
      <c r="H35" t="s">
        <v>2630</v>
      </c>
      <c r="I35" t="s">
        <v>2253</v>
      </c>
      <c r="J35" t="s">
        <v>2623</v>
      </c>
      <c r="K35" t="s">
        <v>1598</v>
      </c>
      <c r="L35" t="s">
        <v>1599</v>
      </c>
      <c r="N35" t="s">
        <v>1600</v>
      </c>
      <c r="O35" t="s">
        <v>2634</v>
      </c>
    </row>
    <row r="56" spans="1:6" ht="28.5">
      <c r="A56" s="34" t="s">
        <v>900</v>
      </c>
    </row>
    <row r="57" spans="1:6">
      <c r="A57" t="s">
        <v>2098</v>
      </c>
      <c r="B57" t="s">
        <v>2100</v>
      </c>
      <c r="C57" t="s">
        <v>2102</v>
      </c>
      <c r="D57" t="s">
        <v>2103</v>
      </c>
      <c r="E57" t="s">
        <v>2104</v>
      </c>
      <c r="F57" t="s">
        <v>2108</v>
      </c>
    </row>
    <row r="58" spans="1:6">
      <c r="A58">
        <v>128025</v>
      </c>
      <c r="B58" t="s">
        <v>2947</v>
      </c>
      <c r="C58" t="s">
        <v>2629</v>
      </c>
      <c r="D58" t="s">
        <v>2629</v>
      </c>
      <c r="E58" t="s">
        <v>1819</v>
      </c>
      <c r="F58" t="s">
        <v>898</v>
      </c>
    </row>
    <row r="59" spans="1:6">
      <c r="A59">
        <v>128860</v>
      </c>
      <c r="B59" t="s">
        <v>2351</v>
      </c>
      <c r="C59" t="s">
        <v>1933</v>
      </c>
      <c r="D59" t="s">
        <v>1933</v>
      </c>
      <c r="E59" t="s">
        <v>2615</v>
      </c>
      <c r="F59" t="s">
        <v>3248</v>
      </c>
    </row>
    <row r="66" spans="1:6" ht="28.5">
      <c r="A66" s="34" t="s">
        <v>901</v>
      </c>
    </row>
    <row r="67" spans="1:6">
      <c r="A67" t="s">
        <v>2098</v>
      </c>
      <c r="B67" t="s">
        <v>2100</v>
      </c>
      <c r="C67" t="s">
        <v>2102</v>
      </c>
      <c r="D67" t="s">
        <v>2103</v>
      </c>
      <c r="E67" t="s">
        <v>2104</v>
      </c>
      <c r="F67" t="s">
        <v>2108</v>
      </c>
    </row>
    <row r="68" spans="1:6">
      <c r="A68">
        <v>73022</v>
      </c>
      <c r="B68" t="s">
        <v>1602</v>
      </c>
      <c r="C68" t="s">
        <v>2321</v>
      </c>
      <c r="D68" t="s">
        <v>1730</v>
      </c>
      <c r="E68" t="s">
        <v>1819</v>
      </c>
      <c r="F68" t="s">
        <v>1601</v>
      </c>
    </row>
    <row r="71" spans="1:6" ht="13.5" customHeight="1"/>
    <row r="74" spans="1:6" ht="28.5">
      <c r="A74" s="34" t="s">
        <v>1758</v>
      </c>
      <c r="B74" s="25" t="s">
        <v>3097</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27"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19.xml><?xml version="1.0" encoding="utf-8"?>
<worksheet xmlns="http://schemas.openxmlformats.org/spreadsheetml/2006/main" xmlns:r="http://schemas.openxmlformats.org/officeDocument/2006/relationships">
  <dimension ref="A1:O74"/>
  <sheetViews>
    <sheetView workbookViewId="0">
      <selection activeCell="B4" sqref="B4:F4"/>
    </sheetView>
  </sheetViews>
  <sheetFormatPr defaultRowHeight="14.25"/>
  <cols>
    <col min="1" max="1" width="14.5" customWidth="1"/>
    <col min="2" max="2" width="101.5" bestFit="1" customWidth="1"/>
    <col min="3" max="3" width="138.125" bestFit="1" customWidth="1"/>
    <col min="4" max="4" width="25" bestFit="1" customWidth="1"/>
    <col min="5" max="5" width="15" bestFit="1" customWidth="1"/>
    <col min="6" max="6" width="11.625" bestFit="1" customWidth="1"/>
  </cols>
  <sheetData>
    <row r="1" spans="1:14" ht="24.75">
      <c r="A1" s="81" t="s">
        <v>3149</v>
      </c>
      <c r="B1" s="82"/>
      <c r="C1" s="82"/>
      <c r="D1" s="82"/>
      <c r="E1" s="82"/>
      <c r="F1" s="83"/>
      <c r="G1" s="1"/>
      <c r="H1" s="1"/>
      <c r="I1" s="1"/>
      <c r="J1" s="1"/>
      <c r="K1" s="1"/>
      <c r="L1" s="1"/>
      <c r="M1" s="1"/>
      <c r="N1" s="1"/>
    </row>
    <row r="2" spans="1:14">
      <c r="A2" s="2" t="s">
        <v>3150</v>
      </c>
      <c r="B2" s="84" t="s">
        <v>3151</v>
      </c>
      <c r="C2" s="84"/>
      <c r="D2" s="84"/>
      <c r="E2" s="84"/>
      <c r="F2" s="84"/>
      <c r="G2" s="3"/>
      <c r="H2" s="3"/>
      <c r="I2" s="3"/>
      <c r="J2" s="3"/>
      <c r="K2" s="3"/>
      <c r="L2" s="3"/>
      <c r="M2" s="3"/>
      <c r="N2" s="3"/>
    </row>
    <row r="3" spans="1:14">
      <c r="A3" s="2" t="s">
        <v>3152</v>
      </c>
      <c r="B3" s="84" t="s">
        <v>1663</v>
      </c>
      <c r="C3" s="84"/>
      <c r="D3" s="84"/>
      <c r="E3" s="84"/>
      <c r="F3" s="84"/>
      <c r="G3" s="3"/>
      <c r="H3" s="3"/>
      <c r="I3" s="3"/>
      <c r="J3" s="3"/>
      <c r="K3" s="3"/>
      <c r="L3" s="3"/>
      <c r="M3" s="3"/>
      <c r="N3" s="3"/>
    </row>
    <row r="4" spans="1:14">
      <c r="A4" s="2" t="s">
        <v>3153</v>
      </c>
      <c r="B4" s="86">
        <v>41326</v>
      </c>
      <c r="C4" s="86"/>
      <c r="D4" s="86"/>
      <c r="E4" s="86"/>
      <c r="F4" s="86"/>
      <c r="G4" s="3"/>
      <c r="H4" s="3"/>
      <c r="I4" s="3"/>
      <c r="J4" s="3"/>
      <c r="K4" s="3"/>
      <c r="L4" s="3"/>
      <c r="M4" s="3"/>
      <c r="N4" s="3"/>
    </row>
    <row r="5" spans="1:14">
      <c r="A5" s="2" t="s">
        <v>3154</v>
      </c>
      <c r="B5" s="86" t="s">
        <v>914</v>
      </c>
      <c r="C5" s="86"/>
      <c r="D5" s="86"/>
      <c r="E5" s="86"/>
      <c r="F5" s="86"/>
      <c r="G5" s="3"/>
      <c r="H5" s="3"/>
      <c r="I5" s="3"/>
      <c r="J5" s="3"/>
      <c r="K5" s="3"/>
      <c r="L5" s="3"/>
      <c r="M5" s="3"/>
      <c r="N5" s="3"/>
    </row>
    <row r="6" spans="1:14">
      <c r="A6" s="2" t="s">
        <v>3155</v>
      </c>
      <c r="B6" s="84" t="s">
        <v>354</v>
      </c>
      <c r="C6" s="84"/>
      <c r="D6" s="84"/>
      <c r="E6" s="84"/>
      <c r="F6" s="84"/>
      <c r="G6" s="3"/>
      <c r="H6" s="3"/>
      <c r="I6" s="3"/>
      <c r="J6" s="3"/>
      <c r="K6" s="3"/>
      <c r="L6" s="3"/>
      <c r="M6" s="3"/>
      <c r="N6" s="3"/>
    </row>
    <row r="7" spans="1:14">
      <c r="A7" s="68" t="s">
        <v>3156</v>
      </c>
      <c r="B7" s="69"/>
      <c r="C7" s="69"/>
      <c r="D7" s="69"/>
      <c r="E7" s="69"/>
      <c r="F7" s="70"/>
      <c r="G7" s="1"/>
      <c r="H7" s="1"/>
      <c r="I7" s="1"/>
      <c r="J7" s="1"/>
      <c r="K7" s="1"/>
      <c r="L7" s="1"/>
      <c r="M7" s="1"/>
      <c r="N7" s="1"/>
    </row>
    <row r="8" spans="1:14">
      <c r="A8" s="2" t="s">
        <v>3157</v>
      </c>
      <c r="B8" s="71"/>
      <c r="C8" s="72"/>
      <c r="D8" s="72"/>
      <c r="E8" s="72"/>
      <c r="F8" s="73"/>
      <c r="G8" s="3"/>
      <c r="H8" s="3"/>
      <c r="I8" s="3"/>
      <c r="J8" s="3"/>
      <c r="K8" s="3"/>
      <c r="L8" s="3"/>
      <c r="M8" s="3"/>
      <c r="N8" s="3"/>
    </row>
    <row r="9" spans="1:14">
      <c r="A9" s="74" t="s">
        <v>3158</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3159</v>
      </c>
      <c r="B11" s="5" t="s">
        <v>3160</v>
      </c>
      <c r="C11" s="5" t="s">
        <v>3161</v>
      </c>
      <c r="D11" s="5" t="s">
        <v>3162</v>
      </c>
      <c r="E11" s="5" t="s">
        <v>3163</v>
      </c>
      <c r="F11" s="5" t="s">
        <v>3164</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3165</v>
      </c>
      <c r="B13" s="5" t="s">
        <v>3160</v>
      </c>
      <c r="C13" s="5" t="s">
        <v>3161</v>
      </c>
      <c r="D13" s="5" t="s">
        <v>3162</v>
      </c>
      <c r="E13" s="5" t="s">
        <v>3163</v>
      </c>
      <c r="F13" s="5" t="s">
        <v>3164</v>
      </c>
      <c r="G13" s="1"/>
      <c r="H13" s="1"/>
      <c r="I13" s="6"/>
      <c r="J13" s="6"/>
      <c r="K13" s="6"/>
      <c r="L13" s="6"/>
      <c r="M13" s="6"/>
      <c r="N13" s="6"/>
    </row>
    <row r="14" spans="1:14">
      <c r="A14" s="12" t="s">
        <v>3368</v>
      </c>
      <c r="B14" s="12"/>
      <c r="F14" s="27"/>
    </row>
    <row r="15" spans="1:14">
      <c r="A15" s="4" t="s">
        <v>3166</v>
      </c>
      <c r="B15" s="5" t="s">
        <v>3160</v>
      </c>
      <c r="C15" s="5" t="s">
        <v>3161</v>
      </c>
      <c r="D15" s="5" t="s">
        <v>3162</v>
      </c>
      <c r="E15" s="5" t="s">
        <v>3167</v>
      </c>
      <c r="F15" s="5" t="s">
        <v>3164</v>
      </c>
      <c r="G15" s="15"/>
      <c r="H15" s="15"/>
      <c r="I15" s="15"/>
      <c r="J15" s="15"/>
      <c r="K15" s="15"/>
      <c r="L15" s="15"/>
      <c r="M15" s="15"/>
      <c r="N15" s="15"/>
    </row>
    <row r="16" spans="1:14">
      <c r="A16" s="12" t="s">
        <v>3369</v>
      </c>
      <c r="B16" s="12"/>
      <c r="F16" s="27"/>
    </row>
    <row r="17" spans="1:15">
      <c r="F17" s="27"/>
    </row>
    <row r="18" spans="1:15">
      <c r="A18" s="16"/>
      <c r="B18" s="17"/>
      <c r="C18" s="18"/>
      <c r="D18" s="18"/>
      <c r="E18" s="19"/>
      <c r="F18" s="19"/>
      <c r="G18" s="3"/>
      <c r="H18" s="3"/>
      <c r="I18" s="14"/>
      <c r="J18" s="14"/>
      <c r="K18" s="14"/>
      <c r="L18" s="14"/>
      <c r="M18" s="14"/>
      <c r="N18" s="14"/>
    </row>
    <row r="19" spans="1:15">
      <c r="A19" t="s">
        <v>1664</v>
      </c>
    </row>
    <row r="20" spans="1:15" ht="36">
      <c r="A20" s="20" t="s">
        <v>3167</v>
      </c>
      <c r="B20" s="20" t="s">
        <v>3170</v>
      </c>
      <c r="C20" s="20" t="s">
        <v>3171</v>
      </c>
      <c r="D20" s="20" t="s">
        <v>3172</v>
      </c>
      <c r="E20" s="20" t="s">
        <v>3173</v>
      </c>
      <c r="F20" s="20" t="s">
        <v>3174</v>
      </c>
      <c r="G20" s="20" t="s">
        <v>3164</v>
      </c>
      <c r="H20" s="20" t="s">
        <v>3175</v>
      </c>
      <c r="I20" s="20" t="s">
        <v>3176</v>
      </c>
      <c r="J20" s="20" t="s">
        <v>3177</v>
      </c>
      <c r="K20" s="20" t="s">
        <v>3178</v>
      </c>
      <c r="L20" s="20" t="s">
        <v>3179</v>
      </c>
      <c r="M20" s="20" t="s">
        <v>3180</v>
      </c>
      <c r="N20" s="14" t="s">
        <v>2608</v>
      </c>
      <c r="O20" t="s">
        <v>2609</v>
      </c>
    </row>
    <row r="21" spans="1:15">
      <c r="A21">
        <v>110156</v>
      </c>
      <c r="B21" t="s">
        <v>1665</v>
      </c>
      <c r="C21" t="s">
        <v>2640</v>
      </c>
      <c r="D21" t="s">
        <v>1666</v>
      </c>
      <c r="E21" t="s">
        <v>1667</v>
      </c>
      <c r="F21" t="s">
        <v>2032</v>
      </c>
      <c r="G21" t="s">
        <v>2437</v>
      </c>
      <c r="H21" t="s">
        <v>2240</v>
      </c>
      <c r="I21" t="s">
        <v>2231</v>
      </c>
      <c r="J21" t="s">
        <v>2616</v>
      </c>
      <c r="K21" t="s">
        <v>2524</v>
      </c>
      <c r="L21" t="s">
        <v>2525</v>
      </c>
      <c r="N21" t="s">
        <v>2526</v>
      </c>
      <c r="O21" t="s">
        <v>2078</v>
      </c>
    </row>
    <row r="22" spans="1:15">
      <c r="A22">
        <v>116749</v>
      </c>
      <c r="B22" t="s">
        <v>2527</v>
      </c>
      <c r="C22" t="s">
        <v>2640</v>
      </c>
      <c r="D22" t="s">
        <v>2528</v>
      </c>
      <c r="E22" t="s">
        <v>641</v>
      </c>
      <c r="F22" t="s">
        <v>2032</v>
      </c>
      <c r="G22" t="s">
        <v>2437</v>
      </c>
      <c r="H22" t="s">
        <v>2240</v>
      </c>
      <c r="I22" t="s">
        <v>2231</v>
      </c>
      <c r="J22" t="s">
        <v>2616</v>
      </c>
      <c r="K22" t="s">
        <v>2529</v>
      </c>
      <c r="L22" t="s">
        <v>2530</v>
      </c>
      <c r="N22" t="s">
        <v>2531</v>
      </c>
      <c r="O22" t="s">
        <v>2078</v>
      </c>
    </row>
    <row r="23" spans="1:15">
      <c r="A23">
        <v>118324</v>
      </c>
      <c r="B23" t="s">
        <v>2532</v>
      </c>
      <c r="C23" t="s">
        <v>1166</v>
      </c>
      <c r="D23" t="s">
        <v>2533</v>
      </c>
      <c r="E23" t="s">
        <v>2534</v>
      </c>
      <c r="F23" t="s">
        <v>2535</v>
      </c>
      <c r="G23" t="s">
        <v>1610</v>
      </c>
      <c r="H23" t="s">
        <v>2615</v>
      </c>
      <c r="I23" t="s">
        <v>2253</v>
      </c>
      <c r="J23" t="s">
        <v>2616</v>
      </c>
      <c r="K23" t="s">
        <v>2780</v>
      </c>
      <c r="L23" t="s">
        <v>2781</v>
      </c>
      <c r="N23" t="s">
        <v>870</v>
      </c>
      <c r="O23" t="s">
        <v>2782</v>
      </c>
    </row>
    <row r="24" spans="1:15">
      <c r="A24">
        <v>120054</v>
      </c>
      <c r="B24" t="s">
        <v>2783</v>
      </c>
      <c r="C24" t="s">
        <v>2627</v>
      </c>
      <c r="D24" t="s">
        <v>64</v>
      </c>
      <c r="F24" t="s">
        <v>1815</v>
      </c>
      <c r="G24" t="s">
        <v>1815</v>
      </c>
      <c r="H24" t="s">
        <v>1011</v>
      </c>
      <c r="I24" t="s">
        <v>2231</v>
      </c>
      <c r="J24" t="s">
        <v>2623</v>
      </c>
      <c r="K24" t="s">
        <v>1983</v>
      </c>
      <c r="L24" t="s">
        <v>1984</v>
      </c>
      <c r="N24" t="s">
        <v>2784</v>
      </c>
      <c r="O24" t="s">
        <v>2078</v>
      </c>
    </row>
    <row r="25" spans="1:15">
      <c r="A25">
        <v>120945</v>
      </c>
      <c r="B25" t="s">
        <v>2785</v>
      </c>
      <c r="C25" t="s">
        <v>1180</v>
      </c>
      <c r="D25" t="s">
        <v>2453</v>
      </c>
      <c r="E25">
        <v>13.07</v>
      </c>
      <c r="F25" t="s">
        <v>1182</v>
      </c>
      <c r="G25" t="s">
        <v>1182</v>
      </c>
      <c r="H25" t="s">
        <v>1011</v>
      </c>
      <c r="I25" t="s">
        <v>2247</v>
      </c>
      <c r="J25" t="s">
        <v>1183</v>
      </c>
      <c r="K25" t="s">
        <v>1584</v>
      </c>
      <c r="L25" t="s">
        <v>1585</v>
      </c>
      <c r="N25" t="s">
        <v>1586</v>
      </c>
      <c r="O25" t="s">
        <v>2078</v>
      </c>
    </row>
    <row r="26" spans="1:15">
      <c r="A26">
        <v>123651</v>
      </c>
      <c r="B26" t="s">
        <v>1587</v>
      </c>
      <c r="C26" t="s">
        <v>778</v>
      </c>
      <c r="D26" t="s">
        <v>1588</v>
      </c>
      <c r="E26" t="s">
        <v>2359</v>
      </c>
      <c r="F26" t="s">
        <v>2360</v>
      </c>
      <c r="G26" t="s">
        <v>2360</v>
      </c>
      <c r="H26" t="s">
        <v>2240</v>
      </c>
      <c r="I26" t="s">
        <v>2231</v>
      </c>
      <c r="J26" t="s">
        <v>2557</v>
      </c>
      <c r="K26" t="s">
        <v>2495</v>
      </c>
      <c r="L26" t="s">
        <v>2496</v>
      </c>
      <c r="N26" t="s">
        <v>2576</v>
      </c>
      <c r="O26" t="s">
        <v>2497</v>
      </c>
    </row>
    <row r="27" spans="1:15">
      <c r="A27">
        <v>123672</v>
      </c>
      <c r="B27" t="s">
        <v>2498</v>
      </c>
      <c r="C27" t="s">
        <v>2669</v>
      </c>
      <c r="D27" t="s">
        <v>2499</v>
      </c>
      <c r="E27" t="s">
        <v>2500</v>
      </c>
      <c r="F27" t="s">
        <v>1214</v>
      </c>
      <c r="G27" t="s">
        <v>1214</v>
      </c>
      <c r="H27" t="s">
        <v>2240</v>
      </c>
      <c r="I27" t="s">
        <v>2231</v>
      </c>
      <c r="J27" t="s">
        <v>2623</v>
      </c>
      <c r="K27" t="s">
        <v>2501</v>
      </c>
      <c r="L27" t="s">
        <v>2502</v>
      </c>
      <c r="N27" t="s">
        <v>2503</v>
      </c>
      <c r="O27" t="s">
        <v>2634</v>
      </c>
    </row>
    <row r="28" spans="1:15">
      <c r="A28">
        <v>123681</v>
      </c>
      <c r="B28" t="s">
        <v>2504</v>
      </c>
      <c r="C28" t="s">
        <v>778</v>
      </c>
      <c r="D28" t="s">
        <v>2505</v>
      </c>
      <c r="F28" t="s">
        <v>1815</v>
      </c>
      <c r="G28" t="s">
        <v>1815</v>
      </c>
      <c r="H28" t="s">
        <v>1011</v>
      </c>
      <c r="I28" t="s">
        <v>2231</v>
      </c>
      <c r="J28" t="s">
        <v>2623</v>
      </c>
      <c r="K28" t="s">
        <v>2506</v>
      </c>
      <c r="L28" t="s">
        <v>435</v>
      </c>
      <c r="N28" t="s">
        <v>1919</v>
      </c>
      <c r="O28" t="s">
        <v>2634</v>
      </c>
    </row>
    <row r="29" spans="1:15">
      <c r="A29">
        <v>124498</v>
      </c>
      <c r="B29" t="s">
        <v>1920</v>
      </c>
      <c r="C29" t="s">
        <v>2640</v>
      </c>
      <c r="D29" t="s">
        <v>1921</v>
      </c>
      <c r="E29" t="s">
        <v>1922</v>
      </c>
      <c r="F29" t="s">
        <v>2321</v>
      </c>
      <c r="G29" t="s">
        <v>2321</v>
      </c>
      <c r="H29" t="s">
        <v>2615</v>
      </c>
      <c r="I29" t="s">
        <v>2231</v>
      </c>
      <c r="J29" t="s">
        <v>2623</v>
      </c>
      <c r="K29" t="s">
        <v>1923</v>
      </c>
      <c r="L29" t="s">
        <v>1924</v>
      </c>
      <c r="N29" t="s">
        <v>1925</v>
      </c>
      <c r="O29" t="s">
        <v>2634</v>
      </c>
    </row>
    <row r="30" spans="1:15">
      <c r="A30">
        <v>124629</v>
      </c>
      <c r="B30" t="s">
        <v>1926</v>
      </c>
      <c r="C30" t="s">
        <v>2646</v>
      </c>
      <c r="D30" t="s">
        <v>1927</v>
      </c>
      <c r="E30" t="s">
        <v>2534</v>
      </c>
      <c r="F30" t="s">
        <v>1083</v>
      </c>
      <c r="G30" t="s">
        <v>1083</v>
      </c>
      <c r="H30" t="s">
        <v>2615</v>
      </c>
      <c r="I30" t="s">
        <v>2231</v>
      </c>
      <c r="J30" t="s">
        <v>2623</v>
      </c>
      <c r="K30" t="s">
        <v>1928</v>
      </c>
      <c r="L30" t="s">
        <v>1929</v>
      </c>
      <c r="N30" t="s">
        <v>1930</v>
      </c>
      <c r="O30" t="s">
        <v>2634</v>
      </c>
    </row>
    <row r="31" spans="1:15">
      <c r="A31">
        <v>124671</v>
      </c>
      <c r="B31" t="s">
        <v>1931</v>
      </c>
      <c r="C31" t="s">
        <v>778</v>
      </c>
      <c r="D31" t="s">
        <v>1932</v>
      </c>
      <c r="E31" t="s">
        <v>2534</v>
      </c>
      <c r="F31" t="s">
        <v>1933</v>
      </c>
      <c r="G31" t="s">
        <v>1933</v>
      </c>
      <c r="H31" t="s">
        <v>2615</v>
      </c>
      <c r="I31" t="s">
        <v>2231</v>
      </c>
      <c r="J31" t="s">
        <v>2623</v>
      </c>
      <c r="K31" t="s">
        <v>1267</v>
      </c>
      <c r="L31" t="s">
        <v>1268</v>
      </c>
      <c r="N31" t="s">
        <v>2576</v>
      </c>
      <c r="O31" t="s">
        <v>1269</v>
      </c>
    </row>
    <row r="32" spans="1:15">
      <c r="A32">
        <v>124793</v>
      </c>
      <c r="B32" t="s">
        <v>1270</v>
      </c>
      <c r="C32" t="s">
        <v>2669</v>
      </c>
      <c r="D32" t="s">
        <v>1271</v>
      </c>
      <c r="F32" t="s">
        <v>1272</v>
      </c>
      <c r="G32" t="s">
        <v>1273</v>
      </c>
      <c r="H32" t="s">
        <v>1011</v>
      </c>
      <c r="I32" t="s">
        <v>2247</v>
      </c>
      <c r="J32" t="s">
        <v>2557</v>
      </c>
      <c r="K32" t="s">
        <v>2506</v>
      </c>
      <c r="L32" t="s">
        <v>435</v>
      </c>
      <c r="M32">
        <v>125118</v>
      </c>
      <c r="N32" t="s">
        <v>1274</v>
      </c>
      <c r="O32" t="s">
        <v>2078</v>
      </c>
    </row>
    <row r="33" spans="1:15">
      <c r="A33">
        <v>125009</v>
      </c>
      <c r="B33" t="s">
        <v>1275</v>
      </c>
      <c r="C33" t="s">
        <v>762</v>
      </c>
      <c r="D33" t="s">
        <v>1276</v>
      </c>
      <c r="E33" t="s">
        <v>1277</v>
      </c>
      <c r="F33" t="s">
        <v>1730</v>
      </c>
      <c r="G33" t="s">
        <v>1730</v>
      </c>
      <c r="H33" t="s">
        <v>2630</v>
      </c>
      <c r="I33" t="s">
        <v>2231</v>
      </c>
      <c r="J33" t="s">
        <v>2616</v>
      </c>
      <c r="K33" t="s">
        <v>1278</v>
      </c>
      <c r="L33" t="s">
        <v>435</v>
      </c>
      <c r="N33" t="s">
        <v>1279</v>
      </c>
      <c r="O33" t="s">
        <v>1280</v>
      </c>
    </row>
    <row r="34" spans="1:15">
      <c r="A34">
        <v>125575</v>
      </c>
      <c r="B34" t="s">
        <v>1281</v>
      </c>
      <c r="C34" t="s">
        <v>778</v>
      </c>
      <c r="D34" t="s">
        <v>1282</v>
      </c>
      <c r="E34" t="s">
        <v>1283</v>
      </c>
      <c r="F34" t="s">
        <v>2629</v>
      </c>
      <c r="G34" t="s">
        <v>2629</v>
      </c>
      <c r="H34" t="s">
        <v>2240</v>
      </c>
      <c r="I34" t="s">
        <v>2231</v>
      </c>
      <c r="J34" t="s">
        <v>2557</v>
      </c>
      <c r="K34" t="s">
        <v>1284</v>
      </c>
      <c r="L34" t="s">
        <v>1285</v>
      </c>
      <c r="N34" t="s">
        <v>2576</v>
      </c>
      <c r="O34" t="s">
        <v>2634</v>
      </c>
    </row>
    <row r="35" spans="1:15">
      <c r="A35">
        <v>126799</v>
      </c>
      <c r="B35" t="s">
        <v>1286</v>
      </c>
      <c r="C35" t="s">
        <v>2435</v>
      </c>
      <c r="D35" t="s">
        <v>1287</v>
      </c>
      <c r="E35" t="s">
        <v>2534</v>
      </c>
      <c r="F35" t="s">
        <v>2437</v>
      </c>
      <c r="G35" t="s">
        <v>2437</v>
      </c>
      <c r="H35" t="s">
        <v>2615</v>
      </c>
      <c r="I35" t="s">
        <v>2231</v>
      </c>
      <c r="J35" t="s">
        <v>2623</v>
      </c>
      <c r="K35" t="s">
        <v>1288</v>
      </c>
      <c r="L35" t="s">
        <v>1289</v>
      </c>
      <c r="N35" t="s">
        <v>1949</v>
      </c>
      <c r="O35" t="s">
        <v>2634</v>
      </c>
    </row>
    <row r="36" spans="1:15">
      <c r="A36">
        <v>126869</v>
      </c>
      <c r="B36" t="s">
        <v>1950</v>
      </c>
      <c r="C36" t="s">
        <v>2627</v>
      </c>
      <c r="D36" t="s">
        <v>1951</v>
      </c>
      <c r="F36" t="s">
        <v>2572</v>
      </c>
      <c r="G36" t="s">
        <v>2572</v>
      </c>
      <c r="H36" t="s">
        <v>1011</v>
      </c>
      <c r="I36" t="s">
        <v>2231</v>
      </c>
      <c r="J36" t="s">
        <v>2623</v>
      </c>
      <c r="K36" t="s">
        <v>2506</v>
      </c>
      <c r="L36" t="s">
        <v>435</v>
      </c>
      <c r="N36" t="s">
        <v>3127</v>
      </c>
      <c r="O36" t="s">
        <v>1952</v>
      </c>
    </row>
    <row r="37" spans="1:15">
      <c r="A37">
        <v>127034</v>
      </c>
      <c r="B37" t="s">
        <v>1953</v>
      </c>
      <c r="C37" t="s">
        <v>886</v>
      </c>
      <c r="D37" t="s">
        <v>1954</v>
      </c>
      <c r="E37" t="s">
        <v>1955</v>
      </c>
      <c r="F37" t="s">
        <v>1956</v>
      </c>
      <c r="G37" t="s">
        <v>1956</v>
      </c>
      <c r="H37" t="s">
        <v>2615</v>
      </c>
      <c r="I37" t="s">
        <v>2231</v>
      </c>
      <c r="J37" t="s">
        <v>2623</v>
      </c>
      <c r="K37" t="s">
        <v>1957</v>
      </c>
      <c r="L37" t="s">
        <v>1958</v>
      </c>
      <c r="N37" t="s">
        <v>1959</v>
      </c>
      <c r="O37" t="s">
        <v>2634</v>
      </c>
    </row>
    <row r="38" spans="1:15">
      <c r="A38">
        <v>127213</v>
      </c>
      <c r="B38" t="s">
        <v>1960</v>
      </c>
      <c r="C38" t="s">
        <v>2646</v>
      </c>
      <c r="D38" t="s">
        <v>1961</v>
      </c>
      <c r="E38" t="s">
        <v>1962</v>
      </c>
      <c r="F38" t="s">
        <v>1083</v>
      </c>
      <c r="G38" t="s">
        <v>1083</v>
      </c>
      <c r="H38" t="s">
        <v>2615</v>
      </c>
      <c r="I38" t="s">
        <v>2231</v>
      </c>
      <c r="J38" t="s">
        <v>2623</v>
      </c>
      <c r="K38" t="s">
        <v>1963</v>
      </c>
      <c r="L38" t="s">
        <v>1964</v>
      </c>
      <c r="N38" t="s">
        <v>1965</v>
      </c>
      <c r="O38" t="s">
        <v>2634</v>
      </c>
    </row>
    <row r="39" spans="1:15">
      <c r="A39">
        <v>127246</v>
      </c>
      <c r="B39" t="s">
        <v>1966</v>
      </c>
      <c r="C39" t="s">
        <v>1607</v>
      </c>
      <c r="D39" t="s">
        <v>3401</v>
      </c>
      <c r="E39" t="s">
        <v>3402</v>
      </c>
      <c r="F39" t="s">
        <v>1933</v>
      </c>
      <c r="G39" t="s">
        <v>1933</v>
      </c>
      <c r="H39" t="s">
        <v>2615</v>
      </c>
      <c r="I39" t="s">
        <v>2231</v>
      </c>
      <c r="J39" t="s">
        <v>2623</v>
      </c>
      <c r="K39" t="s">
        <v>3403</v>
      </c>
      <c r="L39" t="s">
        <v>3404</v>
      </c>
      <c r="N39" t="s">
        <v>3405</v>
      </c>
      <c r="O39" t="s">
        <v>3406</v>
      </c>
    </row>
    <row r="40" spans="1:15">
      <c r="A40">
        <v>127463</v>
      </c>
      <c r="B40" t="s">
        <v>3407</v>
      </c>
      <c r="C40" t="s">
        <v>948</v>
      </c>
      <c r="D40" t="s">
        <v>3408</v>
      </c>
      <c r="E40" t="s">
        <v>3402</v>
      </c>
      <c r="F40" t="s">
        <v>1933</v>
      </c>
      <c r="G40" t="s">
        <v>1933</v>
      </c>
      <c r="H40" t="s">
        <v>2615</v>
      </c>
      <c r="I40" t="s">
        <v>2231</v>
      </c>
      <c r="J40" t="s">
        <v>2623</v>
      </c>
      <c r="K40" t="s">
        <v>3409</v>
      </c>
      <c r="L40" t="s">
        <v>3410</v>
      </c>
      <c r="N40" t="s">
        <v>3411</v>
      </c>
      <c r="O40" t="s">
        <v>2651</v>
      </c>
    </row>
    <row r="41" spans="1:15">
      <c r="A41">
        <v>127858</v>
      </c>
      <c r="B41" t="s">
        <v>2652</v>
      </c>
      <c r="C41" t="s">
        <v>2669</v>
      </c>
      <c r="D41" t="s">
        <v>2653</v>
      </c>
      <c r="E41" t="s">
        <v>3402</v>
      </c>
      <c r="F41" t="s">
        <v>1933</v>
      </c>
      <c r="G41" t="s">
        <v>1933</v>
      </c>
      <c r="H41" t="s">
        <v>2615</v>
      </c>
      <c r="I41" t="s">
        <v>2231</v>
      </c>
      <c r="J41" t="s">
        <v>2623</v>
      </c>
      <c r="K41" t="s">
        <v>2654</v>
      </c>
      <c r="L41" t="s">
        <v>3404</v>
      </c>
      <c r="N41" t="s">
        <v>3192</v>
      </c>
      <c r="O41" t="s">
        <v>3361</v>
      </c>
    </row>
    <row r="42" spans="1:15">
      <c r="A42">
        <v>73022</v>
      </c>
      <c r="B42" t="s">
        <v>3362</v>
      </c>
      <c r="C42" t="s">
        <v>2640</v>
      </c>
      <c r="D42" t="s">
        <v>2320</v>
      </c>
      <c r="F42" t="s">
        <v>2321</v>
      </c>
      <c r="G42" t="s">
        <v>2671</v>
      </c>
      <c r="H42" t="s">
        <v>1819</v>
      </c>
      <c r="I42" t="s">
        <v>2231</v>
      </c>
      <c r="J42" t="s">
        <v>2623</v>
      </c>
      <c r="K42" t="s">
        <v>1983</v>
      </c>
      <c r="L42" t="s">
        <v>1984</v>
      </c>
      <c r="N42" t="s">
        <v>3363</v>
      </c>
      <c r="O42" t="s">
        <v>2078</v>
      </c>
    </row>
    <row r="43" spans="1:15">
      <c r="A43">
        <v>96632</v>
      </c>
      <c r="B43" t="s">
        <v>3364</v>
      </c>
      <c r="C43" t="s">
        <v>2636</v>
      </c>
      <c r="D43" t="s">
        <v>2763</v>
      </c>
      <c r="E43" t="s">
        <v>2764</v>
      </c>
      <c r="F43" t="s">
        <v>2629</v>
      </c>
      <c r="G43" t="s">
        <v>2629</v>
      </c>
      <c r="H43" t="s">
        <v>2240</v>
      </c>
      <c r="I43" t="s">
        <v>2231</v>
      </c>
      <c r="J43" t="s">
        <v>2623</v>
      </c>
      <c r="K43" t="s">
        <v>2631</v>
      </c>
      <c r="L43" t="s">
        <v>2632</v>
      </c>
      <c r="M43">
        <v>110648</v>
      </c>
      <c r="N43" t="s">
        <v>3365</v>
      </c>
      <c r="O43" t="s">
        <v>2078</v>
      </c>
    </row>
    <row r="56" spans="1:6" ht="28.5">
      <c r="A56" s="34" t="s">
        <v>3182</v>
      </c>
    </row>
    <row r="57" spans="1:6">
      <c r="A57" t="s">
        <v>2098</v>
      </c>
      <c r="B57" t="s">
        <v>2100</v>
      </c>
      <c r="C57" t="s">
        <v>2102</v>
      </c>
      <c r="D57" t="s">
        <v>2103</v>
      </c>
      <c r="E57" t="s">
        <v>2104</v>
      </c>
      <c r="F57" t="s">
        <v>2108</v>
      </c>
    </row>
    <row r="58" spans="1:6">
      <c r="A58">
        <v>120054</v>
      </c>
      <c r="B58" t="s">
        <v>64</v>
      </c>
      <c r="C58" t="s">
        <v>1815</v>
      </c>
      <c r="D58" t="s">
        <v>1815</v>
      </c>
      <c r="E58" t="s">
        <v>1011</v>
      </c>
      <c r="F58" t="s">
        <v>1034</v>
      </c>
    </row>
    <row r="59" spans="1:6">
      <c r="A59">
        <v>124629</v>
      </c>
      <c r="B59" t="s">
        <v>1927</v>
      </c>
      <c r="C59" t="s">
        <v>1083</v>
      </c>
      <c r="D59" t="s">
        <v>1083</v>
      </c>
      <c r="E59" t="s">
        <v>2615</v>
      </c>
      <c r="F59" t="s">
        <v>3366</v>
      </c>
    </row>
    <row r="60" spans="1:6">
      <c r="A60">
        <v>127034</v>
      </c>
      <c r="B60" t="s">
        <v>1954</v>
      </c>
      <c r="C60" t="s">
        <v>1956</v>
      </c>
      <c r="D60" t="s">
        <v>1956</v>
      </c>
      <c r="E60" t="s">
        <v>2615</v>
      </c>
      <c r="F60" t="s">
        <v>898</v>
      </c>
    </row>
    <row r="66" spans="1:6" ht="28.5">
      <c r="A66" s="34" t="s">
        <v>3181</v>
      </c>
    </row>
    <row r="67" spans="1:6">
      <c r="A67" t="s">
        <v>2098</v>
      </c>
      <c r="B67" t="s">
        <v>2100</v>
      </c>
      <c r="C67" t="s">
        <v>2102</v>
      </c>
      <c r="D67" t="s">
        <v>2103</v>
      </c>
      <c r="E67" t="s">
        <v>2104</v>
      </c>
      <c r="F67" t="s">
        <v>2108</v>
      </c>
    </row>
    <row r="68" spans="1:6">
      <c r="A68">
        <v>127463</v>
      </c>
      <c r="B68" t="s">
        <v>3408</v>
      </c>
      <c r="C68" t="s">
        <v>1933</v>
      </c>
      <c r="D68" t="s">
        <v>1933</v>
      </c>
      <c r="E68" t="s">
        <v>2615</v>
      </c>
      <c r="F68" t="s">
        <v>3411</v>
      </c>
    </row>
    <row r="71" spans="1:6" ht="13.5" customHeight="1"/>
    <row r="74" spans="1:6" ht="28.5">
      <c r="A74" s="34" t="s">
        <v>3183</v>
      </c>
      <c r="B74" s="25" t="s">
        <v>3367</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26"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2.xml><?xml version="1.0" encoding="utf-8"?>
<worksheet xmlns="http://schemas.openxmlformats.org/spreadsheetml/2006/main" xmlns:r="http://schemas.openxmlformats.org/officeDocument/2006/relationships">
  <dimension ref="A1:O39"/>
  <sheetViews>
    <sheetView topLeftCell="A16" workbookViewId="0">
      <selection activeCell="D22" sqref="D22"/>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3819</v>
      </c>
      <c r="C3" s="84"/>
      <c r="D3" s="84"/>
      <c r="E3" s="84"/>
      <c r="F3" s="84"/>
      <c r="G3" s="3"/>
      <c r="H3" s="3"/>
      <c r="I3" s="3"/>
      <c r="J3" s="3"/>
      <c r="K3" s="3"/>
      <c r="L3" s="3"/>
      <c r="M3" s="3"/>
      <c r="N3" s="3"/>
    </row>
    <row r="4" spans="1:14">
      <c r="A4" s="2" t="s">
        <v>1117</v>
      </c>
      <c r="B4" s="86">
        <v>43056</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3814</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3789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71.25">
      <c r="A21">
        <v>776311</v>
      </c>
      <c r="C21" s="67" t="s">
        <v>2226</v>
      </c>
      <c r="D21" s="25" t="s">
        <v>3820</v>
      </c>
    </row>
    <row r="22" spans="1:15" ht="42.75">
      <c r="A22">
        <v>744880</v>
      </c>
      <c r="C22" s="67" t="s">
        <v>3523</v>
      </c>
      <c r="D22" s="25" t="s">
        <v>3821</v>
      </c>
    </row>
    <row r="23" spans="1:15" ht="28.5">
      <c r="A23">
        <v>780806</v>
      </c>
      <c r="C23" s="67" t="s">
        <v>3523</v>
      </c>
      <c r="D23" s="25" t="s">
        <v>3822</v>
      </c>
    </row>
    <row r="24" spans="1:15">
      <c r="C24" s="67"/>
      <c r="D24" s="25"/>
    </row>
    <row r="25" spans="1:15">
      <c r="C25" s="67"/>
      <c r="D25" s="25"/>
    </row>
    <row r="26" spans="1:15">
      <c r="C26" s="67"/>
      <c r="D26" s="25"/>
    </row>
    <row r="27" spans="1:15">
      <c r="C27" s="67"/>
      <c r="D27" s="25"/>
    </row>
    <row r="28" spans="1:15">
      <c r="C28" s="67"/>
      <c r="D28" s="25"/>
    </row>
    <row r="29" spans="1:15">
      <c r="C29" s="67"/>
      <c r="D29" s="25"/>
    </row>
    <row r="30" spans="1:15">
      <c r="C30" s="67"/>
      <c r="D30" s="25"/>
    </row>
    <row r="31" spans="1:15">
      <c r="C31" s="67"/>
      <c r="D31" s="25"/>
    </row>
    <row r="32" spans="1:15">
      <c r="C32" s="67"/>
      <c r="D32" s="25"/>
    </row>
    <row r="34" spans="1:6">
      <c r="A34" t="s">
        <v>2098</v>
      </c>
      <c r="B34" t="s">
        <v>2100</v>
      </c>
      <c r="C34" t="s">
        <v>2102</v>
      </c>
      <c r="D34" t="s">
        <v>2103</v>
      </c>
    </row>
    <row r="37" spans="1:6">
      <c r="E37" t="s">
        <v>2104</v>
      </c>
      <c r="F37" t="s">
        <v>2108</v>
      </c>
    </row>
    <row r="39" spans="1:6" ht="71.25">
      <c r="A39" s="34" t="s">
        <v>1147</v>
      </c>
      <c r="B39" s="25" t="s">
        <v>3799</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33"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120.xml><?xml version="1.0" encoding="utf-8"?>
<worksheet xmlns="http://schemas.openxmlformats.org/spreadsheetml/2006/main" xmlns:r="http://schemas.openxmlformats.org/officeDocument/2006/relationships">
  <dimension ref="A1:O74"/>
  <sheetViews>
    <sheetView workbookViewId="0">
      <selection activeCell="B16" sqref="B16"/>
    </sheetView>
  </sheetViews>
  <sheetFormatPr defaultRowHeight="14.25"/>
  <cols>
    <col min="1" max="1" width="14.5" customWidth="1"/>
    <col min="2" max="2" width="101.5" bestFit="1" customWidth="1"/>
    <col min="3" max="3" width="138.125" bestFit="1" customWidth="1"/>
    <col min="4" max="4" width="25" bestFit="1" customWidth="1"/>
    <col min="5" max="5" width="15" bestFit="1" customWidth="1"/>
    <col min="6" max="6" width="11.625" bestFit="1" customWidth="1"/>
  </cols>
  <sheetData>
    <row r="1" spans="1:14" ht="24.75">
      <c r="A1" s="81" t="s">
        <v>3149</v>
      </c>
      <c r="B1" s="82"/>
      <c r="C1" s="82"/>
      <c r="D1" s="82"/>
      <c r="E1" s="82"/>
      <c r="F1" s="83"/>
      <c r="G1" s="1"/>
      <c r="H1" s="1"/>
      <c r="I1" s="1"/>
      <c r="J1" s="1"/>
      <c r="K1" s="1"/>
      <c r="L1" s="1"/>
      <c r="M1" s="1"/>
      <c r="N1" s="1"/>
    </row>
    <row r="2" spans="1:14">
      <c r="A2" s="2" t="s">
        <v>3150</v>
      </c>
      <c r="B2" s="84" t="s">
        <v>3151</v>
      </c>
      <c r="C2" s="84"/>
      <c r="D2" s="84"/>
      <c r="E2" s="84"/>
      <c r="F2" s="84"/>
      <c r="G2" s="3"/>
      <c r="H2" s="3"/>
      <c r="I2" s="3"/>
      <c r="J2" s="3"/>
      <c r="K2" s="3"/>
      <c r="L2" s="3"/>
      <c r="M2" s="3"/>
      <c r="N2" s="3"/>
    </row>
    <row r="3" spans="1:14">
      <c r="A3" s="2" t="s">
        <v>3152</v>
      </c>
      <c r="B3" s="84" t="s">
        <v>354</v>
      </c>
      <c r="C3" s="84"/>
      <c r="D3" s="84"/>
      <c r="E3" s="84"/>
      <c r="F3" s="84"/>
      <c r="G3" s="3"/>
      <c r="H3" s="3"/>
      <c r="I3" s="3"/>
      <c r="J3" s="3"/>
      <c r="K3" s="3"/>
      <c r="L3" s="3"/>
      <c r="M3" s="3"/>
      <c r="N3" s="3"/>
    </row>
    <row r="4" spans="1:14">
      <c r="A4" s="2" t="s">
        <v>3153</v>
      </c>
      <c r="B4" s="86">
        <v>41304</v>
      </c>
      <c r="C4" s="86"/>
      <c r="D4" s="86"/>
      <c r="E4" s="86"/>
      <c r="F4" s="86"/>
      <c r="G4" s="3"/>
      <c r="H4" s="3"/>
      <c r="I4" s="3"/>
      <c r="J4" s="3"/>
      <c r="K4" s="3"/>
      <c r="L4" s="3"/>
      <c r="M4" s="3"/>
      <c r="N4" s="3"/>
    </row>
    <row r="5" spans="1:14">
      <c r="A5" s="2" t="s">
        <v>3154</v>
      </c>
      <c r="B5" s="86"/>
      <c r="C5" s="86"/>
      <c r="D5" s="86"/>
      <c r="E5" s="86"/>
      <c r="F5" s="86"/>
      <c r="G5" s="3"/>
      <c r="H5" s="3"/>
      <c r="I5" s="3"/>
      <c r="J5" s="3"/>
      <c r="K5" s="3"/>
      <c r="L5" s="3"/>
      <c r="M5" s="3"/>
      <c r="N5" s="3"/>
    </row>
    <row r="6" spans="1:14">
      <c r="A6" s="2" t="s">
        <v>3155</v>
      </c>
      <c r="B6" s="84" t="s">
        <v>355</v>
      </c>
      <c r="C6" s="84"/>
      <c r="D6" s="84"/>
      <c r="E6" s="84"/>
      <c r="F6" s="84"/>
      <c r="G6" s="3"/>
      <c r="H6" s="3"/>
      <c r="I6" s="3"/>
      <c r="J6" s="3"/>
      <c r="K6" s="3"/>
      <c r="L6" s="3"/>
      <c r="M6" s="3"/>
      <c r="N6" s="3"/>
    </row>
    <row r="7" spans="1:14">
      <c r="A7" s="68" t="s">
        <v>3156</v>
      </c>
      <c r="B7" s="69"/>
      <c r="C7" s="69"/>
      <c r="D7" s="69"/>
      <c r="E7" s="69"/>
      <c r="F7" s="70"/>
      <c r="G7" s="1"/>
      <c r="H7" s="1"/>
      <c r="I7" s="1"/>
      <c r="J7" s="1"/>
      <c r="K7" s="1"/>
      <c r="L7" s="1"/>
      <c r="M7" s="1"/>
      <c r="N7" s="1"/>
    </row>
    <row r="8" spans="1:14">
      <c r="A8" s="2" t="s">
        <v>3157</v>
      </c>
      <c r="B8" s="71"/>
      <c r="C8" s="72"/>
      <c r="D8" s="72"/>
      <c r="E8" s="72"/>
      <c r="F8" s="73"/>
      <c r="G8" s="3"/>
      <c r="H8" s="3"/>
      <c r="I8" s="3"/>
      <c r="J8" s="3"/>
      <c r="K8" s="3"/>
      <c r="L8" s="3"/>
      <c r="M8" s="3"/>
      <c r="N8" s="3"/>
    </row>
    <row r="9" spans="1:14">
      <c r="A9" s="74" t="s">
        <v>3158</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3159</v>
      </c>
      <c r="B11" s="5" t="s">
        <v>3160</v>
      </c>
      <c r="C11" s="5" t="s">
        <v>3161</v>
      </c>
      <c r="D11" s="5" t="s">
        <v>3162</v>
      </c>
      <c r="E11" s="5" t="s">
        <v>3163</v>
      </c>
      <c r="F11" s="5" t="s">
        <v>3164</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3165</v>
      </c>
      <c r="B13" s="5" t="s">
        <v>3160</v>
      </c>
      <c r="C13" s="5" t="s">
        <v>3161</v>
      </c>
      <c r="D13" s="5" t="s">
        <v>3162</v>
      </c>
      <c r="E13" s="5" t="s">
        <v>3163</v>
      </c>
      <c r="F13" s="5" t="s">
        <v>3164</v>
      </c>
      <c r="G13" s="1"/>
      <c r="H13" s="1"/>
      <c r="I13" s="6"/>
      <c r="J13" s="6"/>
      <c r="K13" s="6"/>
      <c r="L13" s="6"/>
      <c r="M13" s="6"/>
      <c r="N13" s="6"/>
    </row>
    <row r="14" spans="1:14">
      <c r="A14" s="12"/>
      <c r="B14" s="12"/>
      <c r="F14" s="27"/>
    </row>
    <row r="15" spans="1:14">
      <c r="A15" s="4" t="s">
        <v>3166</v>
      </c>
      <c r="B15" s="5" t="s">
        <v>3160</v>
      </c>
      <c r="C15" s="5" t="s">
        <v>3161</v>
      </c>
      <c r="D15" s="5" t="s">
        <v>3162</v>
      </c>
      <c r="E15" s="5" t="s">
        <v>3167</v>
      </c>
      <c r="F15" s="5" t="s">
        <v>3164</v>
      </c>
      <c r="G15" s="15"/>
      <c r="H15" s="15"/>
      <c r="I15" s="15"/>
      <c r="J15" s="15"/>
      <c r="K15" s="15"/>
      <c r="L15" s="15"/>
      <c r="M15" s="15"/>
      <c r="N15" s="15"/>
    </row>
    <row r="16" spans="1:14">
      <c r="A16" s="12"/>
      <c r="B16" s="12"/>
      <c r="F16" s="27"/>
    </row>
    <row r="17" spans="1:15">
      <c r="F17" s="27"/>
    </row>
    <row r="18" spans="1:15">
      <c r="A18" s="16"/>
      <c r="B18" s="17"/>
      <c r="C18" s="18"/>
      <c r="D18" s="18"/>
      <c r="E18" s="19"/>
      <c r="F18" s="19"/>
      <c r="G18" s="3"/>
      <c r="H18" s="3"/>
      <c r="I18" s="14"/>
      <c r="J18" s="14"/>
      <c r="K18" s="14"/>
      <c r="L18" s="14"/>
      <c r="M18" s="14"/>
      <c r="N18" s="14"/>
    </row>
    <row r="19" spans="1:15">
      <c r="A19" t="s">
        <v>352</v>
      </c>
    </row>
    <row r="20" spans="1:15" ht="36">
      <c r="A20" s="20" t="s">
        <v>3167</v>
      </c>
      <c r="B20" s="20" t="s">
        <v>3170</v>
      </c>
      <c r="C20" s="20" t="s">
        <v>3171</v>
      </c>
      <c r="D20" s="20" t="s">
        <v>3172</v>
      </c>
      <c r="E20" s="20" t="s">
        <v>3173</v>
      </c>
      <c r="F20" s="20" t="s">
        <v>3174</v>
      </c>
      <c r="G20" s="20" t="s">
        <v>3164</v>
      </c>
      <c r="H20" s="20" t="s">
        <v>3175</v>
      </c>
      <c r="I20" s="20" t="s">
        <v>3176</v>
      </c>
      <c r="J20" s="20" t="s">
        <v>3177</v>
      </c>
      <c r="K20" s="20" t="s">
        <v>3178</v>
      </c>
      <c r="L20" s="20" t="s">
        <v>3179</v>
      </c>
      <c r="M20" s="20" t="s">
        <v>3180</v>
      </c>
      <c r="N20" s="14" t="s">
        <v>2608</v>
      </c>
      <c r="O20" t="s">
        <v>2609</v>
      </c>
    </row>
    <row r="21" spans="1:15">
      <c r="A21">
        <v>101956</v>
      </c>
      <c r="B21" t="s">
        <v>356</v>
      </c>
      <c r="C21" t="s">
        <v>2636</v>
      </c>
      <c r="D21" t="s">
        <v>357</v>
      </c>
      <c r="E21" t="s">
        <v>358</v>
      </c>
      <c r="F21" t="s">
        <v>2629</v>
      </c>
      <c r="G21" t="s">
        <v>2629</v>
      </c>
      <c r="H21" t="s">
        <v>2240</v>
      </c>
      <c r="I21" t="s">
        <v>2231</v>
      </c>
      <c r="J21" t="s">
        <v>2623</v>
      </c>
      <c r="K21" t="s">
        <v>359</v>
      </c>
      <c r="L21" t="s">
        <v>789</v>
      </c>
      <c r="N21" t="s">
        <v>360</v>
      </c>
      <c r="O21" t="s">
        <v>2078</v>
      </c>
    </row>
    <row r="22" spans="1:15">
      <c r="A22">
        <v>114396</v>
      </c>
      <c r="B22" t="s">
        <v>361</v>
      </c>
      <c r="C22" t="s">
        <v>2620</v>
      </c>
      <c r="D22" t="s">
        <v>720</v>
      </c>
      <c r="E22" t="s">
        <v>715</v>
      </c>
      <c r="F22" t="s">
        <v>2622</v>
      </c>
      <c r="G22" t="s">
        <v>2622</v>
      </c>
      <c r="H22" t="s">
        <v>2615</v>
      </c>
      <c r="I22" t="s">
        <v>2231</v>
      </c>
      <c r="J22" t="s">
        <v>2623</v>
      </c>
      <c r="K22" t="s">
        <v>0</v>
      </c>
      <c r="L22" t="s">
        <v>2979</v>
      </c>
      <c r="N22" t="s">
        <v>362</v>
      </c>
      <c r="O22" t="s">
        <v>2078</v>
      </c>
    </row>
    <row r="23" spans="1:15">
      <c r="A23">
        <v>115568</v>
      </c>
      <c r="B23" t="s">
        <v>363</v>
      </c>
      <c r="C23" t="s">
        <v>1066</v>
      </c>
      <c r="D23" t="s">
        <v>24</v>
      </c>
      <c r="E23" t="s">
        <v>25</v>
      </c>
      <c r="F23" t="s">
        <v>2629</v>
      </c>
      <c r="G23" t="s">
        <v>2629</v>
      </c>
      <c r="H23" t="s">
        <v>2240</v>
      </c>
      <c r="I23" t="s">
        <v>2231</v>
      </c>
      <c r="J23" t="s">
        <v>2623</v>
      </c>
      <c r="K23" t="s">
        <v>28</v>
      </c>
      <c r="L23" t="s">
        <v>789</v>
      </c>
      <c r="N23" t="s">
        <v>29</v>
      </c>
      <c r="O23" t="s">
        <v>2078</v>
      </c>
    </row>
    <row r="24" spans="1:15">
      <c r="A24">
        <v>116745</v>
      </c>
      <c r="B24" t="s">
        <v>364</v>
      </c>
      <c r="C24" t="s">
        <v>2640</v>
      </c>
      <c r="D24" t="s">
        <v>365</v>
      </c>
      <c r="E24" t="s">
        <v>366</v>
      </c>
      <c r="F24" t="s">
        <v>2032</v>
      </c>
      <c r="G24" t="s">
        <v>2355</v>
      </c>
      <c r="H24" t="s">
        <v>2615</v>
      </c>
      <c r="I24" t="s">
        <v>2231</v>
      </c>
      <c r="J24" t="s">
        <v>2616</v>
      </c>
      <c r="K24" t="s">
        <v>367</v>
      </c>
      <c r="L24" t="s">
        <v>368</v>
      </c>
      <c r="N24" t="s">
        <v>1001</v>
      </c>
      <c r="O24" t="s">
        <v>2078</v>
      </c>
    </row>
    <row r="25" spans="1:15">
      <c r="A25">
        <v>120054</v>
      </c>
      <c r="B25" t="s">
        <v>439</v>
      </c>
      <c r="C25" t="s">
        <v>2627</v>
      </c>
      <c r="D25" t="s">
        <v>64</v>
      </c>
      <c r="F25" t="s">
        <v>1815</v>
      </c>
      <c r="G25" t="s">
        <v>1815</v>
      </c>
      <c r="H25" t="s">
        <v>1011</v>
      </c>
      <c r="I25" t="s">
        <v>2231</v>
      </c>
      <c r="J25" t="s">
        <v>2623</v>
      </c>
      <c r="K25" t="s">
        <v>1983</v>
      </c>
      <c r="L25" t="s">
        <v>1984</v>
      </c>
      <c r="N25" t="s">
        <v>384</v>
      </c>
      <c r="O25" t="s">
        <v>2078</v>
      </c>
    </row>
    <row r="26" spans="1:15">
      <c r="A26">
        <v>120266</v>
      </c>
      <c r="B26" t="s">
        <v>385</v>
      </c>
      <c r="C26" t="s">
        <v>386</v>
      </c>
      <c r="D26" t="s">
        <v>387</v>
      </c>
      <c r="F26" t="s">
        <v>1015</v>
      </c>
      <c r="G26" t="s">
        <v>2622</v>
      </c>
      <c r="H26" t="s">
        <v>1819</v>
      </c>
      <c r="I26" t="s">
        <v>2253</v>
      </c>
      <c r="J26" t="s">
        <v>2176</v>
      </c>
      <c r="L26" t="s">
        <v>2078</v>
      </c>
      <c r="N26" t="s">
        <v>388</v>
      </c>
      <c r="O26" t="s">
        <v>389</v>
      </c>
    </row>
    <row r="27" spans="1:15">
      <c r="A27">
        <v>121088</v>
      </c>
      <c r="B27" t="s">
        <v>390</v>
      </c>
      <c r="C27" t="s">
        <v>2669</v>
      </c>
      <c r="D27" t="s">
        <v>391</v>
      </c>
      <c r="E27" t="s">
        <v>392</v>
      </c>
      <c r="F27" t="s">
        <v>1214</v>
      </c>
      <c r="G27" t="s">
        <v>1214</v>
      </c>
      <c r="H27" t="s">
        <v>2240</v>
      </c>
      <c r="I27" t="s">
        <v>2231</v>
      </c>
      <c r="J27" t="s">
        <v>2623</v>
      </c>
      <c r="K27" t="s">
        <v>393</v>
      </c>
      <c r="L27" t="s">
        <v>394</v>
      </c>
      <c r="N27" t="s">
        <v>395</v>
      </c>
      <c r="O27" t="s">
        <v>2078</v>
      </c>
    </row>
    <row r="28" spans="1:15">
      <c r="A28">
        <v>121347</v>
      </c>
      <c r="B28" t="s">
        <v>396</v>
      </c>
      <c r="C28" t="s">
        <v>2435</v>
      </c>
      <c r="D28" t="s">
        <v>397</v>
      </c>
      <c r="F28" t="s">
        <v>398</v>
      </c>
      <c r="G28" t="s">
        <v>2622</v>
      </c>
      <c r="H28" t="s">
        <v>1819</v>
      </c>
      <c r="I28" t="s">
        <v>2253</v>
      </c>
      <c r="J28" t="s">
        <v>2176</v>
      </c>
      <c r="L28" t="s">
        <v>2078</v>
      </c>
      <c r="N28" t="s">
        <v>399</v>
      </c>
      <c r="O28" t="s">
        <v>2078</v>
      </c>
    </row>
    <row r="29" spans="1:15">
      <c r="A29">
        <v>121560</v>
      </c>
      <c r="B29" t="s">
        <v>400</v>
      </c>
      <c r="C29" t="s">
        <v>2646</v>
      </c>
      <c r="D29" t="s">
        <v>401</v>
      </c>
      <c r="E29" t="s">
        <v>641</v>
      </c>
      <c r="F29" t="s">
        <v>2671</v>
      </c>
      <c r="G29" t="s">
        <v>2671</v>
      </c>
      <c r="H29" t="s">
        <v>2615</v>
      </c>
      <c r="I29" t="s">
        <v>2231</v>
      </c>
      <c r="J29" t="s">
        <v>2623</v>
      </c>
      <c r="K29" t="s">
        <v>402</v>
      </c>
      <c r="L29" t="s">
        <v>403</v>
      </c>
      <c r="M29" t="s">
        <v>404</v>
      </c>
      <c r="N29" t="s">
        <v>405</v>
      </c>
      <c r="O29" t="s">
        <v>403</v>
      </c>
    </row>
    <row r="30" spans="1:15">
      <c r="A30">
        <v>121612</v>
      </c>
      <c r="B30" t="s">
        <v>406</v>
      </c>
      <c r="C30" t="s">
        <v>2236</v>
      </c>
      <c r="D30" t="s">
        <v>407</v>
      </c>
      <c r="E30" t="s">
        <v>353</v>
      </c>
      <c r="F30" t="s">
        <v>1083</v>
      </c>
      <c r="G30" t="s">
        <v>1083</v>
      </c>
      <c r="H30" t="s">
        <v>2615</v>
      </c>
      <c r="I30" t="s">
        <v>2231</v>
      </c>
      <c r="J30" t="s">
        <v>2557</v>
      </c>
      <c r="K30" t="s">
        <v>408</v>
      </c>
      <c r="L30" t="s">
        <v>409</v>
      </c>
      <c r="N30" t="s">
        <v>410</v>
      </c>
      <c r="O30" t="s">
        <v>2078</v>
      </c>
    </row>
    <row r="31" spans="1:15">
      <c r="A31">
        <v>122405</v>
      </c>
      <c r="B31" t="s">
        <v>411</v>
      </c>
      <c r="C31" t="s">
        <v>2636</v>
      </c>
      <c r="D31" t="s">
        <v>412</v>
      </c>
      <c r="E31" t="s">
        <v>358</v>
      </c>
      <c r="F31" t="s">
        <v>2629</v>
      </c>
      <c r="G31" t="s">
        <v>2629</v>
      </c>
      <c r="H31" t="s">
        <v>2240</v>
      </c>
      <c r="I31" t="s">
        <v>2231</v>
      </c>
      <c r="J31" t="s">
        <v>2623</v>
      </c>
      <c r="K31" t="s">
        <v>413</v>
      </c>
      <c r="L31" t="s">
        <v>414</v>
      </c>
      <c r="N31" t="s">
        <v>415</v>
      </c>
      <c r="O31" t="s">
        <v>2078</v>
      </c>
    </row>
    <row r="32" spans="1:15">
      <c r="A32">
        <v>122470</v>
      </c>
      <c r="B32" t="s">
        <v>418</v>
      </c>
      <c r="C32" t="s">
        <v>2236</v>
      </c>
      <c r="D32" t="s">
        <v>419</v>
      </c>
      <c r="E32" t="s">
        <v>366</v>
      </c>
      <c r="F32" t="s">
        <v>1083</v>
      </c>
      <c r="G32" t="s">
        <v>1083</v>
      </c>
      <c r="H32" t="s">
        <v>2615</v>
      </c>
      <c r="I32" t="s">
        <v>420</v>
      </c>
      <c r="J32" t="s">
        <v>2623</v>
      </c>
      <c r="K32" t="s">
        <v>421</v>
      </c>
      <c r="L32" t="s">
        <v>634</v>
      </c>
      <c r="N32" t="s">
        <v>422</v>
      </c>
      <c r="O32" t="s">
        <v>2078</v>
      </c>
    </row>
    <row r="33" spans="1:15">
      <c r="A33">
        <v>123002</v>
      </c>
      <c r="B33" t="s">
        <v>423</v>
      </c>
      <c r="C33" t="s">
        <v>778</v>
      </c>
      <c r="D33" t="s">
        <v>424</v>
      </c>
      <c r="E33" t="s">
        <v>2359</v>
      </c>
      <c r="F33" t="s">
        <v>2360</v>
      </c>
      <c r="G33" t="s">
        <v>2360</v>
      </c>
      <c r="H33" t="s">
        <v>2615</v>
      </c>
      <c r="I33" t="s">
        <v>2231</v>
      </c>
      <c r="J33" t="s">
        <v>2557</v>
      </c>
      <c r="K33" t="s">
        <v>425</v>
      </c>
      <c r="L33" t="s">
        <v>426</v>
      </c>
      <c r="N33" t="s">
        <v>2576</v>
      </c>
      <c r="O33" t="s">
        <v>2078</v>
      </c>
    </row>
    <row r="34" spans="1:15">
      <c r="A34">
        <v>123141</v>
      </c>
      <c r="B34" t="s">
        <v>427</v>
      </c>
      <c r="C34" t="s">
        <v>2640</v>
      </c>
      <c r="D34" t="s">
        <v>428</v>
      </c>
      <c r="E34" t="s">
        <v>2359</v>
      </c>
      <c r="F34" t="s">
        <v>2360</v>
      </c>
      <c r="G34" t="s">
        <v>2360</v>
      </c>
      <c r="H34" t="s">
        <v>2240</v>
      </c>
      <c r="I34" t="s">
        <v>2231</v>
      </c>
      <c r="J34" t="s">
        <v>2623</v>
      </c>
      <c r="K34" t="s">
        <v>429</v>
      </c>
      <c r="L34" t="s">
        <v>430</v>
      </c>
      <c r="N34" t="s">
        <v>431</v>
      </c>
      <c r="O34" t="s">
        <v>2078</v>
      </c>
    </row>
    <row r="35" spans="1:15">
      <c r="A35">
        <v>123334</v>
      </c>
      <c r="B35" t="s">
        <v>432</v>
      </c>
      <c r="C35" t="s">
        <v>2640</v>
      </c>
      <c r="D35" t="s">
        <v>433</v>
      </c>
      <c r="F35" t="s">
        <v>2321</v>
      </c>
      <c r="G35" t="s">
        <v>2321</v>
      </c>
      <c r="H35" t="s">
        <v>2630</v>
      </c>
      <c r="I35" t="s">
        <v>2231</v>
      </c>
      <c r="J35" t="s">
        <v>2623</v>
      </c>
      <c r="K35" t="s">
        <v>434</v>
      </c>
      <c r="L35" t="s">
        <v>435</v>
      </c>
      <c r="N35" t="s">
        <v>436</v>
      </c>
      <c r="O35" t="s">
        <v>2078</v>
      </c>
    </row>
    <row r="36" spans="1:15">
      <c r="A36">
        <v>73022</v>
      </c>
      <c r="B36" t="s">
        <v>437</v>
      </c>
      <c r="C36" t="s">
        <v>2640</v>
      </c>
      <c r="D36" t="s">
        <v>2320</v>
      </c>
      <c r="F36" t="s">
        <v>2321</v>
      </c>
      <c r="G36" t="s">
        <v>2321</v>
      </c>
      <c r="H36" t="s">
        <v>1819</v>
      </c>
      <c r="I36" t="s">
        <v>2231</v>
      </c>
      <c r="J36" t="s">
        <v>2623</v>
      </c>
      <c r="K36" t="s">
        <v>2631</v>
      </c>
      <c r="L36" t="s">
        <v>2632</v>
      </c>
      <c r="N36" t="s">
        <v>438</v>
      </c>
      <c r="O36" t="s">
        <v>2078</v>
      </c>
    </row>
    <row r="56" spans="1:6" ht="28.5">
      <c r="A56" s="34" t="s">
        <v>3182</v>
      </c>
    </row>
    <row r="57" spans="1:6">
      <c r="A57" t="s">
        <v>2098</v>
      </c>
      <c r="B57" t="s">
        <v>2100</v>
      </c>
      <c r="C57" t="s">
        <v>2102</v>
      </c>
      <c r="D57" t="s">
        <v>2103</v>
      </c>
      <c r="E57" t="s">
        <v>2104</v>
      </c>
      <c r="F57" t="s">
        <v>2108</v>
      </c>
    </row>
    <row r="66" spans="1:6" ht="28.5">
      <c r="A66" s="34" t="s">
        <v>3181</v>
      </c>
    </row>
    <row r="67" spans="1:6">
      <c r="A67" t="s">
        <v>2098</v>
      </c>
      <c r="B67" t="s">
        <v>2100</v>
      </c>
      <c r="C67" t="s">
        <v>2102</v>
      </c>
      <c r="D67" t="s">
        <v>2103</v>
      </c>
      <c r="E67" t="s">
        <v>2104</v>
      </c>
      <c r="F67" t="s">
        <v>2108</v>
      </c>
    </row>
    <row r="71" spans="1:6" ht="13.5" customHeight="1"/>
    <row r="74" spans="1:6" ht="28.5">
      <c r="A74" s="34" t="s">
        <v>3183</v>
      </c>
      <c r="B74" s="25" t="s">
        <v>351</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25"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21.xml><?xml version="1.0" encoding="utf-8"?>
<worksheet xmlns="http://schemas.openxmlformats.org/spreadsheetml/2006/main" xmlns:r="http://schemas.openxmlformats.org/officeDocument/2006/relationships">
  <dimension ref="A1:O74"/>
  <sheetViews>
    <sheetView topLeftCell="A64" workbookViewId="0">
      <selection activeCell="A14" sqref="A14:IV14"/>
    </sheetView>
  </sheetViews>
  <sheetFormatPr defaultRowHeight="14.25"/>
  <cols>
    <col min="1" max="1" width="14.5" customWidth="1"/>
    <col min="2" max="2" width="101.5" bestFit="1" customWidth="1"/>
    <col min="3" max="3" width="138.125" bestFit="1" customWidth="1"/>
    <col min="4" max="4" width="25" bestFit="1" customWidth="1"/>
    <col min="5" max="5" width="15" bestFit="1" customWidth="1"/>
    <col min="6" max="6" width="11.625" bestFit="1" customWidth="1"/>
  </cols>
  <sheetData>
    <row r="1" spans="1:14" ht="24.75">
      <c r="A1" s="81" t="s">
        <v>2206</v>
      </c>
      <c r="B1" s="82"/>
      <c r="C1" s="82"/>
      <c r="D1" s="82"/>
      <c r="E1" s="82"/>
      <c r="F1" s="83"/>
      <c r="G1" s="1"/>
      <c r="H1" s="1"/>
      <c r="I1" s="1"/>
      <c r="J1" s="1"/>
      <c r="K1" s="1"/>
      <c r="L1" s="1"/>
      <c r="M1" s="1"/>
      <c r="N1" s="1"/>
    </row>
    <row r="2" spans="1:14">
      <c r="A2" s="2" t="s">
        <v>2207</v>
      </c>
      <c r="B2" s="84" t="s">
        <v>2208</v>
      </c>
      <c r="C2" s="84"/>
      <c r="D2" s="84"/>
      <c r="E2" s="84"/>
      <c r="F2" s="84"/>
      <c r="G2" s="3"/>
      <c r="H2" s="3"/>
      <c r="I2" s="3"/>
      <c r="J2" s="3"/>
      <c r="K2" s="3"/>
      <c r="L2" s="3"/>
      <c r="M2" s="3"/>
      <c r="N2" s="3"/>
    </row>
    <row r="3" spans="1:14">
      <c r="A3" s="2" t="s">
        <v>2209</v>
      </c>
      <c r="B3" s="84" t="s">
        <v>1253</v>
      </c>
      <c r="C3" s="84"/>
      <c r="D3" s="84"/>
      <c r="E3" s="84"/>
      <c r="F3" s="84"/>
      <c r="G3" s="3"/>
      <c r="H3" s="3"/>
      <c r="I3" s="3"/>
      <c r="J3" s="3"/>
      <c r="K3" s="3"/>
      <c r="L3" s="3"/>
      <c r="M3" s="3"/>
      <c r="N3" s="3"/>
    </row>
    <row r="4" spans="1:14">
      <c r="A4" s="2" t="s">
        <v>3012</v>
      </c>
      <c r="B4" s="86">
        <v>41297</v>
      </c>
      <c r="C4" s="86"/>
      <c r="D4" s="86"/>
      <c r="E4" s="86"/>
      <c r="F4" s="86"/>
      <c r="G4" s="3"/>
      <c r="H4" s="3"/>
      <c r="I4" s="3"/>
      <c r="J4" s="3"/>
      <c r="K4" s="3"/>
      <c r="L4" s="3"/>
      <c r="M4" s="3"/>
      <c r="N4" s="3"/>
    </row>
    <row r="5" spans="1:14">
      <c r="A5" s="2" t="s">
        <v>3013</v>
      </c>
      <c r="B5" s="86"/>
      <c r="C5" s="86"/>
      <c r="D5" s="86"/>
      <c r="E5" s="86"/>
      <c r="F5" s="86"/>
      <c r="G5" s="3"/>
      <c r="H5" s="3"/>
      <c r="I5" s="3"/>
      <c r="J5" s="3"/>
      <c r="K5" s="3"/>
      <c r="L5" s="3"/>
      <c r="M5" s="3"/>
      <c r="N5" s="3"/>
    </row>
    <row r="6" spans="1:14">
      <c r="A6" s="2" t="s">
        <v>3014</v>
      </c>
      <c r="B6" s="84" t="s">
        <v>723</v>
      </c>
      <c r="C6" s="84"/>
      <c r="D6" s="84"/>
      <c r="E6" s="84"/>
      <c r="F6" s="84"/>
      <c r="G6" s="3"/>
      <c r="H6" s="3"/>
      <c r="I6" s="3"/>
      <c r="J6" s="3"/>
      <c r="K6" s="3"/>
      <c r="L6" s="3"/>
      <c r="M6" s="3"/>
      <c r="N6" s="3"/>
    </row>
    <row r="7" spans="1:14">
      <c r="A7" s="68" t="s">
        <v>3016</v>
      </c>
      <c r="B7" s="69"/>
      <c r="C7" s="69"/>
      <c r="D7" s="69"/>
      <c r="E7" s="69"/>
      <c r="F7" s="70"/>
      <c r="G7" s="1"/>
      <c r="H7" s="1"/>
      <c r="I7" s="1"/>
      <c r="J7" s="1"/>
      <c r="K7" s="1"/>
      <c r="L7" s="1"/>
      <c r="M7" s="1"/>
      <c r="N7" s="1"/>
    </row>
    <row r="8" spans="1:14">
      <c r="A8" s="2" t="s">
        <v>3017</v>
      </c>
      <c r="B8" s="71"/>
      <c r="C8" s="72"/>
      <c r="D8" s="72"/>
      <c r="E8" s="72"/>
      <c r="F8" s="73"/>
      <c r="G8" s="3"/>
      <c r="H8" s="3"/>
      <c r="I8" s="3"/>
      <c r="J8" s="3"/>
      <c r="K8" s="3"/>
      <c r="L8" s="3"/>
      <c r="M8" s="3"/>
      <c r="N8" s="3"/>
    </row>
    <row r="9" spans="1:14">
      <c r="A9" s="74" t="s">
        <v>3018</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3020</v>
      </c>
      <c r="B11" s="5" t="s">
        <v>3021</v>
      </c>
      <c r="C11" s="5" t="s">
        <v>3022</v>
      </c>
      <c r="D11" s="5" t="s">
        <v>3023</v>
      </c>
      <c r="E11" s="5" t="s">
        <v>3024</v>
      </c>
      <c r="F11" s="5" t="s">
        <v>3025</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2210</v>
      </c>
      <c r="B13" s="5" t="s">
        <v>3021</v>
      </c>
      <c r="C13" s="5" t="s">
        <v>3022</v>
      </c>
      <c r="D13" s="5" t="s">
        <v>3023</v>
      </c>
      <c r="E13" s="5" t="s">
        <v>3024</v>
      </c>
      <c r="F13" s="5" t="s">
        <v>3025</v>
      </c>
      <c r="G13" s="1"/>
      <c r="H13" s="1"/>
      <c r="I13" s="6"/>
      <c r="J13" s="6"/>
      <c r="K13" s="6"/>
      <c r="L13" s="6"/>
      <c r="M13" s="6"/>
      <c r="N13" s="6"/>
    </row>
    <row r="14" spans="1:14">
      <c r="A14" s="12" t="s">
        <v>1040</v>
      </c>
      <c r="B14" s="12" t="s">
        <v>1774</v>
      </c>
      <c r="F14" s="27"/>
    </row>
    <row r="15" spans="1:14">
      <c r="A15" s="4" t="s">
        <v>2211</v>
      </c>
      <c r="B15" s="5" t="s">
        <v>3021</v>
      </c>
      <c r="C15" s="5" t="s">
        <v>3022</v>
      </c>
      <c r="D15" s="5" t="s">
        <v>3023</v>
      </c>
      <c r="E15" s="5" t="s">
        <v>2057</v>
      </c>
      <c r="F15" s="5" t="s">
        <v>3025</v>
      </c>
      <c r="G15" s="15"/>
      <c r="H15" s="15"/>
      <c r="I15" s="15"/>
      <c r="J15" s="15"/>
      <c r="K15" s="15"/>
      <c r="L15" s="15"/>
      <c r="M15" s="15"/>
      <c r="N15" s="15"/>
    </row>
    <row r="16" spans="1:14">
      <c r="A16" s="12" t="s">
        <v>1040</v>
      </c>
      <c r="B16" s="12" t="s">
        <v>1774</v>
      </c>
      <c r="F16" s="27"/>
    </row>
    <row r="17" spans="1:15">
      <c r="F17" s="27"/>
    </row>
    <row r="18" spans="1:15">
      <c r="A18" s="16"/>
      <c r="B18" s="17"/>
      <c r="C18" s="18"/>
      <c r="D18" s="18"/>
      <c r="E18" s="19"/>
      <c r="F18" s="19"/>
      <c r="G18" s="3"/>
      <c r="H18" s="3"/>
      <c r="I18" s="14"/>
      <c r="J18" s="14"/>
      <c r="K18" s="14"/>
      <c r="L18" s="14"/>
      <c r="M18" s="14"/>
      <c r="N18" s="14"/>
    </row>
    <row r="19" spans="1:15">
      <c r="A19" t="s">
        <v>724</v>
      </c>
    </row>
    <row r="20" spans="1:15" ht="36">
      <c r="A20" s="20" t="s">
        <v>2057</v>
      </c>
      <c r="B20" s="20" t="s">
        <v>2058</v>
      </c>
      <c r="C20" s="20" t="s">
        <v>2412</v>
      </c>
      <c r="D20" s="20" t="s">
        <v>2215</v>
      </c>
      <c r="E20" s="20" t="s">
        <v>2216</v>
      </c>
      <c r="F20" s="20" t="s">
        <v>2217</v>
      </c>
      <c r="G20" s="20" t="s">
        <v>3025</v>
      </c>
      <c r="H20" s="20" t="s">
        <v>2218</v>
      </c>
      <c r="I20" s="20" t="s">
        <v>2413</v>
      </c>
      <c r="J20" s="20" t="s">
        <v>2219</v>
      </c>
      <c r="K20" s="20" t="s">
        <v>2414</v>
      </c>
      <c r="L20" s="20" t="s">
        <v>2221</v>
      </c>
      <c r="M20" s="20" t="s">
        <v>2223</v>
      </c>
      <c r="N20" s="14" t="s">
        <v>2608</v>
      </c>
      <c r="O20" t="s">
        <v>2609</v>
      </c>
    </row>
    <row r="21" spans="1:15">
      <c r="A21">
        <v>106690</v>
      </c>
      <c r="B21" t="s">
        <v>725</v>
      </c>
      <c r="C21" t="s">
        <v>2646</v>
      </c>
      <c r="D21" t="s">
        <v>1974</v>
      </c>
      <c r="E21" t="s">
        <v>3108</v>
      </c>
      <c r="F21" t="s">
        <v>1729</v>
      </c>
      <c r="G21" t="s">
        <v>1729</v>
      </c>
      <c r="H21" t="s">
        <v>2615</v>
      </c>
      <c r="I21" t="s">
        <v>2231</v>
      </c>
      <c r="J21" t="s">
        <v>2623</v>
      </c>
      <c r="K21" t="s">
        <v>1975</v>
      </c>
      <c r="L21" t="s">
        <v>1976</v>
      </c>
      <c r="N21" t="s">
        <v>721</v>
      </c>
      <c r="O21" t="s">
        <v>2078</v>
      </c>
    </row>
    <row r="22" spans="1:15">
      <c r="A22">
        <v>109332</v>
      </c>
      <c r="B22" t="s">
        <v>624</v>
      </c>
      <c r="C22" t="s">
        <v>948</v>
      </c>
      <c r="D22" t="s">
        <v>820</v>
      </c>
      <c r="E22" t="s">
        <v>746</v>
      </c>
      <c r="F22" t="s">
        <v>1415</v>
      </c>
      <c r="G22" t="s">
        <v>1415</v>
      </c>
      <c r="H22" t="s">
        <v>2615</v>
      </c>
      <c r="I22" t="s">
        <v>2231</v>
      </c>
      <c r="J22" t="s">
        <v>2623</v>
      </c>
      <c r="K22" t="s">
        <v>625</v>
      </c>
      <c r="L22" t="s">
        <v>626</v>
      </c>
      <c r="N22" t="s">
        <v>1106</v>
      </c>
      <c r="O22" t="s">
        <v>2078</v>
      </c>
    </row>
    <row r="23" spans="1:15">
      <c r="A23">
        <v>109507</v>
      </c>
      <c r="B23" t="s">
        <v>627</v>
      </c>
      <c r="C23" t="s">
        <v>628</v>
      </c>
      <c r="D23" t="s">
        <v>629</v>
      </c>
      <c r="E23" t="s">
        <v>630</v>
      </c>
      <c r="F23" t="s">
        <v>631</v>
      </c>
      <c r="G23" t="s">
        <v>632</v>
      </c>
      <c r="H23" t="s">
        <v>2240</v>
      </c>
      <c r="I23" t="s">
        <v>2231</v>
      </c>
      <c r="J23" t="s">
        <v>2616</v>
      </c>
      <c r="K23" t="s">
        <v>633</v>
      </c>
      <c r="L23" t="s">
        <v>634</v>
      </c>
      <c r="N23" t="s">
        <v>635</v>
      </c>
      <c r="O23" t="s">
        <v>636</v>
      </c>
    </row>
    <row r="24" spans="1:15">
      <c r="A24">
        <v>110071</v>
      </c>
      <c r="B24" t="s">
        <v>637</v>
      </c>
      <c r="C24" t="s">
        <v>2620</v>
      </c>
      <c r="D24" t="s">
        <v>2977</v>
      </c>
      <c r="E24" t="s">
        <v>2156</v>
      </c>
      <c r="F24" t="s">
        <v>2622</v>
      </c>
      <c r="G24" t="s">
        <v>2622</v>
      </c>
      <c r="H24" t="s">
        <v>2615</v>
      </c>
      <c r="I24" t="s">
        <v>2231</v>
      </c>
      <c r="J24" t="s">
        <v>2623</v>
      </c>
      <c r="K24" t="s">
        <v>2978</v>
      </c>
      <c r="L24" t="s">
        <v>2979</v>
      </c>
      <c r="N24" t="s">
        <v>638</v>
      </c>
      <c r="O24" t="s">
        <v>2078</v>
      </c>
    </row>
    <row r="25" spans="1:15">
      <c r="A25">
        <v>110141</v>
      </c>
      <c r="B25" t="s">
        <v>639</v>
      </c>
      <c r="C25" t="s">
        <v>2640</v>
      </c>
      <c r="D25" t="s">
        <v>640</v>
      </c>
      <c r="E25" t="s">
        <v>641</v>
      </c>
      <c r="F25" t="s">
        <v>2032</v>
      </c>
      <c r="G25" t="s">
        <v>2437</v>
      </c>
      <c r="H25" t="s">
        <v>2615</v>
      </c>
      <c r="I25" t="s">
        <v>2231</v>
      </c>
      <c r="J25" t="s">
        <v>2616</v>
      </c>
      <c r="K25" t="s">
        <v>642</v>
      </c>
      <c r="L25" t="s">
        <v>643</v>
      </c>
      <c r="N25" t="s">
        <v>654</v>
      </c>
      <c r="O25" t="s">
        <v>2078</v>
      </c>
    </row>
    <row r="26" spans="1:15">
      <c r="A26">
        <v>111563</v>
      </c>
      <c r="B26" t="s">
        <v>655</v>
      </c>
      <c r="C26" t="s">
        <v>1607</v>
      </c>
      <c r="D26" t="s">
        <v>656</v>
      </c>
      <c r="E26" t="s">
        <v>722</v>
      </c>
      <c r="F26" t="s">
        <v>1610</v>
      </c>
      <c r="G26" t="s">
        <v>1610</v>
      </c>
      <c r="H26" t="s">
        <v>2615</v>
      </c>
      <c r="I26" t="s">
        <v>2231</v>
      </c>
      <c r="J26" t="s">
        <v>2623</v>
      </c>
      <c r="K26" t="s">
        <v>657</v>
      </c>
      <c r="L26" t="s">
        <v>668</v>
      </c>
      <c r="N26" t="s">
        <v>669</v>
      </c>
      <c r="O26" t="s">
        <v>2078</v>
      </c>
    </row>
    <row r="27" spans="1:15">
      <c r="A27">
        <v>111783</v>
      </c>
      <c r="B27" t="s">
        <v>670</v>
      </c>
      <c r="C27" t="s">
        <v>957</v>
      </c>
      <c r="D27" t="s">
        <v>2992</v>
      </c>
      <c r="E27" t="s">
        <v>2993</v>
      </c>
      <c r="F27" t="s">
        <v>2451</v>
      </c>
      <c r="G27" t="s">
        <v>2451</v>
      </c>
      <c r="H27" t="s">
        <v>2615</v>
      </c>
      <c r="I27" t="s">
        <v>2231</v>
      </c>
      <c r="J27" t="s">
        <v>1183</v>
      </c>
      <c r="K27" t="s">
        <v>1551</v>
      </c>
      <c r="L27" t="s">
        <v>1552</v>
      </c>
      <c r="N27" t="s">
        <v>1036</v>
      </c>
      <c r="O27" t="s">
        <v>2078</v>
      </c>
    </row>
    <row r="28" spans="1:15">
      <c r="A28">
        <v>112495</v>
      </c>
      <c r="B28" t="s">
        <v>671</v>
      </c>
      <c r="C28" t="s">
        <v>2646</v>
      </c>
      <c r="D28" t="s">
        <v>672</v>
      </c>
      <c r="E28" t="s">
        <v>722</v>
      </c>
      <c r="F28" t="s">
        <v>1083</v>
      </c>
      <c r="G28" t="s">
        <v>1083</v>
      </c>
      <c r="H28" t="s">
        <v>2615</v>
      </c>
      <c r="I28" t="s">
        <v>2231</v>
      </c>
      <c r="J28" t="s">
        <v>2623</v>
      </c>
      <c r="K28" t="s">
        <v>673</v>
      </c>
      <c r="L28" t="s">
        <v>674</v>
      </c>
      <c r="N28" t="s">
        <v>675</v>
      </c>
      <c r="O28" t="s">
        <v>2634</v>
      </c>
    </row>
    <row r="29" spans="1:15">
      <c r="A29">
        <v>112498</v>
      </c>
      <c r="B29" t="s">
        <v>676</v>
      </c>
      <c r="C29" t="s">
        <v>2669</v>
      </c>
      <c r="D29" t="s">
        <v>677</v>
      </c>
      <c r="E29" t="s">
        <v>678</v>
      </c>
      <c r="F29" t="s">
        <v>2671</v>
      </c>
      <c r="G29" t="s">
        <v>2671</v>
      </c>
      <c r="H29" t="s">
        <v>2615</v>
      </c>
      <c r="I29" t="s">
        <v>2231</v>
      </c>
      <c r="J29" t="s">
        <v>2623</v>
      </c>
      <c r="K29" t="s">
        <v>679</v>
      </c>
      <c r="L29" t="s">
        <v>680</v>
      </c>
      <c r="N29" t="s">
        <v>683</v>
      </c>
      <c r="O29" t="s">
        <v>2078</v>
      </c>
    </row>
    <row r="30" spans="1:15">
      <c r="A30">
        <v>112803</v>
      </c>
      <c r="B30" t="s">
        <v>684</v>
      </c>
      <c r="C30" t="s">
        <v>2435</v>
      </c>
      <c r="D30" t="s">
        <v>685</v>
      </c>
      <c r="E30" t="s">
        <v>686</v>
      </c>
      <c r="F30" t="s">
        <v>2437</v>
      </c>
      <c r="G30" t="s">
        <v>2437</v>
      </c>
      <c r="H30" t="s">
        <v>2615</v>
      </c>
      <c r="I30" t="s">
        <v>2231</v>
      </c>
      <c r="J30" t="s">
        <v>2623</v>
      </c>
      <c r="K30" t="s">
        <v>687</v>
      </c>
      <c r="L30" t="s">
        <v>688</v>
      </c>
      <c r="N30" t="s">
        <v>689</v>
      </c>
      <c r="O30" t="s">
        <v>2078</v>
      </c>
    </row>
    <row r="31" spans="1:15">
      <c r="A31">
        <v>112916</v>
      </c>
      <c r="B31" t="s">
        <v>690</v>
      </c>
      <c r="C31" t="s">
        <v>2669</v>
      </c>
      <c r="D31" t="s">
        <v>691</v>
      </c>
      <c r="E31" t="s">
        <v>692</v>
      </c>
      <c r="F31" t="s">
        <v>773</v>
      </c>
      <c r="G31" t="s">
        <v>2614</v>
      </c>
      <c r="H31" t="s">
        <v>2615</v>
      </c>
      <c r="I31" t="s">
        <v>2253</v>
      </c>
      <c r="J31" t="s">
        <v>2557</v>
      </c>
      <c r="K31" t="s">
        <v>693</v>
      </c>
      <c r="L31" t="s">
        <v>2979</v>
      </c>
      <c r="N31" t="s">
        <v>694</v>
      </c>
      <c r="O31" t="s">
        <v>695</v>
      </c>
    </row>
    <row r="32" spans="1:15">
      <c r="A32">
        <v>113233</v>
      </c>
      <c r="B32" t="s">
        <v>696</v>
      </c>
      <c r="C32" t="s">
        <v>3194</v>
      </c>
      <c r="D32" t="s">
        <v>697</v>
      </c>
      <c r="E32" t="s">
        <v>698</v>
      </c>
      <c r="F32" t="s">
        <v>815</v>
      </c>
      <c r="G32" t="s">
        <v>1083</v>
      </c>
      <c r="H32" t="s">
        <v>2240</v>
      </c>
      <c r="I32" t="s">
        <v>2247</v>
      </c>
      <c r="J32" t="s">
        <v>2557</v>
      </c>
      <c r="K32" t="s">
        <v>699</v>
      </c>
      <c r="L32" t="s">
        <v>700</v>
      </c>
      <c r="N32" t="s">
        <v>701</v>
      </c>
      <c r="O32" t="s">
        <v>2634</v>
      </c>
    </row>
    <row r="33" spans="1:15">
      <c r="A33">
        <v>113341</v>
      </c>
      <c r="B33" t="s">
        <v>702</v>
      </c>
      <c r="C33" t="s">
        <v>2669</v>
      </c>
      <c r="D33" t="s">
        <v>703</v>
      </c>
      <c r="E33" t="s">
        <v>698</v>
      </c>
      <c r="F33" t="s">
        <v>2032</v>
      </c>
      <c r="G33" t="s">
        <v>1610</v>
      </c>
      <c r="H33" t="s">
        <v>2615</v>
      </c>
      <c r="I33" t="s">
        <v>2231</v>
      </c>
      <c r="J33" t="s">
        <v>2616</v>
      </c>
      <c r="K33" t="s">
        <v>704</v>
      </c>
      <c r="L33" t="s">
        <v>705</v>
      </c>
      <c r="N33" t="s">
        <v>706</v>
      </c>
      <c r="O33" t="s">
        <v>2078</v>
      </c>
    </row>
    <row r="34" spans="1:15">
      <c r="A34">
        <v>113406</v>
      </c>
      <c r="B34" t="s">
        <v>707</v>
      </c>
      <c r="C34" t="s">
        <v>2669</v>
      </c>
      <c r="D34" t="s">
        <v>708</v>
      </c>
      <c r="E34" t="s">
        <v>698</v>
      </c>
      <c r="F34" t="s">
        <v>773</v>
      </c>
      <c r="G34" t="s">
        <v>2614</v>
      </c>
      <c r="H34" t="s">
        <v>2615</v>
      </c>
      <c r="I34" t="s">
        <v>2253</v>
      </c>
      <c r="J34" t="s">
        <v>2557</v>
      </c>
      <c r="K34" t="s">
        <v>709</v>
      </c>
      <c r="L34" t="s">
        <v>710</v>
      </c>
      <c r="N34" t="s">
        <v>711</v>
      </c>
      <c r="O34" t="s">
        <v>712</v>
      </c>
    </row>
    <row r="35" spans="1:15">
      <c r="A35">
        <v>113575</v>
      </c>
      <c r="B35" t="s">
        <v>713</v>
      </c>
      <c r="C35" t="s">
        <v>2620</v>
      </c>
      <c r="D35" t="s">
        <v>714</v>
      </c>
      <c r="E35" t="s">
        <v>715</v>
      </c>
      <c r="F35" t="s">
        <v>2622</v>
      </c>
      <c r="G35" t="s">
        <v>2622</v>
      </c>
      <c r="H35" t="s">
        <v>2615</v>
      </c>
      <c r="I35" t="s">
        <v>2231</v>
      </c>
      <c r="J35" t="s">
        <v>2623</v>
      </c>
      <c r="K35" t="s">
        <v>716</v>
      </c>
      <c r="L35" t="s">
        <v>717</v>
      </c>
      <c r="N35" t="s">
        <v>718</v>
      </c>
      <c r="O35" t="s">
        <v>2078</v>
      </c>
    </row>
    <row r="36" spans="1:15">
      <c r="A36">
        <v>114396</v>
      </c>
      <c r="B36" t="s">
        <v>719</v>
      </c>
      <c r="C36" t="s">
        <v>2620</v>
      </c>
      <c r="D36" t="s">
        <v>720</v>
      </c>
      <c r="E36" t="s">
        <v>715</v>
      </c>
      <c r="F36" t="s">
        <v>2622</v>
      </c>
      <c r="G36" t="s">
        <v>2622</v>
      </c>
      <c r="H36" t="s">
        <v>2615</v>
      </c>
      <c r="I36" t="s">
        <v>2231</v>
      </c>
      <c r="J36" t="s">
        <v>2623</v>
      </c>
      <c r="K36" t="s">
        <v>0</v>
      </c>
      <c r="L36" t="s">
        <v>2979</v>
      </c>
      <c r="N36" t="s">
        <v>1</v>
      </c>
      <c r="O36" t="s">
        <v>2078</v>
      </c>
    </row>
    <row r="37" spans="1:15">
      <c r="A37">
        <v>114431</v>
      </c>
      <c r="B37" t="s">
        <v>2</v>
      </c>
      <c r="C37" t="s">
        <v>948</v>
      </c>
      <c r="D37" t="s">
        <v>3</v>
      </c>
      <c r="E37" t="s">
        <v>4</v>
      </c>
      <c r="F37" t="s">
        <v>1105</v>
      </c>
      <c r="G37" t="s">
        <v>1105</v>
      </c>
      <c r="H37" t="s">
        <v>2615</v>
      </c>
      <c r="I37" t="s">
        <v>2231</v>
      </c>
      <c r="J37" t="s">
        <v>2623</v>
      </c>
      <c r="K37" t="s">
        <v>5</v>
      </c>
      <c r="L37" t="s">
        <v>6</v>
      </c>
      <c r="N37" t="s">
        <v>1106</v>
      </c>
      <c r="O37" t="s">
        <v>2078</v>
      </c>
    </row>
    <row r="38" spans="1:15">
      <c r="A38">
        <v>114490</v>
      </c>
      <c r="B38" t="s">
        <v>7</v>
      </c>
      <c r="C38" t="s">
        <v>2611</v>
      </c>
      <c r="D38" t="s">
        <v>8</v>
      </c>
      <c r="E38" t="s">
        <v>698</v>
      </c>
      <c r="F38" t="s">
        <v>9</v>
      </c>
      <c r="G38" t="s">
        <v>2614</v>
      </c>
      <c r="H38" t="s">
        <v>2240</v>
      </c>
      <c r="I38" t="s">
        <v>2231</v>
      </c>
      <c r="J38" t="s">
        <v>2616</v>
      </c>
      <c r="K38" t="s">
        <v>10</v>
      </c>
      <c r="L38" t="s">
        <v>710</v>
      </c>
      <c r="N38" t="s">
        <v>11</v>
      </c>
      <c r="O38" t="s">
        <v>12</v>
      </c>
    </row>
    <row r="39" spans="1:15">
      <c r="A39">
        <v>114510</v>
      </c>
      <c r="B39" t="s">
        <v>13</v>
      </c>
      <c r="C39" t="s">
        <v>948</v>
      </c>
      <c r="D39" t="s">
        <v>14</v>
      </c>
      <c r="E39" t="s">
        <v>4</v>
      </c>
      <c r="F39" t="s">
        <v>1105</v>
      </c>
      <c r="G39" t="s">
        <v>1105</v>
      </c>
      <c r="H39" t="s">
        <v>2615</v>
      </c>
      <c r="I39" t="s">
        <v>2231</v>
      </c>
      <c r="J39" t="s">
        <v>2623</v>
      </c>
      <c r="K39" t="s">
        <v>15</v>
      </c>
      <c r="L39" t="s">
        <v>16</v>
      </c>
      <c r="N39" t="s">
        <v>821</v>
      </c>
      <c r="O39" t="s">
        <v>2078</v>
      </c>
    </row>
    <row r="40" spans="1:15">
      <c r="A40">
        <v>115354</v>
      </c>
      <c r="B40" t="s">
        <v>17</v>
      </c>
      <c r="C40" t="s">
        <v>778</v>
      </c>
      <c r="D40" t="s">
        <v>18</v>
      </c>
      <c r="E40" t="s">
        <v>19</v>
      </c>
      <c r="F40" t="s">
        <v>2671</v>
      </c>
      <c r="G40" t="s">
        <v>2671</v>
      </c>
      <c r="H40" t="s">
        <v>2615</v>
      </c>
      <c r="I40" t="s">
        <v>2231</v>
      </c>
      <c r="J40" t="s">
        <v>2623</v>
      </c>
      <c r="K40" t="s">
        <v>20</v>
      </c>
      <c r="L40" t="s">
        <v>21</v>
      </c>
      <c r="N40" t="s">
        <v>22</v>
      </c>
      <c r="O40" t="s">
        <v>2078</v>
      </c>
    </row>
    <row r="41" spans="1:15">
      <c r="A41">
        <v>115568</v>
      </c>
      <c r="B41" t="s">
        <v>23</v>
      </c>
      <c r="C41" t="s">
        <v>1066</v>
      </c>
      <c r="D41" t="s">
        <v>24</v>
      </c>
      <c r="E41" t="s">
        <v>25</v>
      </c>
      <c r="F41" t="s">
        <v>2629</v>
      </c>
      <c r="G41" t="s">
        <v>2629</v>
      </c>
      <c r="H41" t="s">
        <v>2240</v>
      </c>
      <c r="I41" t="s">
        <v>2231</v>
      </c>
      <c r="J41" t="s">
        <v>2623</v>
      </c>
      <c r="K41" t="s">
        <v>28</v>
      </c>
      <c r="L41" t="s">
        <v>789</v>
      </c>
      <c r="N41" t="s">
        <v>29</v>
      </c>
      <c r="O41" t="s">
        <v>2078</v>
      </c>
    </row>
    <row r="42" spans="1:15">
      <c r="A42">
        <v>117552</v>
      </c>
      <c r="B42" t="s">
        <v>30</v>
      </c>
      <c r="C42" t="s">
        <v>2620</v>
      </c>
      <c r="D42" t="s">
        <v>31</v>
      </c>
      <c r="E42" t="s">
        <v>32</v>
      </c>
      <c r="F42" t="s">
        <v>2622</v>
      </c>
      <c r="G42" t="s">
        <v>2622</v>
      </c>
      <c r="H42" t="s">
        <v>2615</v>
      </c>
      <c r="I42" t="s">
        <v>2231</v>
      </c>
      <c r="J42" t="s">
        <v>2623</v>
      </c>
      <c r="K42" t="s">
        <v>36</v>
      </c>
      <c r="L42" t="s">
        <v>2979</v>
      </c>
      <c r="N42" t="s">
        <v>38</v>
      </c>
      <c r="O42" t="s">
        <v>2078</v>
      </c>
    </row>
    <row r="43" spans="1:15">
      <c r="A43">
        <v>118239</v>
      </c>
      <c r="B43" t="s">
        <v>39</v>
      </c>
      <c r="C43" t="s">
        <v>1019</v>
      </c>
      <c r="D43" t="s">
        <v>40</v>
      </c>
      <c r="F43" t="s">
        <v>773</v>
      </c>
      <c r="G43" t="s">
        <v>2360</v>
      </c>
      <c r="H43" t="s">
        <v>2630</v>
      </c>
      <c r="I43" t="s">
        <v>2253</v>
      </c>
      <c r="J43" t="s">
        <v>2557</v>
      </c>
      <c r="K43" t="s">
        <v>41</v>
      </c>
      <c r="L43" t="s">
        <v>42</v>
      </c>
      <c r="N43" t="s">
        <v>1612</v>
      </c>
      <c r="O43" t="s">
        <v>43</v>
      </c>
    </row>
    <row r="44" spans="1:15">
      <c r="A44">
        <v>119919</v>
      </c>
      <c r="B44" t="s">
        <v>44</v>
      </c>
      <c r="C44" t="s">
        <v>2669</v>
      </c>
      <c r="D44" t="s">
        <v>45</v>
      </c>
      <c r="E44" t="s">
        <v>46</v>
      </c>
      <c r="F44" t="s">
        <v>1214</v>
      </c>
      <c r="G44" t="s">
        <v>1214</v>
      </c>
      <c r="H44" t="s">
        <v>2240</v>
      </c>
      <c r="I44" t="s">
        <v>2231</v>
      </c>
      <c r="J44" t="s">
        <v>2623</v>
      </c>
      <c r="K44" t="s">
        <v>47</v>
      </c>
      <c r="L44" t="s">
        <v>48</v>
      </c>
      <c r="N44" t="s">
        <v>49</v>
      </c>
      <c r="O44" t="s">
        <v>2078</v>
      </c>
    </row>
    <row r="45" spans="1:15">
      <c r="A45">
        <v>120020</v>
      </c>
      <c r="B45" t="s">
        <v>50</v>
      </c>
      <c r="C45" t="s">
        <v>51</v>
      </c>
      <c r="D45" t="s">
        <v>52</v>
      </c>
      <c r="E45" t="s">
        <v>2359</v>
      </c>
      <c r="F45" t="s">
        <v>2360</v>
      </c>
      <c r="G45" t="s">
        <v>2360</v>
      </c>
      <c r="H45" t="s">
        <v>2615</v>
      </c>
      <c r="I45" t="s">
        <v>2231</v>
      </c>
      <c r="J45" t="s">
        <v>2623</v>
      </c>
      <c r="K45" t="s">
        <v>57</v>
      </c>
      <c r="L45" t="s">
        <v>58</v>
      </c>
      <c r="N45" t="s">
        <v>59</v>
      </c>
      <c r="O45" t="s">
        <v>2078</v>
      </c>
    </row>
    <row r="46" spans="1:15">
      <c r="A46">
        <v>120036</v>
      </c>
      <c r="B46" t="s">
        <v>60</v>
      </c>
      <c r="C46" t="s">
        <v>2646</v>
      </c>
      <c r="D46" t="s">
        <v>61</v>
      </c>
      <c r="F46" t="s">
        <v>2629</v>
      </c>
      <c r="G46" t="s">
        <v>2629</v>
      </c>
      <c r="H46" t="s">
        <v>1819</v>
      </c>
      <c r="I46" t="s">
        <v>2231</v>
      </c>
      <c r="J46" t="s">
        <v>2623</v>
      </c>
      <c r="L46" t="s">
        <v>2078</v>
      </c>
      <c r="N46" t="s">
        <v>62</v>
      </c>
      <c r="O46" t="s">
        <v>2078</v>
      </c>
    </row>
    <row r="47" spans="1:15">
      <c r="A47">
        <v>120054</v>
      </c>
      <c r="B47" t="s">
        <v>63</v>
      </c>
      <c r="C47" t="s">
        <v>2627</v>
      </c>
      <c r="D47" t="s">
        <v>64</v>
      </c>
      <c r="F47" t="s">
        <v>1815</v>
      </c>
      <c r="G47" t="s">
        <v>1815</v>
      </c>
      <c r="H47" t="s">
        <v>1011</v>
      </c>
      <c r="I47" t="s">
        <v>2231</v>
      </c>
      <c r="J47" t="s">
        <v>2623</v>
      </c>
      <c r="K47" t="s">
        <v>1983</v>
      </c>
      <c r="L47" t="s">
        <v>1984</v>
      </c>
      <c r="N47" t="s">
        <v>65</v>
      </c>
      <c r="O47" t="s">
        <v>2078</v>
      </c>
    </row>
    <row r="48" spans="1:15">
      <c r="A48">
        <v>45678</v>
      </c>
      <c r="B48" t="s">
        <v>66</v>
      </c>
      <c r="C48" t="s">
        <v>67</v>
      </c>
      <c r="D48" t="s">
        <v>68</v>
      </c>
      <c r="F48" t="s">
        <v>69</v>
      </c>
      <c r="G48" t="s">
        <v>70</v>
      </c>
      <c r="H48" t="s">
        <v>2240</v>
      </c>
      <c r="I48" t="s">
        <v>2231</v>
      </c>
      <c r="J48" t="s">
        <v>2616</v>
      </c>
      <c r="L48" t="s">
        <v>2078</v>
      </c>
      <c r="N48" t="s">
        <v>71</v>
      </c>
      <c r="O48" t="s">
        <v>2078</v>
      </c>
    </row>
    <row r="49" spans="1:15">
      <c r="A49">
        <v>45683</v>
      </c>
      <c r="B49" t="s">
        <v>72</v>
      </c>
      <c r="C49" t="s">
        <v>1813</v>
      </c>
      <c r="D49" t="s">
        <v>73</v>
      </c>
      <c r="F49" t="s">
        <v>74</v>
      </c>
      <c r="G49" t="s">
        <v>75</v>
      </c>
      <c r="H49" t="s">
        <v>2240</v>
      </c>
      <c r="I49" t="s">
        <v>2231</v>
      </c>
      <c r="J49" t="s">
        <v>76</v>
      </c>
      <c r="L49" t="s">
        <v>2078</v>
      </c>
      <c r="N49" t="s">
        <v>77</v>
      </c>
      <c r="O49" t="s">
        <v>2078</v>
      </c>
    </row>
    <row r="50" spans="1:15">
      <c r="A50">
        <v>73022</v>
      </c>
      <c r="B50" t="s">
        <v>78</v>
      </c>
      <c r="C50" t="s">
        <v>2640</v>
      </c>
      <c r="D50" t="s">
        <v>2320</v>
      </c>
      <c r="F50" t="s">
        <v>2321</v>
      </c>
      <c r="G50" t="s">
        <v>2321</v>
      </c>
      <c r="H50" t="s">
        <v>1819</v>
      </c>
      <c r="I50" t="s">
        <v>2231</v>
      </c>
      <c r="J50" t="s">
        <v>2623</v>
      </c>
      <c r="K50" t="s">
        <v>2631</v>
      </c>
      <c r="L50" t="s">
        <v>2632</v>
      </c>
      <c r="N50" t="s">
        <v>753</v>
      </c>
      <c r="O50" t="s">
        <v>2078</v>
      </c>
    </row>
    <row r="51" spans="1:15">
      <c r="A51">
        <v>79396</v>
      </c>
      <c r="B51" t="s">
        <v>79</v>
      </c>
      <c r="C51" t="s">
        <v>80</v>
      </c>
      <c r="D51" t="s">
        <v>81</v>
      </c>
      <c r="F51" t="s">
        <v>82</v>
      </c>
      <c r="G51" t="s">
        <v>100</v>
      </c>
      <c r="H51" t="s">
        <v>101</v>
      </c>
      <c r="I51" t="s">
        <v>2253</v>
      </c>
      <c r="J51" t="s">
        <v>2616</v>
      </c>
      <c r="K51" t="s">
        <v>1983</v>
      </c>
      <c r="L51" t="s">
        <v>1984</v>
      </c>
      <c r="N51" t="s">
        <v>102</v>
      </c>
      <c r="O51" t="s">
        <v>2078</v>
      </c>
    </row>
    <row r="52" spans="1:15">
      <c r="A52">
        <v>89944</v>
      </c>
      <c r="B52" t="s">
        <v>103</v>
      </c>
      <c r="C52" t="s">
        <v>2620</v>
      </c>
      <c r="D52" t="s">
        <v>1108</v>
      </c>
      <c r="E52" t="s">
        <v>2034</v>
      </c>
      <c r="F52" t="s">
        <v>2622</v>
      </c>
      <c r="G52" t="s">
        <v>2622</v>
      </c>
      <c r="H52" t="s">
        <v>2615</v>
      </c>
      <c r="I52" t="s">
        <v>2253</v>
      </c>
      <c r="J52" t="s">
        <v>2623</v>
      </c>
      <c r="K52" t="s">
        <v>2631</v>
      </c>
      <c r="L52" t="s">
        <v>2632</v>
      </c>
      <c r="N52" t="s">
        <v>104</v>
      </c>
      <c r="O52" t="s">
        <v>2078</v>
      </c>
    </row>
    <row r="53" spans="1:15">
      <c r="A53">
        <v>93012</v>
      </c>
      <c r="B53" t="s">
        <v>105</v>
      </c>
      <c r="C53" t="s">
        <v>2646</v>
      </c>
      <c r="D53" t="s">
        <v>1242</v>
      </c>
      <c r="E53" t="s">
        <v>1196</v>
      </c>
      <c r="F53" t="s">
        <v>2629</v>
      </c>
      <c r="G53" t="s">
        <v>2629</v>
      </c>
      <c r="H53" t="s">
        <v>2240</v>
      </c>
      <c r="I53" t="s">
        <v>2231</v>
      </c>
      <c r="J53" t="s">
        <v>2623</v>
      </c>
      <c r="K53" t="s">
        <v>2631</v>
      </c>
      <c r="L53" t="s">
        <v>2632</v>
      </c>
      <c r="N53" t="s">
        <v>106</v>
      </c>
      <c r="O53" t="s">
        <v>2078</v>
      </c>
    </row>
    <row r="56" spans="1:15" ht="28.5">
      <c r="A56" s="34" t="s">
        <v>3182</v>
      </c>
    </row>
    <row r="57" spans="1:15">
      <c r="A57" t="s">
        <v>2098</v>
      </c>
      <c r="B57" t="s">
        <v>2100</v>
      </c>
      <c r="C57" t="s">
        <v>2102</v>
      </c>
      <c r="D57" t="s">
        <v>2103</v>
      </c>
      <c r="E57" t="s">
        <v>2104</v>
      </c>
      <c r="F57" t="s">
        <v>2108</v>
      </c>
    </row>
    <row r="58" spans="1:15">
      <c r="A58">
        <v>111783</v>
      </c>
      <c r="B58" t="s">
        <v>2992</v>
      </c>
      <c r="C58" t="s">
        <v>2451</v>
      </c>
      <c r="D58" t="s">
        <v>2451</v>
      </c>
      <c r="E58" t="s">
        <v>2615</v>
      </c>
      <c r="F58" t="s">
        <v>1036</v>
      </c>
    </row>
    <row r="59" spans="1:15">
      <c r="A59">
        <v>112498</v>
      </c>
      <c r="B59" t="s">
        <v>677</v>
      </c>
      <c r="C59" t="s">
        <v>2671</v>
      </c>
      <c r="D59" t="s">
        <v>2671</v>
      </c>
      <c r="E59" t="s">
        <v>2615</v>
      </c>
      <c r="F59" t="s">
        <v>107</v>
      </c>
    </row>
    <row r="60" spans="1:15">
      <c r="A60">
        <v>112916</v>
      </c>
      <c r="B60" t="s">
        <v>691</v>
      </c>
      <c r="C60" t="s">
        <v>773</v>
      </c>
      <c r="D60" t="s">
        <v>2614</v>
      </c>
      <c r="E60" t="s">
        <v>2615</v>
      </c>
      <c r="F60" t="s">
        <v>1036</v>
      </c>
    </row>
    <row r="61" spans="1:15">
      <c r="A61">
        <v>113406</v>
      </c>
      <c r="B61" t="s">
        <v>708</v>
      </c>
      <c r="C61" t="s">
        <v>773</v>
      </c>
      <c r="D61" t="s">
        <v>2614</v>
      </c>
      <c r="E61" t="s">
        <v>2615</v>
      </c>
      <c r="F61" t="s">
        <v>898</v>
      </c>
    </row>
    <row r="62" spans="1:15">
      <c r="A62">
        <v>114490</v>
      </c>
      <c r="B62" t="s">
        <v>8</v>
      </c>
      <c r="C62" t="s">
        <v>9</v>
      </c>
      <c r="D62" t="s">
        <v>2614</v>
      </c>
      <c r="E62" t="s">
        <v>2240</v>
      </c>
      <c r="F62" t="s">
        <v>898</v>
      </c>
    </row>
    <row r="63" spans="1:15">
      <c r="A63">
        <v>120054</v>
      </c>
      <c r="B63" t="s">
        <v>64</v>
      </c>
      <c r="C63" t="s">
        <v>1815</v>
      </c>
      <c r="D63" t="s">
        <v>1815</v>
      </c>
      <c r="E63" t="s">
        <v>1011</v>
      </c>
      <c r="F63" t="s">
        <v>108</v>
      </c>
    </row>
    <row r="66" spans="1:6" ht="28.5">
      <c r="A66" s="34" t="s">
        <v>3181</v>
      </c>
    </row>
    <row r="67" spans="1:6">
      <c r="A67" t="s">
        <v>2098</v>
      </c>
      <c r="B67" t="s">
        <v>2100</v>
      </c>
      <c r="C67" t="s">
        <v>2102</v>
      </c>
      <c r="D67" t="s">
        <v>2103</v>
      </c>
      <c r="E67" t="s">
        <v>2104</v>
      </c>
      <c r="F67" t="s">
        <v>2108</v>
      </c>
    </row>
    <row r="68" spans="1:6">
      <c r="A68">
        <v>106690</v>
      </c>
      <c r="B68" t="s">
        <v>1974</v>
      </c>
      <c r="C68" t="s">
        <v>1729</v>
      </c>
      <c r="D68" t="s">
        <v>1729</v>
      </c>
      <c r="E68" t="s">
        <v>2615</v>
      </c>
      <c r="F68" t="s">
        <v>349</v>
      </c>
    </row>
    <row r="69" spans="1:6">
      <c r="A69">
        <v>109332</v>
      </c>
      <c r="B69" t="s">
        <v>820</v>
      </c>
      <c r="C69" t="s">
        <v>1415</v>
      </c>
      <c r="D69" t="s">
        <v>1415</v>
      </c>
      <c r="E69" t="s">
        <v>2615</v>
      </c>
      <c r="F69" t="s">
        <v>1106</v>
      </c>
    </row>
    <row r="70" spans="1:6">
      <c r="A70">
        <v>114431</v>
      </c>
      <c r="B70" t="s">
        <v>3</v>
      </c>
      <c r="C70" t="s">
        <v>1105</v>
      </c>
      <c r="D70" t="s">
        <v>1105</v>
      </c>
      <c r="E70" t="s">
        <v>2615</v>
      </c>
      <c r="F70" t="s">
        <v>1106</v>
      </c>
    </row>
    <row r="71" spans="1:6" ht="13.5" customHeight="1">
      <c r="A71">
        <v>114510</v>
      </c>
      <c r="B71" t="s">
        <v>14</v>
      </c>
      <c r="C71" t="s">
        <v>1105</v>
      </c>
      <c r="D71" t="s">
        <v>1105</v>
      </c>
      <c r="E71" t="s">
        <v>2615</v>
      </c>
      <c r="F71" t="s">
        <v>821</v>
      </c>
    </row>
    <row r="74" spans="1:6" ht="28.5">
      <c r="A74" s="34" t="s">
        <v>3183</v>
      </c>
      <c r="B74" s="25" t="s">
        <v>350</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24"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22.xml><?xml version="1.0" encoding="utf-8"?>
<worksheet xmlns="http://schemas.openxmlformats.org/spreadsheetml/2006/main" xmlns:r="http://schemas.openxmlformats.org/officeDocument/2006/relationships">
  <dimension ref="A1:O42"/>
  <sheetViews>
    <sheetView topLeftCell="A22" workbookViewId="0">
      <selection activeCell="A42" sqref="A42:IV42"/>
    </sheetView>
  </sheetViews>
  <sheetFormatPr defaultRowHeight="14.25"/>
  <cols>
    <col min="1" max="1" width="14.5" customWidth="1"/>
    <col min="2" max="2" width="101.5" bestFit="1" customWidth="1"/>
    <col min="3" max="3" width="138.125" bestFit="1" customWidth="1"/>
    <col min="4" max="4" width="25" bestFit="1" customWidth="1"/>
    <col min="5" max="5" width="15" bestFit="1" customWidth="1"/>
    <col min="6" max="6" width="11.625" bestFit="1" customWidth="1"/>
  </cols>
  <sheetData>
    <row r="1" spans="1:14" ht="24.75">
      <c r="A1" s="81" t="s">
        <v>3149</v>
      </c>
      <c r="B1" s="82"/>
      <c r="C1" s="82"/>
      <c r="D1" s="82"/>
      <c r="E1" s="82"/>
      <c r="F1" s="83"/>
      <c r="G1" s="1"/>
      <c r="H1" s="1"/>
      <c r="I1" s="1"/>
      <c r="J1" s="1"/>
      <c r="K1" s="1"/>
      <c r="L1" s="1"/>
      <c r="M1" s="1"/>
      <c r="N1" s="1"/>
    </row>
    <row r="2" spans="1:14">
      <c r="A2" s="2" t="s">
        <v>3150</v>
      </c>
      <c r="B2" s="84" t="s">
        <v>3151</v>
      </c>
      <c r="C2" s="84"/>
      <c r="D2" s="84"/>
      <c r="E2" s="84"/>
      <c r="F2" s="84"/>
      <c r="G2" s="3"/>
      <c r="H2" s="3"/>
      <c r="I2" s="3"/>
      <c r="J2" s="3"/>
      <c r="K2" s="3"/>
      <c r="L2" s="3"/>
      <c r="M2" s="3"/>
      <c r="N2" s="3"/>
    </row>
    <row r="3" spans="1:14">
      <c r="A3" s="2" t="s">
        <v>3152</v>
      </c>
      <c r="B3" s="84" t="s">
        <v>2151</v>
      </c>
      <c r="C3" s="84"/>
      <c r="D3" s="84"/>
      <c r="E3" s="84"/>
      <c r="F3" s="84"/>
      <c r="G3" s="3"/>
      <c r="H3" s="3"/>
      <c r="I3" s="3"/>
      <c r="J3" s="3"/>
      <c r="K3" s="3"/>
      <c r="L3" s="3"/>
      <c r="M3" s="3"/>
      <c r="N3" s="3"/>
    </row>
    <row r="4" spans="1:14">
      <c r="A4" s="2" t="s">
        <v>3153</v>
      </c>
      <c r="B4" s="86">
        <v>41279</v>
      </c>
      <c r="C4" s="86"/>
      <c r="D4" s="86"/>
      <c r="E4" s="86"/>
      <c r="F4" s="86"/>
      <c r="G4" s="3"/>
      <c r="H4" s="3"/>
      <c r="I4" s="3"/>
      <c r="J4" s="3"/>
      <c r="K4" s="3"/>
      <c r="L4" s="3"/>
      <c r="M4" s="3"/>
      <c r="N4" s="3"/>
    </row>
    <row r="5" spans="1:14">
      <c r="A5" s="2" t="s">
        <v>3154</v>
      </c>
      <c r="B5" s="86"/>
      <c r="C5" s="86"/>
      <c r="D5" s="86"/>
      <c r="E5" s="86"/>
      <c r="F5" s="86"/>
      <c r="G5" s="3"/>
      <c r="H5" s="3"/>
      <c r="I5" s="3"/>
      <c r="J5" s="3"/>
      <c r="K5" s="3"/>
      <c r="L5" s="3"/>
      <c r="M5" s="3"/>
      <c r="N5" s="3"/>
    </row>
    <row r="6" spans="1:14">
      <c r="A6" s="2" t="s">
        <v>3155</v>
      </c>
      <c r="B6" s="84" t="s">
        <v>2153</v>
      </c>
      <c r="C6" s="84"/>
      <c r="D6" s="84"/>
      <c r="E6" s="84"/>
      <c r="F6" s="84"/>
      <c r="G6" s="3"/>
      <c r="H6" s="3"/>
      <c r="I6" s="3"/>
      <c r="J6" s="3"/>
      <c r="K6" s="3"/>
      <c r="L6" s="3"/>
      <c r="M6" s="3"/>
      <c r="N6" s="3"/>
    </row>
    <row r="7" spans="1:14">
      <c r="A7" s="68" t="s">
        <v>3156</v>
      </c>
      <c r="B7" s="69"/>
      <c r="C7" s="69"/>
      <c r="D7" s="69"/>
      <c r="E7" s="69"/>
      <c r="F7" s="70"/>
      <c r="G7" s="1"/>
      <c r="H7" s="1"/>
      <c r="I7" s="1"/>
      <c r="J7" s="1"/>
      <c r="K7" s="1"/>
      <c r="L7" s="1"/>
      <c r="M7" s="1"/>
      <c r="N7" s="1"/>
    </row>
    <row r="8" spans="1:14">
      <c r="A8" s="2" t="s">
        <v>3157</v>
      </c>
      <c r="B8" s="71"/>
      <c r="C8" s="72"/>
      <c r="D8" s="72"/>
      <c r="E8" s="72"/>
      <c r="F8" s="73"/>
      <c r="G8" s="3"/>
      <c r="H8" s="3"/>
      <c r="I8" s="3"/>
      <c r="J8" s="3"/>
      <c r="K8" s="3"/>
      <c r="L8" s="3"/>
      <c r="M8" s="3"/>
      <c r="N8" s="3"/>
    </row>
    <row r="9" spans="1:14">
      <c r="A9" s="74" t="s">
        <v>3158</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3159</v>
      </c>
      <c r="B11" s="5" t="s">
        <v>3160</v>
      </c>
      <c r="C11" s="5" t="s">
        <v>3161</v>
      </c>
      <c r="D11" s="5" t="s">
        <v>3162</v>
      </c>
      <c r="E11" s="5" t="s">
        <v>3163</v>
      </c>
      <c r="F11" s="5" t="s">
        <v>3164</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3165</v>
      </c>
      <c r="B13" s="5" t="s">
        <v>3160</v>
      </c>
      <c r="C13" s="5" t="s">
        <v>3161</v>
      </c>
      <c r="D13" s="5" t="s">
        <v>3162</v>
      </c>
      <c r="E13" s="5" t="s">
        <v>3163</v>
      </c>
      <c r="F13" s="5" t="s">
        <v>3164</v>
      </c>
      <c r="G13" s="1"/>
      <c r="H13" s="1"/>
      <c r="I13" s="6"/>
      <c r="J13" s="6"/>
      <c r="K13" s="6"/>
      <c r="L13" s="6"/>
      <c r="M13" s="6"/>
      <c r="N13" s="6"/>
    </row>
    <row r="14" spans="1:14">
      <c r="A14" s="12"/>
      <c r="B14" s="12"/>
      <c r="F14" s="27"/>
    </row>
    <row r="15" spans="1:14">
      <c r="A15" s="4" t="s">
        <v>3166</v>
      </c>
      <c r="B15" s="5" t="s">
        <v>3160</v>
      </c>
      <c r="C15" s="5" t="s">
        <v>3161</v>
      </c>
      <c r="D15" s="5" t="s">
        <v>3162</v>
      </c>
      <c r="E15" s="5" t="s">
        <v>3167</v>
      </c>
      <c r="F15" s="5" t="s">
        <v>3164</v>
      </c>
      <c r="G15" s="15"/>
      <c r="H15" s="15"/>
      <c r="I15" s="15"/>
      <c r="J15" s="15"/>
      <c r="K15" s="15"/>
      <c r="L15" s="15"/>
      <c r="M15" s="15"/>
      <c r="N15" s="15"/>
    </row>
    <row r="16" spans="1:14">
      <c r="A16" s="12" t="s">
        <v>3168</v>
      </c>
      <c r="B16" s="12" t="s">
        <v>3169</v>
      </c>
      <c r="F16" s="27"/>
    </row>
    <row r="17" spans="1:15">
      <c r="F17" s="27"/>
    </row>
    <row r="18" spans="1:15">
      <c r="A18" s="16"/>
      <c r="B18" s="17"/>
      <c r="C18" s="18"/>
      <c r="D18" s="18"/>
      <c r="E18" s="19"/>
      <c r="F18" s="19"/>
      <c r="G18" s="3"/>
      <c r="H18" s="3"/>
      <c r="I18" s="14"/>
      <c r="J18" s="14"/>
      <c r="K18" s="14"/>
      <c r="L18" s="14"/>
      <c r="M18" s="14"/>
      <c r="N18" s="14"/>
    </row>
    <row r="19" spans="1:15">
      <c r="A19" t="s">
        <v>2193</v>
      </c>
    </row>
    <row r="20" spans="1:15" ht="36">
      <c r="A20" s="20" t="s">
        <v>3167</v>
      </c>
      <c r="B20" s="20" t="s">
        <v>3170</v>
      </c>
      <c r="C20" s="20" t="s">
        <v>3171</v>
      </c>
      <c r="D20" s="20" t="s">
        <v>3172</v>
      </c>
      <c r="E20" s="20" t="s">
        <v>3173</v>
      </c>
      <c r="F20" s="20" t="s">
        <v>3174</v>
      </c>
      <c r="G20" s="20" t="s">
        <v>3164</v>
      </c>
      <c r="H20" s="20" t="s">
        <v>3175</v>
      </c>
      <c r="I20" s="20" t="s">
        <v>3176</v>
      </c>
      <c r="J20" s="20" t="s">
        <v>3177</v>
      </c>
      <c r="K20" s="20" t="s">
        <v>3178</v>
      </c>
      <c r="L20" s="20" t="s">
        <v>3179</v>
      </c>
      <c r="M20" s="20" t="s">
        <v>3180</v>
      </c>
      <c r="N20" s="14" t="s">
        <v>2608</v>
      </c>
      <c r="O20" t="s">
        <v>2609</v>
      </c>
    </row>
    <row r="21" spans="1:15">
      <c r="A21">
        <v>109611</v>
      </c>
      <c r="B21" t="s">
        <v>2154</v>
      </c>
      <c r="C21" t="s">
        <v>1066</v>
      </c>
      <c r="D21" t="s">
        <v>2155</v>
      </c>
      <c r="E21" t="s">
        <v>2156</v>
      </c>
      <c r="F21" t="s">
        <v>2157</v>
      </c>
      <c r="G21" t="s">
        <v>2158</v>
      </c>
      <c r="H21" t="s">
        <v>2615</v>
      </c>
      <c r="I21" t="s">
        <v>2231</v>
      </c>
      <c r="J21" t="s">
        <v>2176</v>
      </c>
      <c r="K21" t="s">
        <v>2159</v>
      </c>
      <c r="L21" t="s">
        <v>2160</v>
      </c>
      <c r="N21" t="s">
        <v>2576</v>
      </c>
      <c r="O21" t="s">
        <v>2975</v>
      </c>
    </row>
    <row r="22" spans="1:15">
      <c r="A22">
        <v>110071</v>
      </c>
      <c r="B22" t="s">
        <v>2976</v>
      </c>
      <c r="C22" t="s">
        <v>2620</v>
      </c>
      <c r="D22" t="s">
        <v>2977</v>
      </c>
      <c r="E22" t="s">
        <v>2156</v>
      </c>
      <c r="F22" t="s">
        <v>2622</v>
      </c>
      <c r="G22" t="s">
        <v>2622</v>
      </c>
      <c r="H22" t="s">
        <v>2615</v>
      </c>
      <c r="I22" t="s">
        <v>2231</v>
      </c>
      <c r="J22" t="s">
        <v>2623</v>
      </c>
      <c r="K22" t="s">
        <v>2978</v>
      </c>
      <c r="L22" t="s">
        <v>2979</v>
      </c>
      <c r="N22" t="s">
        <v>2980</v>
      </c>
      <c r="O22" t="s">
        <v>2078</v>
      </c>
    </row>
    <row r="23" spans="1:15">
      <c r="A23">
        <v>110159</v>
      </c>
      <c r="B23" t="s">
        <v>2981</v>
      </c>
      <c r="C23" t="s">
        <v>2435</v>
      </c>
      <c r="D23" t="s">
        <v>2982</v>
      </c>
      <c r="E23" t="s">
        <v>2152</v>
      </c>
      <c r="F23" t="s">
        <v>1610</v>
      </c>
      <c r="G23" t="s">
        <v>1610</v>
      </c>
      <c r="H23" t="s">
        <v>2615</v>
      </c>
      <c r="I23" t="s">
        <v>2231</v>
      </c>
      <c r="J23" t="s">
        <v>2623</v>
      </c>
      <c r="K23" t="s">
        <v>2983</v>
      </c>
      <c r="L23" t="s">
        <v>2984</v>
      </c>
      <c r="N23" t="s">
        <v>2985</v>
      </c>
      <c r="O23" t="s">
        <v>2078</v>
      </c>
    </row>
    <row r="24" spans="1:15">
      <c r="A24">
        <v>110940</v>
      </c>
      <c r="B24" t="s">
        <v>2986</v>
      </c>
      <c r="C24" t="s">
        <v>1607</v>
      </c>
      <c r="D24" t="s">
        <v>2987</v>
      </c>
      <c r="E24" t="s">
        <v>809</v>
      </c>
      <c r="F24" t="s">
        <v>1815</v>
      </c>
      <c r="G24" t="s">
        <v>1815</v>
      </c>
      <c r="H24" t="s">
        <v>2630</v>
      </c>
      <c r="I24" t="s">
        <v>2231</v>
      </c>
      <c r="J24" t="s">
        <v>2623</v>
      </c>
      <c r="K24" t="s">
        <v>2988</v>
      </c>
      <c r="L24" t="s">
        <v>2989</v>
      </c>
      <c r="N24" t="s">
        <v>2990</v>
      </c>
      <c r="O24" t="s">
        <v>2078</v>
      </c>
    </row>
    <row r="25" spans="1:15">
      <c r="A25">
        <v>111783</v>
      </c>
      <c r="B25" t="s">
        <v>2991</v>
      </c>
      <c r="C25" t="s">
        <v>957</v>
      </c>
      <c r="D25" t="s">
        <v>2992</v>
      </c>
      <c r="E25" t="s">
        <v>2993</v>
      </c>
      <c r="F25" t="s">
        <v>2451</v>
      </c>
      <c r="G25" t="s">
        <v>2451</v>
      </c>
      <c r="H25" t="s">
        <v>2615</v>
      </c>
      <c r="I25" t="s">
        <v>2231</v>
      </c>
      <c r="J25" t="s">
        <v>1183</v>
      </c>
      <c r="K25" t="s">
        <v>1551</v>
      </c>
      <c r="L25" t="s">
        <v>1552</v>
      </c>
      <c r="N25" t="s">
        <v>1553</v>
      </c>
      <c r="O25" t="s">
        <v>2078</v>
      </c>
    </row>
    <row r="26" spans="1:15">
      <c r="A26">
        <v>111803</v>
      </c>
      <c r="B26" t="s">
        <v>1554</v>
      </c>
      <c r="C26" t="s">
        <v>778</v>
      </c>
      <c r="D26" t="s">
        <v>1555</v>
      </c>
      <c r="E26" t="s">
        <v>1556</v>
      </c>
      <c r="F26" t="s">
        <v>2572</v>
      </c>
      <c r="G26" t="s">
        <v>2572</v>
      </c>
      <c r="H26" t="s">
        <v>2615</v>
      </c>
      <c r="I26" t="s">
        <v>2231</v>
      </c>
      <c r="J26" t="s">
        <v>2623</v>
      </c>
      <c r="K26" t="s">
        <v>1557</v>
      </c>
      <c r="L26" t="s">
        <v>1558</v>
      </c>
      <c r="N26" t="s">
        <v>1559</v>
      </c>
      <c r="O26" t="s">
        <v>2078</v>
      </c>
    </row>
    <row r="27" spans="1:15">
      <c r="A27">
        <v>73022</v>
      </c>
      <c r="B27" t="s">
        <v>1560</v>
      </c>
      <c r="C27" t="s">
        <v>2640</v>
      </c>
      <c r="D27" t="s">
        <v>2320</v>
      </c>
      <c r="F27" t="s">
        <v>2321</v>
      </c>
      <c r="G27" t="s">
        <v>2321</v>
      </c>
      <c r="H27" t="s">
        <v>1819</v>
      </c>
      <c r="I27" t="s">
        <v>2231</v>
      </c>
      <c r="J27" t="s">
        <v>2623</v>
      </c>
      <c r="K27" t="s">
        <v>2631</v>
      </c>
      <c r="L27" t="s">
        <v>2632</v>
      </c>
      <c r="N27" t="s">
        <v>2287</v>
      </c>
      <c r="O27" t="s">
        <v>2078</v>
      </c>
    </row>
    <row r="30" spans="1:15" ht="28.5">
      <c r="A30" s="34" t="s">
        <v>3181</v>
      </c>
    </row>
    <row r="31" spans="1:15">
      <c r="A31" t="s">
        <v>2098</v>
      </c>
      <c r="B31" t="s">
        <v>2100</v>
      </c>
      <c r="C31" t="s">
        <v>2102</v>
      </c>
      <c r="D31" t="s">
        <v>2103</v>
      </c>
      <c r="E31" t="s">
        <v>2104</v>
      </c>
      <c r="F31" t="s">
        <v>2108</v>
      </c>
    </row>
    <row r="35" spans="1:6" ht="28.5">
      <c r="A35" s="34" t="s">
        <v>3182</v>
      </c>
    </row>
    <row r="36" spans="1:6">
      <c r="A36" t="s">
        <v>2098</v>
      </c>
      <c r="B36" t="s">
        <v>2100</v>
      </c>
      <c r="C36" t="s">
        <v>2102</v>
      </c>
      <c r="D36" t="s">
        <v>2103</v>
      </c>
      <c r="E36" t="s">
        <v>2104</v>
      </c>
      <c r="F36" t="s">
        <v>2108</v>
      </c>
    </row>
    <row r="37" spans="1:6">
      <c r="A37">
        <v>110940</v>
      </c>
      <c r="B37" t="s">
        <v>2987</v>
      </c>
      <c r="C37" t="s">
        <v>1815</v>
      </c>
      <c r="D37" t="s">
        <v>1815</v>
      </c>
      <c r="E37" t="s">
        <v>2630</v>
      </c>
      <c r="F37" t="s">
        <v>898</v>
      </c>
    </row>
    <row r="38" spans="1:6">
      <c r="A38">
        <v>111803</v>
      </c>
      <c r="B38" t="s">
        <v>1555</v>
      </c>
      <c r="C38" t="s">
        <v>2572</v>
      </c>
      <c r="D38" t="s">
        <v>2572</v>
      </c>
      <c r="E38" t="s">
        <v>2615</v>
      </c>
      <c r="F38" t="s">
        <v>1036</v>
      </c>
    </row>
    <row r="42" spans="1:6" ht="28.5">
      <c r="A42" s="34" t="s">
        <v>3183</v>
      </c>
      <c r="B42" s="25" t="s">
        <v>1561</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23"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23.xml><?xml version="1.0" encoding="utf-8"?>
<worksheet xmlns="http://schemas.openxmlformats.org/spreadsheetml/2006/main" xmlns:r="http://schemas.openxmlformats.org/officeDocument/2006/relationships">
  <dimension ref="A1:O52"/>
  <sheetViews>
    <sheetView topLeftCell="A31" workbookViewId="0">
      <selection activeCell="A57" sqref="A57"/>
    </sheetView>
  </sheetViews>
  <sheetFormatPr defaultRowHeight="14.25"/>
  <cols>
    <col min="1" max="1" width="14.5" customWidth="1"/>
    <col min="2" max="2" width="101.5" bestFit="1" customWidth="1"/>
    <col min="3" max="3" width="138.125" bestFit="1" customWidth="1"/>
    <col min="4" max="4" width="25" bestFit="1" customWidth="1"/>
    <col min="5" max="5" width="15" bestFit="1" customWidth="1"/>
    <col min="6" max="6" width="11.625" bestFit="1" customWidth="1"/>
  </cols>
  <sheetData>
    <row r="1" spans="1:14" ht="24.75">
      <c r="A1" s="81" t="s">
        <v>3149</v>
      </c>
      <c r="B1" s="82"/>
      <c r="C1" s="82"/>
      <c r="D1" s="82"/>
      <c r="E1" s="82"/>
      <c r="F1" s="83"/>
      <c r="G1" s="1"/>
      <c r="H1" s="1"/>
      <c r="I1" s="1"/>
      <c r="J1" s="1"/>
      <c r="K1" s="1"/>
      <c r="L1" s="1"/>
      <c r="M1" s="1"/>
      <c r="N1" s="1"/>
    </row>
    <row r="2" spans="1:14">
      <c r="A2" s="2" t="s">
        <v>3150</v>
      </c>
      <c r="B2" s="84" t="s">
        <v>3151</v>
      </c>
      <c r="C2" s="84"/>
      <c r="D2" s="84"/>
      <c r="E2" s="84"/>
      <c r="F2" s="84"/>
      <c r="G2" s="3"/>
      <c r="H2" s="3"/>
      <c r="I2" s="3"/>
      <c r="J2" s="3"/>
      <c r="K2" s="3"/>
      <c r="L2" s="3"/>
      <c r="M2" s="3"/>
      <c r="N2" s="3"/>
    </row>
    <row r="3" spans="1:14">
      <c r="A3" s="2" t="s">
        <v>3152</v>
      </c>
      <c r="B3" s="84" t="s">
        <v>768</v>
      </c>
      <c r="C3" s="84"/>
      <c r="D3" s="84"/>
      <c r="E3" s="84"/>
      <c r="F3" s="84"/>
      <c r="G3" s="3"/>
      <c r="H3" s="3"/>
      <c r="I3" s="3"/>
      <c r="J3" s="3"/>
      <c r="K3" s="3"/>
      <c r="L3" s="3"/>
      <c r="M3" s="3"/>
      <c r="N3" s="3"/>
    </row>
    <row r="4" spans="1:14">
      <c r="A4" s="2" t="s">
        <v>3153</v>
      </c>
      <c r="B4" s="86">
        <v>41270</v>
      </c>
      <c r="C4" s="86"/>
      <c r="D4" s="86"/>
      <c r="E4" s="86"/>
      <c r="F4" s="86"/>
      <c r="G4" s="3"/>
      <c r="H4" s="3"/>
      <c r="I4" s="3"/>
      <c r="J4" s="3"/>
      <c r="K4" s="3"/>
      <c r="L4" s="3"/>
      <c r="M4" s="3"/>
      <c r="N4" s="3"/>
    </row>
    <row r="5" spans="1:14">
      <c r="A5" s="2" t="s">
        <v>3154</v>
      </c>
      <c r="B5" s="86"/>
      <c r="C5" s="86"/>
      <c r="D5" s="86"/>
      <c r="E5" s="86"/>
      <c r="F5" s="86"/>
      <c r="G5" s="3"/>
      <c r="H5" s="3"/>
      <c r="I5" s="3"/>
      <c r="J5" s="3"/>
      <c r="K5" s="3"/>
      <c r="L5" s="3"/>
      <c r="M5" s="3"/>
      <c r="N5" s="3"/>
    </row>
    <row r="6" spans="1:14">
      <c r="A6" s="2" t="s">
        <v>3155</v>
      </c>
      <c r="B6" s="84" t="s">
        <v>769</v>
      </c>
      <c r="C6" s="84"/>
      <c r="D6" s="84"/>
      <c r="E6" s="84"/>
      <c r="F6" s="84"/>
      <c r="G6" s="3"/>
      <c r="H6" s="3"/>
      <c r="I6" s="3"/>
      <c r="J6" s="3"/>
      <c r="K6" s="3"/>
      <c r="L6" s="3"/>
      <c r="M6" s="3"/>
      <c r="N6" s="3"/>
    </row>
    <row r="7" spans="1:14">
      <c r="A7" s="68" t="s">
        <v>3156</v>
      </c>
      <c r="B7" s="69"/>
      <c r="C7" s="69"/>
      <c r="D7" s="69"/>
      <c r="E7" s="69"/>
      <c r="F7" s="70"/>
      <c r="G7" s="1"/>
      <c r="H7" s="1"/>
      <c r="I7" s="1"/>
      <c r="J7" s="1"/>
      <c r="K7" s="1"/>
      <c r="L7" s="1"/>
      <c r="M7" s="1"/>
      <c r="N7" s="1"/>
    </row>
    <row r="8" spans="1:14">
      <c r="A8" s="2" t="s">
        <v>3157</v>
      </c>
      <c r="B8" s="71"/>
      <c r="C8" s="72"/>
      <c r="D8" s="72"/>
      <c r="E8" s="72"/>
      <c r="F8" s="73"/>
      <c r="G8" s="3"/>
      <c r="H8" s="3"/>
      <c r="I8" s="3"/>
      <c r="J8" s="3"/>
      <c r="K8" s="3"/>
      <c r="L8" s="3"/>
      <c r="M8" s="3"/>
      <c r="N8" s="3"/>
    </row>
    <row r="9" spans="1:14">
      <c r="A9" s="74" t="s">
        <v>3158</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3159</v>
      </c>
      <c r="B11" s="5" t="s">
        <v>3160</v>
      </c>
      <c r="C11" s="5" t="s">
        <v>3161</v>
      </c>
      <c r="D11" s="5" t="s">
        <v>3162</v>
      </c>
      <c r="E11" s="5" t="s">
        <v>3163</v>
      </c>
      <c r="F11" s="5" t="s">
        <v>3164</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3165</v>
      </c>
      <c r="B13" s="5" t="s">
        <v>3160</v>
      </c>
      <c r="C13" s="5" t="s">
        <v>3161</v>
      </c>
      <c r="D13" s="5" t="s">
        <v>3162</v>
      </c>
      <c r="E13" s="5" t="s">
        <v>3163</v>
      </c>
      <c r="F13" s="5" t="s">
        <v>3164</v>
      </c>
      <c r="G13" s="1"/>
      <c r="H13" s="1"/>
      <c r="I13" s="6"/>
      <c r="J13" s="6"/>
      <c r="K13" s="6"/>
      <c r="L13" s="6"/>
      <c r="M13" s="6"/>
      <c r="N13" s="6"/>
    </row>
    <row r="14" spans="1:14">
      <c r="A14" s="12" t="s">
        <v>3168</v>
      </c>
      <c r="B14" s="12" t="s">
        <v>3169</v>
      </c>
      <c r="F14" s="27"/>
    </row>
    <row r="15" spans="1:14">
      <c r="A15" s="4" t="s">
        <v>3166</v>
      </c>
      <c r="B15" s="5" t="s">
        <v>3160</v>
      </c>
      <c r="C15" s="5" t="s">
        <v>3161</v>
      </c>
      <c r="D15" s="5" t="s">
        <v>3162</v>
      </c>
      <c r="E15" s="5" t="s">
        <v>3167</v>
      </c>
      <c r="F15" s="5" t="s">
        <v>3164</v>
      </c>
      <c r="G15" s="15"/>
      <c r="H15" s="15"/>
      <c r="I15" s="15"/>
      <c r="J15" s="15"/>
      <c r="K15" s="15"/>
      <c r="L15" s="15"/>
      <c r="M15" s="15"/>
      <c r="N15" s="15"/>
    </row>
    <row r="16" spans="1:14">
      <c r="A16" s="12" t="s">
        <v>3168</v>
      </c>
      <c r="B16" s="12" t="s">
        <v>3169</v>
      </c>
      <c r="F16" s="27"/>
    </row>
    <row r="17" spans="1:15">
      <c r="F17" s="27"/>
    </row>
    <row r="18" spans="1:15">
      <c r="A18" s="16"/>
      <c r="B18" s="17"/>
      <c r="C18" s="18"/>
      <c r="D18" s="18"/>
      <c r="E18" s="19"/>
      <c r="F18" s="19"/>
      <c r="G18" s="3"/>
      <c r="H18" s="3"/>
      <c r="I18" s="14"/>
      <c r="J18" s="14"/>
      <c r="K18" s="14"/>
      <c r="L18" s="14"/>
      <c r="M18" s="14"/>
      <c r="N18" s="14"/>
    </row>
    <row r="19" spans="1:15">
      <c r="A19" t="s">
        <v>770</v>
      </c>
    </row>
    <row r="20" spans="1:15" ht="36">
      <c r="A20" s="20" t="s">
        <v>3167</v>
      </c>
      <c r="B20" s="20" t="s">
        <v>3170</v>
      </c>
      <c r="C20" s="20" t="s">
        <v>3171</v>
      </c>
      <c r="D20" s="20" t="s">
        <v>3172</v>
      </c>
      <c r="E20" s="20" t="s">
        <v>3173</v>
      </c>
      <c r="F20" s="20" t="s">
        <v>3174</v>
      </c>
      <c r="G20" s="20" t="s">
        <v>3164</v>
      </c>
      <c r="H20" s="20" t="s">
        <v>3175</v>
      </c>
      <c r="I20" s="20" t="s">
        <v>3176</v>
      </c>
      <c r="J20" s="20" t="s">
        <v>3177</v>
      </c>
      <c r="K20" s="20" t="s">
        <v>3178</v>
      </c>
      <c r="L20" s="20" t="s">
        <v>3179</v>
      </c>
      <c r="M20" s="20" t="s">
        <v>3180</v>
      </c>
      <c r="N20" s="14" t="s">
        <v>2608</v>
      </c>
      <c r="O20" t="s">
        <v>2609</v>
      </c>
    </row>
    <row r="21" spans="1:15">
      <c r="A21">
        <v>106300</v>
      </c>
      <c r="B21" t="s">
        <v>771</v>
      </c>
      <c r="C21" t="s">
        <v>2669</v>
      </c>
      <c r="D21" t="s">
        <v>772</v>
      </c>
      <c r="E21" t="s">
        <v>3121</v>
      </c>
      <c r="F21" t="s">
        <v>773</v>
      </c>
      <c r="G21" t="s">
        <v>2614</v>
      </c>
      <c r="H21" t="s">
        <v>2615</v>
      </c>
      <c r="I21" t="s">
        <v>2253</v>
      </c>
      <c r="J21" t="s">
        <v>2557</v>
      </c>
      <c r="K21" t="s">
        <v>774</v>
      </c>
      <c r="L21" t="s">
        <v>775</v>
      </c>
      <c r="N21" t="s">
        <v>2618</v>
      </c>
      <c r="O21" t="s">
        <v>776</v>
      </c>
    </row>
    <row r="22" spans="1:15">
      <c r="A22">
        <v>106779</v>
      </c>
      <c r="B22" t="s">
        <v>777</v>
      </c>
      <c r="C22" t="s">
        <v>778</v>
      </c>
      <c r="D22" t="s">
        <v>779</v>
      </c>
      <c r="E22" t="s">
        <v>743</v>
      </c>
      <c r="F22" t="s">
        <v>2360</v>
      </c>
      <c r="G22" t="s">
        <v>2360</v>
      </c>
      <c r="H22" t="s">
        <v>2240</v>
      </c>
      <c r="I22" t="s">
        <v>2231</v>
      </c>
      <c r="J22" t="s">
        <v>2623</v>
      </c>
      <c r="K22" t="s">
        <v>780</v>
      </c>
      <c r="L22" t="s">
        <v>781</v>
      </c>
      <c r="N22" t="s">
        <v>2576</v>
      </c>
      <c r="O22" t="s">
        <v>2078</v>
      </c>
    </row>
    <row r="23" spans="1:15">
      <c r="A23">
        <v>10690</v>
      </c>
      <c r="B23" t="s">
        <v>782</v>
      </c>
      <c r="C23" t="s">
        <v>920</v>
      </c>
      <c r="D23" t="s">
        <v>783</v>
      </c>
      <c r="E23" t="s">
        <v>922</v>
      </c>
      <c r="F23" t="s">
        <v>784</v>
      </c>
      <c r="G23" t="s">
        <v>2451</v>
      </c>
      <c r="H23" t="s">
        <v>1819</v>
      </c>
      <c r="I23" t="s">
        <v>2231</v>
      </c>
      <c r="J23" t="s">
        <v>2616</v>
      </c>
      <c r="L23" t="s">
        <v>2078</v>
      </c>
      <c r="N23" t="s">
        <v>785</v>
      </c>
      <c r="O23" t="s">
        <v>2078</v>
      </c>
    </row>
    <row r="24" spans="1:15">
      <c r="A24">
        <v>107277</v>
      </c>
      <c r="B24" t="s">
        <v>786</v>
      </c>
      <c r="C24" t="s">
        <v>2646</v>
      </c>
      <c r="D24" t="s">
        <v>787</v>
      </c>
      <c r="E24" t="s">
        <v>3121</v>
      </c>
      <c r="F24" t="s">
        <v>2629</v>
      </c>
      <c r="G24" t="s">
        <v>2629</v>
      </c>
      <c r="H24" t="s">
        <v>2240</v>
      </c>
      <c r="I24" t="s">
        <v>2231</v>
      </c>
      <c r="J24" t="s">
        <v>2623</v>
      </c>
      <c r="K24" t="s">
        <v>788</v>
      </c>
      <c r="L24" t="s">
        <v>789</v>
      </c>
      <c r="N24" t="s">
        <v>790</v>
      </c>
      <c r="O24" t="s">
        <v>2078</v>
      </c>
    </row>
    <row r="25" spans="1:15">
      <c r="A25">
        <v>107826</v>
      </c>
      <c r="B25" t="s">
        <v>791</v>
      </c>
      <c r="C25" t="s">
        <v>1607</v>
      </c>
      <c r="D25" t="s">
        <v>792</v>
      </c>
      <c r="E25" t="s">
        <v>3108</v>
      </c>
      <c r="F25" t="s">
        <v>1610</v>
      </c>
      <c r="G25" t="s">
        <v>1610</v>
      </c>
      <c r="H25" t="s">
        <v>2615</v>
      </c>
      <c r="I25" t="s">
        <v>2231</v>
      </c>
      <c r="J25" t="s">
        <v>2623</v>
      </c>
      <c r="K25" t="s">
        <v>793</v>
      </c>
      <c r="L25" t="s">
        <v>794</v>
      </c>
      <c r="N25" t="s">
        <v>795</v>
      </c>
      <c r="O25" t="s">
        <v>2078</v>
      </c>
    </row>
    <row r="26" spans="1:15">
      <c r="A26">
        <v>108314</v>
      </c>
      <c r="B26" t="s">
        <v>796</v>
      </c>
      <c r="C26" t="s">
        <v>2646</v>
      </c>
      <c r="D26" t="s">
        <v>797</v>
      </c>
      <c r="E26" t="s">
        <v>3108</v>
      </c>
      <c r="F26" t="s">
        <v>1083</v>
      </c>
      <c r="G26" t="s">
        <v>1083</v>
      </c>
      <c r="H26" t="s">
        <v>2615</v>
      </c>
      <c r="I26" t="s">
        <v>2231</v>
      </c>
      <c r="J26" t="s">
        <v>2623</v>
      </c>
      <c r="K26" t="s">
        <v>798</v>
      </c>
      <c r="L26" t="s">
        <v>799</v>
      </c>
      <c r="N26" t="s">
        <v>800</v>
      </c>
      <c r="O26" t="s">
        <v>2078</v>
      </c>
    </row>
    <row r="27" spans="1:15">
      <c r="A27">
        <v>108454</v>
      </c>
      <c r="B27" t="s">
        <v>801</v>
      </c>
      <c r="C27" t="s">
        <v>2646</v>
      </c>
      <c r="D27" t="s">
        <v>802</v>
      </c>
      <c r="E27" t="s">
        <v>803</v>
      </c>
      <c r="F27" t="s">
        <v>1747</v>
      </c>
      <c r="G27" t="s">
        <v>1747</v>
      </c>
      <c r="H27" t="s">
        <v>2615</v>
      </c>
      <c r="I27" t="s">
        <v>2231</v>
      </c>
      <c r="J27" t="s">
        <v>2623</v>
      </c>
      <c r="K27" t="s">
        <v>804</v>
      </c>
      <c r="L27" t="s">
        <v>805</v>
      </c>
      <c r="N27" t="s">
        <v>806</v>
      </c>
      <c r="O27" t="s">
        <v>2078</v>
      </c>
    </row>
    <row r="28" spans="1:15">
      <c r="A28">
        <v>108807</v>
      </c>
      <c r="B28" t="s">
        <v>807</v>
      </c>
      <c r="C28" t="s">
        <v>2640</v>
      </c>
      <c r="D28" t="s">
        <v>808</v>
      </c>
      <c r="E28" t="s">
        <v>809</v>
      </c>
      <c r="F28" t="s">
        <v>2572</v>
      </c>
      <c r="G28" t="s">
        <v>2572</v>
      </c>
      <c r="H28" t="s">
        <v>2615</v>
      </c>
      <c r="I28" t="s">
        <v>2231</v>
      </c>
      <c r="J28" t="s">
        <v>2623</v>
      </c>
      <c r="K28" t="s">
        <v>810</v>
      </c>
      <c r="L28" t="s">
        <v>811</v>
      </c>
      <c r="N28" t="s">
        <v>812</v>
      </c>
      <c r="O28" t="s">
        <v>2078</v>
      </c>
    </row>
    <row r="29" spans="1:15">
      <c r="A29">
        <v>109076</v>
      </c>
      <c r="B29" t="s">
        <v>813</v>
      </c>
      <c r="C29" t="s">
        <v>2646</v>
      </c>
      <c r="D29" t="s">
        <v>814</v>
      </c>
      <c r="E29" t="s">
        <v>3121</v>
      </c>
      <c r="F29" t="s">
        <v>815</v>
      </c>
      <c r="G29" t="s">
        <v>2629</v>
      </c>
      <c r="H29" t="s">
        <v>2615</v>
      </c>
      <c r="I29" t="s">
        <v>2253</v>
      </c>
      <c r="J29" t="s">
        <v>2557</v>
      </c>
      <c r="K29" t="s">
        <v>816</v>
      </c>
      <c r="L29" t="s">
        <v>817</v>
      </c>
      <c r="N29" t="s">
        <v>3127</v>
      </c>
      <c r="O29" t="s">
        <v>818</v>
      </c>
    </row>
    <row r="30" spans="1:15">
      <c r="A30">
        <v>109332</v>
      </c>
      <c r="B30" t="s">
        <v>819</v>
      </c>
      <c r="C30" t="s">
        <v>948</v>
      </c>
      <c r="D30" t="s">
        <v>820</v>
      </c>
      <c r="F30" t="s">
        <v>1415</v>
      </c>
      <c r="G30" t="s">
        <v>1415</v>
      </c>
      <c r="H30" t="s">
        <v>1819</v>
      </c>
      <c r="I30" t="s">
        <v>2231</v>
      </c>
      <c r="J30" t="s">
        <v>2623</v>
      </c>
      <c r="L30" t="s">
        <v>2078</v>
      </c>
      <c r="N30" t="s">
        <v>821</v>
      </c>
      <c r="O30" t="s">
        <v>2078</v>
      </c>
    </row>
    <row r="31" spans="1:15">
      <c r="A31">
        <v>109438</v>
      </c>
      <c r="B31" t="s">
        <v>822</v>
      </c>
      <c r="C31" t="s">
        <v>2669</v>
      </c>
      <c r="D31" t="s">
        <v>823</v>
      </c>
      <c r="E31" t="s">
        <v>824</v>
      </c>
      <c r="F31" t="s">
        <v>1214</v>
      </c>
      <c r="G31" t="s">
        <v>1214</v>
      </c>
      <c r="H31" t="s">
        <v>2240</v>
      </c>
      <c r="I31" t="s">
        <v>2231</v>
      </c>
      <c r="J31" t="s">
        <v>2623</v>
      </c>
      <c r="K31" t="s">
        <v>825</v>
      </c>
      <c r="L31" t="s">
        <v>826</v>
      </c>
      <c r="N31" t="s">
        <v>827</v>
      </c>
      <c r="O31" t="s">
        <v>2078</v>
      </c>
    </row>
    <row r="32" spans="1:15">
      <c r="A32">
        <v>109454</v>
      </c>
      <c r="B32" t="s">
        <v>828</v>
      </c>
      <c r="C32" t="s">
        <v>2627</v>
      </c>
      <c r="D32" t="s">
        <v>829</v>
      </c>
      <c r="E32" t="s">
        <v>809</v>
      </c>
      <c r="F32" t="s">
        <v>2572</v>
      </c>
      <c r="G32" t="s">
        <v>2572</v>
      </c>
      <c r="H32" t="s">
        <v>2615</v>
      </c>
      <c r="I32" t="s">
        <v>2231</v>
      </c>
      <c r="J32" t="s">
        <v>2623</v>
      </c>
      <c r="K32" t="s">
        <v>830</v>
      </c>
      <c r="L32" t="s">
        <v>831</v>
      </c>
      <c r="N32" t="s">
        <v>832</v>
      </c>
      <c r="O32" t="s">
        <v>2078</v>
      </c>
    </row>
    <row r="33" spans="1:15">
      <c r="A33">
        <v>73022</v>
      </c>
      <c r="B33" t="s">
        <v>833</v>
      </c>
      <c r="C33" t="s">
        <v>2640</v>
      </c>
      <c r="D33" t="s">
        <v>2320</v>
      </c>
      <c r="F33" t="s">
        <v>2321</v>
      </c>
      <c r="G33" t="s">
        <v>2321</v>
      </c>
      <c r="H33" t="s">
        <v>1819</v>
      </c>
      <c r="I33" t="s">
        <v>2231</v>
      </c>
      <c r="J33" t="s">
        <v>2623</v>
      </c>
      <c r="K33" t="s">
        <v>2631</v>
      </c>
      <c r="L33" t="s">
        <v>2632</v>
      </c>
      <c r="N33" t="s">
        <v>2287</v>
      </c>
      <c r="O33" t="s">
        <v>2078</v>
      </c>
    </row>
    <row r="34" spans="1:15">
      <c r="A34">
        <v>98570</v>
      </c>
      <c r="B34" t="s">
        <v>834</v>
      </c>
      <c r="C34" t="s">
        <v>2226</v>
      </c>
      <c r="D34" t="s">
        <v>835</v>
      </c>
      <c r="E34" t="s">
        <v>1224</v>
      </c>
      <c r="F34" t="s">
        <v>1610</v>
      </c>
      <c r="G34" t="s">
        <v>1610</v>
      </c>
      <c r="H34" t="s">
        <v>2615</v>
      </c>
      <c r="I34" t="s">
        <v>2231</v>
      </c>
      <c r="J34" t="s">
        <v>2623</v>
      </c>
      <c r="K34" t="s">
        <v>836</v>
      </c>
      <c r="L34" t="s">
        <v>2632</v>
      </c>
      <c r="N34" t="s">
        <v>837</v>
      </c>
      <c r="O34" t="s">
        <v>2078</v>
      </c>
    </row>
    <row r="40" spans="1:15" ht="28.5">
      <c r="A40" s="34" t="s">
        <v>3181</v>
      </c>
    </row>
    <row r="41" spans="1:15">
      <c r="A41" t="s">
        <v>2098</v>
      </c>
      <c r="B41" t="s">
        <v>2100</v>
      </c>
      <c r="C41" t="s">
        <v>2102</v>
      </c>
      <c r="D41" t="s">
        <v>2103</v>
      </c>
      <c r="E41" t="s">
        <v>2104</v>
      </c>
      <c r="F41" t="s">
        <v>2108</v>
      </c>
    </row>
    <row r="42" spans="1:15">
      <c r="A42">
        <v>109332</v>
      </c>
      <c r="B42" t="s">
        <v>820</v>
      </c>
      <c r="C42" t="s">
        <v>1415</v>
      </c>
      <c r="D42" t="s">
        <v>1415</v>
      </c>
      <c r="E42" t="s">
        <v>1819</v>
      </c>
      <c r="F42" t="s">
        <v>821</v>
      </c>
    </row>
    <row r="45" spans="1:15" ht="28.5">
      <c r="A45" s="34" t="s">
        <v>3182</v>
      </c>
    </row>
    <row r="46" spans="1:15">
      <c r="A46" t="s">
        <v>2098</v>
      </c>
      <c r="B46" t="s">
        <v>2100</v>
      </c>
      <c r="C46" t="s">
        <v>2102</v>
      </c>
      <c r="D46" t="s">
        <v>2103</v>
      </c>
      <c r="E46" t="s">
        <v>2104</v>
      </c>
      <c r="F46" t="s">
        <v>2108</v>
      </c>
    </row>
    <row r="47" spans="1:15">
      <c r="A47">
        <v>107277</v>
      </c>
      <c r="B47" t="s">
        <v>787</v>
      </c>
      <c r="C47" t="s">
        <v>2629</v>
      </c>
      <c r="D47" t="s">
        <v>2629</v>
      </c>
      <c r="E47" t="s">
        <v>2240</v>
      </c>
      <c r="F47" t="s">
        <v>838</v>
      </c>
    </row>
    <row r="48" spans="1:15">
      <c r="A48">
        <v>109454</v>
      </c>
      <c r="B48" t="s">
        <v>829</v>
      </c>
      <c r="C48" t="s">
        <v>2572</v>
      </c>
      <c r="D48" t="s">
        <v>2572</v>
      </c>
      <c r="E48" t="s">
        <v>2615</v>
      </c>
      <c r="F48" t="s">
        <v>1034</v>
      </c>
    </row>
    <row r="52" spans="1:2" ht="28.5">
      <c r="A52" s="34" t="s">
        <v>3183</v>
      </c>
      <c r="B52" s="25" t="s">
        <v>839</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22"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24.xml><?xml version="1.0" encoding="utf-8"?>
<worksheet xmlns="http://schemas.openxmlformats.org/spreadsheetml/2006/main" xmlns:r="http://schemas.openxmlformats.org/officeDocument/2006/relationships">
  <dimension ref="A1:O52"/>
  <sheetViews>
    <sheetView topLeftCell="A28" workbookViewId="0">
      <selection activeCell="A42" sqref="A42:IV42"/>
    </sheetView>
  </sheetViews>
  <sheetFormatPr defaultRowHeight="14.25"/>
  <cols>
    <col min="1" max="1" width="14.5" customWidth="1"/>
    <col min="2" max="2" width="101.5" bestFit="1" customWidth="1"/>
    <col min="3" max="3" width="138.125" bestFit="1" customWidth="1"/>
    <col min="4" max="4" width="25" bestFit="1" customWidth="1"/>
    <col min="5" max="5" width="15" bestFit="1" customWidth="1"/>
    <col min="6" max="6" width="11.625" bestFit="1" customWidth="1"/>
  </cols>
  <sheetData>
    <row r="1" spans="1:14" ht="24.75">
      <c r="A1" s="81" t="s">
        <v>3149</v>
      </c>
      <c r="B1" s="82"/>
      <c r="C1" s="82"/>
      <c r="D1" s="82"/>
      <c r="E1" s="82"/>
      <c r="F1" s="83"/>
      <c r="G1" s="1"/>
      <c r="H1" s="1"/>
      <c r="I1" s="1"/>
      <c r="J1" s="1"/>
      <c r="K1" s="1"/>
      <c r="L1" s="1"/>
      <c r="M1" s="1"/>
      <c r="N1" s="1"/>
    </row>
    <row r="2" spans="1:14">
      <c r="A2" s="2" t="s">
        <v>3150</v>
      </c>
      <c r="B2" s="84" t="s">
        <v>3151</v>
      </c>
      <c r="C2" s="84"/>
      <c r="D2" s="84"/>
      <c r="E2" s="84"/>
      <c r="F2" s="84"/>
      <c r="G2" s="3"/>
      <c r="H2" s="3"/>
      <c r="I2" s="3"/>
      <c r="J2" s="3"/>
      <c r="K2" s="3"/>
      <c r="L2" s="3"/>
      <c r="M2" s="3"/>
      <c r="N2" s="3"/>
    </row>
    <row r="3" spans="1:14">
      <c r="A3" s="2" t="s">
        <v>3152</v>
      </c>
      <c r="B3" s="84" t="s">
        <v>3109</v>
      </c>
      <c r="C3" s="84"/>
      <c r="D3" s="84"/>
      <c r="E3" s="84"/>
      <c r="F3" s="84"/>
      <c r="G3" s="3"/>
      <c r="H3" s="3"/>
      <c r="I3" s="3"/>
      <c r="J3" s="3"/>
      <c r="K3" s="3"/>
      <c r="L3" s="3"/>
      <c r="M3" s="3"/>
      <c r="N3" s="3"/>
    </row>
    <row r="4" spans="1:14">
      <c r="A4" s="2" t="s">
        <v>3153</v>
      </c>
      <c r="B4" s="86">
        <v>41263</v>
      </c>
      <c r="C4" s="86"/>
      <c r="D4" s="86"/>
      <c r="E4" s="86"/>
      <c r="F4" s="86"/>
      <c r="G4" s="3"/>
      <c r="H4" s="3"/>
      <c r="I4" s="3"/>
      <c r="J4" s="3"/>
      <c r="K4" s="3"/>
      <c r="L4" s="3"/>
      <c r="M4" s="3"/>
      <c r="N4" s="3"/>
    </row>
    <row r="5" spans="1:14">
      <c r="A5" s="2" t="s">
        <v>3154</v>
      </c>
      <c r="B5" s="86"/>
      <c r="C5" s="86"/>
      <c r="D5" s="86"/>
      <c r="E5" s="86"/>
      <c r="F5" s="86"/>
      <c r="G5" s="3"/>
      <c r="H5" s="3"/>
      <c r="I5" s="3"/>
      <c r="J5" s="3"/>
      <c r="K5" s="3"/>
      <c r="L5" s="3"/>
      <c r="M5" s="3"/>
      <c r="N5" s="3"/>
    </row>
    <row r="6" spans="1:14">
      <c r="A6" s="2" t="s">
        <v>3155</v>
      </c>
      <c r="B6" s="84" t="s">
        <v>737</v>
      </c>
      <c r="C6" s="84"/>
      <c r="D6" s="84"/>
      <c r="E6" s="84"/>
      <c r="F6" s="84"/>
      <c r="G6" s="3"/>
      <c r="H6" s="3"/>
      <c r="I6" s="3"/>
      <c r="J6" s="3"/>
      <c r="K6" s="3"/>
      <c r="L6" s="3"/>
      <c r="M6" s="3"/>
      <c r="N6" s="3"/>
    </row>
    <row r="7" spans="1:14">
      <c r="A7" s="68" t="s">
        <v>3156</v>
      </c>
      <c r="B7" s="69"/>
      <c r="C7" s="69"/>
      <c r="D7" s="69"/>
      <c r="E7" s="69"/>
      <c r="F7" s="70"/>
      <c r="G7" s="1"/>
      <c r="H7" s="1"/>
      <c r="I7" s="1"/>
      <c r="J7" s="1"/>
      <c r="K7" s="1"/>
      <c r="L7" s="1"/>
      <c r="M7" s="1"/>
      <c r="N7" s="1"/>
    </row>
    <row r="8" spans="1:14">
      <c r="A8" s="2" t="s">
        <v>3157</v>
      </c>
      <c r="B8" s="71"/>
      <c r="C8" s="72"/>
      <c r="D8" s="72"/>
      <c r="E8" s="72"/>
      <c r="F8" s="73"/>
      <c r="G8" s="3"/>
      <c r="H8" s="3"/>
      <c r="I8" s="3"/>
      <c r="J8" s="3"/>
      <c r="K8" s="3"/>
      <c r="L8" s="3"/>
      <c r="M8" s="3"/>
      <c r="N8" s="3"/>
    </row>
    <row r="9" spans="1:14">
      <c r="A9" s="74" t="s">
        <v>3158</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3159</v>
      </c>
      <c r="B11" s="5" t="s">
        <v>3160</v>
      </c>
      <c r="C11" s="5" t="s">
        <v>3161</v>
      </c>
      <c r="D11" s="5" t="s">
        <v>3162</v>
      </c>
      <c r="E11" s="5" t="s">
        <v>3163</v>
      </c>
      <c r="F11" s="5" t="s">
        <v>3164</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3165</v>
      </c>
      <c r="B13" s="5" t="s">
        <v>3160</v>
      </c>
      <c r="C13" s="5" t="s">
        <v>3161</v>
      </c>
      <c r="D13" s="5" t="s">
        <v>3162</v>
      </c>
      <c r="E13" s="5" t="s">
        <v>3163</v>
      </c>
      <c r="F13" s="5" t="s">
        <v>3164</v>
      </c>
      <c r="G13" s="1"/>
      <c r="H13" s="1"/>
      <c r="I13" s="6"/>
      <c r="J13" s="6"/>
      <c r="K13" s="6"/>
      <c r="L13" s="6"/>
      <c r="M13" s="6"/>
      <c r="N13" s="6"/>
    </row>
    <row r="14" spans="1:14">
      <c r="A14" s="12" t="s">
        <v>3168</v>
      </c>
      <c r="B14" s="12" t="s">
        <v>3169</v>
      </c>
      <c r="F14" s="27"/>
    </row>
    <row r="15" spans="1:14">
      <c r="A15" s="4" t="s">
        <v>3166</v>
      </c>
      <c r="B15" s="5" t="s">
        <v>3160</v>
      </c>
      <c r="C15" s="5" t="s">
        <v>3161</v>
      </c>
      <c r="D15" s="5" t="s">
        <v>3162</v>
      </c>
      <c r="E15" s="5" t="s">
        <v>3167</v>
      </c>
      <c r="F15" s="5" t="s">
        <v>3164</v>
      </c>
      <c r="G15" s="15"/>
      <c r="H15" s="15"/>
      <c r="I15" s="15"/>
      <c r="J15" s="15"/>
      <c r="K15" s="15"/>
      <c r="L15" s="15"/>
      <c r="M15" s="15"/>
      <c r="N15" s="15"/>
    </row>
    <row r="16" spans="1:14">
      <c r="A16" s="12" t="s">
        <v>3168</v>
      </c>
      <c r="B16" s="12" t="s">
        <v>3169</v>
      </c>
      <c r="F16" s="27"/>
    </row>
    <row r="17" spans="1:15">
      <c r="F17" s="27"/>
    </row>
    <row r="18" spans="1:15">
      <c r="A18" s="16"/>
      <c r="B18" s="17"/>
      <c r="C18" s="18"/>
      <c r="D18" s="18"/>
      <c r="E18" s="19"/>
      <c r="F18" s="19"/>
      <c r="G18" s="3"/>
      <c r="H18" s="3"/>
      <c r="I18" s="14"/>
      <c r="J18" s="14"/>
      <c r="K18" s="14"/>
      <c r="L18" s="14"/>
      <c r="M18" s="14"/>
      <c r="N18" s="14"/>
    </row>
    <row r="19" spans="1:15">
      <c r="A19" t="s">
        <v>3110</v>
      </c>
    </row>
    <row r="20" spans="1:15" ht="36">
      <c r="A20" s="20" t="s">
        <v>3167</v>
      </c>
      <c r="B20" s="20" t="s">
        <v>3170</v>
      </c>
      <c r="C20" s="20" t="s">
        <v>3171</v>
      </c>
      <c r="D20" s="20" t="s">
        <v>3172</v>
      </c>
      <c r="E20" s="20" t="s">
        <v>3173</v>
      </c>
      <c r="F20" s="20" t="s">
        <v>3174</v>
      </c>
      <c r="G20" s="20" t="s">
        <v>3164</v>
      </c>
      <c r="H20" s="20" t="s">
        <v>3175</v>
      </c>
      <c r="I20" s="20" t="s">
        <v>3176</v>
      </c>
      <c r="J20" s="20" t="s">
        <v>3177</v>
      </c>
      <c r="K20" s="20" t="s">
        <v>3178</v>
      </c>
      <c r="L20" s="20" t="s">
        <v>3179</v>
      </c>
      <c r="M20" s="20" t="s">
        <v>3180</v>
      </c>
      <c r="N20" s="14" t="s">
        <v>2608</v>
      </c>
      <c r="O20" t="s">
        <v>2609</v>
      </c>
    </row>
    <row r="21" spans="1:15">
      <c r="A21">
        <v>105424</v>
      </c>
      <c r="B21" t="s">
        <v>3111</v>
      </c>
      <c r="C21" t="s">
        <v>3112</v>
      </c>
      <c r="D21" t="s">
        <v>3113</v>
      </c>
      <c r="E21" t="s">
        <v>3114</v>
      </c>
      <c r="F21" t="s">
        <v>1053</v>
      </c>
      <c r="G21" t="s">
        <v>1730</v>
      </c>
      <c r="H21" t="s">
        <v>2615</v>
      </c>
      <c r="I21" t="s">
        <v>2253</v>
      </c>
      <c r="J21" t="s">
        <v>2176</v>
      </c>
      <c r="K21" t="s">
        <v>3115</v>
      </c>
      <c r="L21" t="s">
        <v>3116</v>
      </c>
      <c r="N21" t="s">
        <v>3117</v>
      </c>
      <c r="O21" t="s">
        <v>3118</v>
      </c>
    </row>
    <row r="22" spans="1:15">
      <c r="A22">
        <v>105519</v>
      </c>
      <c r="B22" t="s">
        <v>3119</v>
      </c>
      <c r="C22" t="s">
        <v>2646</v>
      </c>
      <c r="D22" t="s">
        <v>3120</v>
      </c>
      <c r="E22" t="s">
        <v>3121</v>
      </c>
      <c r="F22" t="s">
        <v>2629</v>
      </c>
      <c r="G22" t="s">
        <v>2629</v>
      </c>
      <c r="H22" t="s">
        <v>2240</v>
      </c>
      <c r="I22" t="s">
        <v>2231</v>
      </c>
      <c r="J22" t="s">
        <v>2623</v>
      </c>
      <c r="K22" t="s">
        <v>2631</v>
      </c>
      <c r="L22" t="s">
        <v>2632</v>
      </c>
      <c r="N22" t="s">
        <v>3122</v>
      </c>
      <c r="O22" t="s">
        <v>2078</v>
      </c>
    </row>
    <row r="23" spans="1:15">
      <c r="A23">
        <v>105557</v>
      </c>
      <c r="B23" t="s">
        <v>3123</v>
      </c>
      <c r="C23" t="s">
        <v>2627</v>
      </c>
      <c r="D23" t="s">
        <v>3124</v>
      </c>
      <c r="E23" t="s">
        <v>3121</v>
      </c>
      <c r="F23" t="s">
        <v>2629</v>
      </c>
      <c r="G23" t="s">
        <v>2629</v>
      </c>
      <c r="H23" t="s">
        <v>2240</v>
      </c>
      <c r="I23" t="s">
        <v>2231</v>
      </c>
      <c r="J23" t="s">
        <v>2623</v>
      </c>
      <c r="K23" t="s">
        <v>3125</v>
      </c>
      <c r="L23" t="s">
        <v>3126</v>
      </c>
      <c r="N23" t="s">
        <v>3127</v>
      </c>
      <c r="O23" t="s">
        <v>2078</v>
      </c>
    </row>
    <row r="24" spans="1:15">
      <c r="A24">
        <v>105634</v>
      </c>
      <c r="B24" t="s">
        <v>3128</v>
      </c>
      <c r="C24" t="s">
        <v>2646</v>
      </c>
      <c r="D24" t="s">
        <v>3129</v>
      </c>
      <c r="E24" t="s">
        <v>3108</v>
      </c>
      <c r="F24" t="s">
        <v>1083</v>
      </c>
      <c r="G24" t="s">
        <v>1083</v>
      </c>
      <c r="H24" t="s">
        <v>2615</v>
      </c>
      <c r="I24" t="s">
        <v>2231</v>
      </c>
      <c r="J24" t="s">
        <v>2623</v>
      </c>
      <c r="K24" t="s">
        <v>2631</v>
      </c>
      <c r="L24" t="s">
        <v>2632</v>
      </c>
      <c r="N24" t="s">
        <v>1967</v>
      </c>
      <c r="O24" t="s">
        <v>2078</v>
      </c>
    </row>
    <row r="25" spans="1:15">
      <c r="A25">
        <v>106083</v>
      </c>
      <c r="B25" t="s">
        <v>1968</v>
      </c>
      <c r="C25" t="s">
        <v>2669</v>
      </c>
      <c r="D25" t="s">
        <v>1969</v>
      </c>
      <c r="E25" t="s">
        <v>743</v>
      </c>
      <c r="F25" t="s">
        <v>2360</v>
      </c>
      <c r="G25" t="s">
        <v>2360</v>
      </c>
      <c r="H25" t="s">
        <v>2240</v>
      </c>
      <c r="I25" t="s">
        <v>2231</v>
      </c>
      <c r="J25" t="s">
        <v>2623</v>
      </c>
      <c r="K25" t="s">
        <v>1970</v>
      </c>
      <c r="L25" t="s">
        <v>1971</v>
      </c>
      <c r="N25" t="s">
        <v>1972</v>
      </c>
      <c r="O25" t="s">
        <v>2078</v>
      </c>
    </row>
    <row r="26" spans="1:15">
      <c r="A26">
        <v>106690</v>
      </c>
      <c r="B26" t="s">
        <v>1973</v>
      </c>
      <c r="C26" t="s">
        <v>2646</v>
      </c>
      <c r="D26" t="s">
        <v>1974</v>
      </c>
      <c r="E26" t="s">
        <v>3108</v>
      </c>
      <c r="F26" t="s">
        <v>1729</v>
      </c>
      <c r="G26" t="s">
        <v>1729</v>
      </c>
      <c r="H26" t="s">
        <v>2615</v>
      </c>
      <c r="I26" t="s">
        <v>2231</v>
      </c>
      <c r="J26" t="s">
        <v>2623</v>
      </c>
      <c r="K26" t="s">
        <v>1975</v>
      </c>
      <c r="L26" t="s">
        <v>1976</v>
      </c>
      <c r="N26" t="s">
        <v>1977</v>
      </c>
      <c r="O26" t="s">
        <v>2078</v>
      </c>
    </row>
    <row r="27" spans="1:15">
      <c r="A27">
        <v>106702</v>
      </c>
      <c r="B27" t="s">
        <v>1978</v>
      </c>
      <c r="C27" t="s">
        <v>2620</v>
      </c>
      <c r="D27" t="s">
        <v>1979</v>
      </c>
      <c r="F27" t="s">
        <v>2622</v>
      </c>
      <c r="G27" t="s">
        <v>2622</v>
      </c>
      <c r="H27" t="s">
        <v>1819</v>
      </c>
      <c r="I27" t="s">
        <v>2231</v>
      </c>
      <c r="J27" t="s">
        <v>2623</v>
      </c>
      <c r="L27" t="s">
        <v>2078</v>
      </c>
      <c r="N27" t="s">
        <v>1980</v>
      </c>
      <c r="O27" t="s">
        <v>2078</v>
      </c>
    </row>
    <row r="28" spans="1:15">
      <c r="A28">
        <v>107030</v>
      </c>
      <c r="B28" t="s">
        <v>1981</v>
      </c>
      <c r="C28" t="s">
        <v>948</v>
      </c>
      <c r="D28" t="s">
        <v>1982</v>
      </c>
      <c r="F28" t="s">
        <v>1105</v>
      </c>
      <c r="G28" t="s">
        <v>1105</v>
      </c>
      <c r="H28" t="s">
        <v>1011</v>
      </c>
      <c r="I28" t="s">
        <v>2231</v>
      </c>
      <c r="J28" t="s">
        <v>2623</v>
      </c>
      <c r="K28" t="s">
        <v>1983</v>
      </c>
      <c r="L28" t="s">
        <v>1984</v>
      </c>
      <c r="N28" t="s">
        <v>1985</v>
      </c>
      <c r="O28" t="s">
        <v>2078</v>
      </c>
    </row>
    <row r="29" spans="1:15">
      <c r="A29">
        <v>73022</v>
      </c>
      <c r="B29" t="s">
        <v>1986</v>
      </c>
      <c r="C29" t="s">
        <v>2640</v>
      </c>
      <c r="D29" t="s">
        <v>2320</v>
      </c>
      <c r="F29" t="s">
        <v>2321</v>
      </c>
      <c r="G29" t="s">
        <v>2321</v>
      </c>
      <c r="H29" t="s">
        <v>1819</v>
      </c>
      <c r="I29" t="s">
        <v>2231</v>
      </c>
      <c r="J29" t="s">
        <v>2623</v>
      </c>
      <c r="K29" t="s">
        <v>2631</v>
      </c>
      <c r="L29" t="s">
        <v>2632</v>
      </c>
      <c r="N29" t="s">
        <v>753</v>
      </c>
      <c r="O29" t="s">
        <v>2078</v>
      </c>
    </row>
    <row r="40" spans="1:6" ht="28.5">
      <c r="A40" s="34" t="s">
        <v>3181</v>
      </c>
    </row>
    <row r="41" spans="1:6">
      <c r="A41" t="s">
        <v>2098</v>
      </c>
      <c r="B41" t="s">
        <v>2100</v>
      </c>
      <c r="C41" t="s">
        <v>2102</v>
      </c>
      <c r="D41" t="s">
        <v>2103</v>
      </c>
      <c r="E41" t="s">
        <v>2104</v>
      </c>
      <c r="F41" t="s">
        <v>2108</v>
      </c>
    </row>
    <row r="42" spans="1:6">
      <c r="A42">
        <v>107030</v>
      </c>
      <c r="B42" t="s">
        <v>1982</v>
      </c>
      <c r="C42" t="s">
        <v>1105</v>
      </c>
      <c r="D42" t="s">
        <v>1105</v>
      </c>
      <c r="E42" t="s">
        <v>1011</v>
      </c>
      <c r="F42" t="s">
        <v>1985</v>
      </c>
    </row>
    <row r="45" spans="1:6" ht="28.5">
      <c r="A45" s="34" t="s">
        <v>3182</v>
      </c>
    </row>
    <row r="46" spans="1:6">
      <c r="A46" t="s">
        <v>2098</v>
      </c>
      <c r="B46" t="s">
        <v>2100</v>
      </c>
      <c r="C46" t="s">
        <v>2102</v>
      </c>
      <c r="D46" t="s">
        <v>2103</v>
      </c>
      <c r="E46" t="s">
        <v>2104</v>
      </c>
      <c r="F46" t="s">
        <v>2108</v>
      </c>
    </row>
    <row r="47" spans="1:6">
      <c r="A47">
        <v>105634</v>
      </c>
      <c r="B47" t="s">
        <v>3129</v>
      </c>
      <c r="C47" t="s">
        <v>1083</v>
      </c>
      <c r="D47" t="s">
        <v>1083</v>
      </c>
      <c r="E47" t="s">
        <v>2615</v>
      </c>
      <c r="F47" t="s">
        <v>1036</v>
      </c>
    </row>
    <row r="52" spans="1:2" ht="28.5">
      <c r="A52" s="34" t="s">
        <v>3183</v>
      </c>
      <c r="B52" s="25" t="s">
        <v>3107</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21"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25.xml><?xml version="1.0" encoding="utf-8"?>
<worksheet xmlns="http://schemas.openxmlformats.org/spreadsheetml/2006/main" xmlns:r="http://schemas.openxmlformats.org/officeDocument/2006/relationships">
  <dimension ref="A1:O52"/>
  <sheetViews>
    <sheetView topLeftCell="A31" workbookViewId="0">
      <selection activeCell="B52" sqref="B52"/>
    </sheetView>
  </sheetViews>
  <sheetFormatPr defaultRowHeight="14.25"/>
  <cols>
    <col min="1" max="1" width="14.5" customWidth="1"/>
    <col min="2" max="2" width="101.5" bestFit="1" customWidth="1"/>
    <col min="3" max="3" width="138.125" bestFit="1" customWidth="1"/>
    <col min="4" max="4" width="25" bestFit="1" customWidth="1"/>
    <col min="5" max="5" width="15" bestFit="1" customWidth="1"/>
    <col min="6" max="6" width="11.625" bestFit="1" customWidth="1"/>
  </cols>
  <sheetData>
    <row r="1" spans="1:14" ht="24.75">
      <c r="A1" s="81" t="s">
        <v>3149</v>
      </c>
      <c r="B1" s="82"/>
      <c r="C1" s="82"/>
      <c r="D1" s="82"/>
      <c r="E1" s="82"/>
      <c r="F1" s="83"/>
      <c r="G1" s="1"/>
      <c r="H1" s="1"/>
      <c r="I1" s="1"/>
      <c r="J1" s="1"/>
      <c r="K1" s="1"/>
      <c r="L1" s="1"/>
      <c r="M1" s="1"/>
      <c r="N1" s="1"/>
    </row>
    <row r="2" spans="1:14">
      <c r="A2" s="2" t="s">
        <v>3150</v>
      </c>
      <c r="B2" s="84" t="s">
        <v>3151</v>
      </c>
      <c r="C2" s="84"/>
      <c r="D2" s="84"/>
      <c r="E2" s="84"/>
      <c r="F2" s="84"/>
      <c r="G2" s="3"/>
      <c r="H2" s="3"/>
      <c r="I2" s="3"/>
      <c r="J2" s="3"/>
      <c r="K2" s="3"/>
      <c r="L2" s="3"/>
      <c r="M2" s="3"/>
      <c r="N2" s="3"/>
    </row>
    <row r="3" spans="1:14">
      <c r="A3" s="2" t="s">
        <v>3152</v>
      </c>
      <c r="B3" s="84" t="s">
        <v>737</v>
      </c>
      <c r="C3" s="84"/>
      <c r="D3" s="84"/>
      <c r="E3" s="84"/>
      <c r="F3" s="84"/>
      <c r="G3" s="3"/>
      <c r="H3" s="3"/>
      <c r="I3" s="3"/>
      <c r="J3" s="3"/>
      <c r="K3" s="3"/>
      <c r="L3" s="3"/>
      <c r="M3" s="3"/>
      <c r="N3" s="3"/>
    </row>
    <row r="4" spans="1:14">
      <c r="A4" s="2" t="s">
        <v>3153</v>
      </c>
      <c r="B4" s="86">
        <v>41256</v>
      </c>
      <c r="C4" s="86"/>
      <c r="D4" s="86"/>
      <c r="E4" s="86"/>
      <c r="F4" s="86"/>
      <c r="G4" s="3"/>
      <c r="H4" s="3"/>
      <c r="I4" s="3"/>
      <c r="J4" s="3"/>
      <c r="K4" s="3"/>
      <c r="L4" s="3"/>
      <c r="M4" s="3"/>
      <c r="N4" s="3"/>
    </row>
    <row r="5" spans="1:14">
      <c r="A5" s="2" t="s">
        <v>3154</v>
      </c>
      <c r="B5" s="86"/>
      <c r="C5" s="86"/>
      <c r="D5" s="86"/>
      <c r="E5" s="86"/>
      <c r="F5" s="86"/>
      <c r="G5" s="3"/>
      <c r="H5" s="3"/>
      <c r="I5" s="3"/>
      <c r="J5" s="3"/>
      <c r="K5" s="3"/>
      <c r="L5" s="3"/>
      <c r="M5" s="3"/>
      <c r="N5" s="3"/>
    </row>
    <row r="6" spans="1:14">
      <c r="A6" s="2" t="s">
        <v>3155</v>
      </c>
      <c r="B6" s="84" t="s">
        <v>738</v>
      </c>
      <c r="C6" s="84"/>
      <c r="D6" s="84"/>
      <c r="E6" s="84"/>
      <c r="F6" s="84"/>
      <c r="G6" s="3"/>
      <c r="H6" s="3"/>
      <c r="I6" s="3"/>
      <c r="J6" s="3"/>
      <c r="K6" s="3"/>
      <c r="L6" s="3"/>
      <c r="M6" s="3"/>
      <c r="N6" s="3"/>
    </row>
    <row r="7" spans="1:14">
      <c r="A7" s="68" t="s">
        <v>3156</v>
      </c>
      <c r="B7" s="69"/>
      <c r="C7" s="69"/>
      <c r="D7" s="69"/>
      <c r="E7" s="69"/>
      <c r="F7" s="70"/>
      <c r="G7" s="1"/>
      <c r="H7" s="1"/>
      <c r="I7" s="1"/>
      <c r="J7" s="1"/>
      <c r="K7" s="1"/>
      <c r="L7" s="1"/>
      <c r="M7" s="1"/>
      <c r="N7" s="1"/>
    </row>
    <row r="8" spans="1:14">
      <c r="A8" s="2" t="s">
        <v>3157</v>
      </c>
      <c r="B8" s="71"/>
      <c r="C8" s="72"/>
      <c r="D8" s="72"/>
      <c r="E8" s="72"/>
      <c r="F8" s="73"/>
      <c r="G8" s="3"/>
      <c r="H8" s="3"/>
      <c r="I8" s="3"/>
      <c r="J8" s="3"/>
      <c r="K8" s="3"/>
      <c r="L8" s="3"/>
      <c r="M8" s="3"/>
      <c r="N8" s="3"/>
    </row>
    <row r="9" spans="1:14">
      <c r="A9" s="74" t="s">
        <v>3158</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3159</v>
      </c>
      <c r="B11" s="5" t="s">
        <v>3160</v>
      </c>
      <c r="C11" s="5" t="s">
        <v>3161</v>
      </c>
      <c r="D11" s="5" t="s">
        <v>3162</v>
      </c>
      <c r="E11" s="5" t="s">
        <v>3163</v>
      </c>
      <c r="F11" s="5" t="s">
        <v>3164</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3165</v>
      </c>
      <c r="B13" s="5" t="s">
        <v>3160</v>
      </c>
      <c r="C13" s="5" t="s">
        <v>3161</v>
      </c>
      <c r="D13" s="5" t="s">
        <v>3162</v>
      </c>
      <c r="E13" s="5" t="s">
        <v>3163</v>
      </c>
      <c r="F13" s="5" t="s">
        <v>3164</v>
      </c>
      <c r="G13" s="1"/>
      <c r="H13" s="1"/>
      <c r="I13" s="6"/>
      <c r="J13" s="6"/>
      <c r="K13" s="6"/>
      <c r="L13" s="6"/>
      <c r="M13" s="6"/>
      <c r="N13" s="6"/>
    </row>
    <row r="14" spans="1:14">
      <c r="A14" s="12"/>
      <c r="B14" s="12"/>
      <c r="C14" s="12"/>
      <c r="F14" s="33"/>
      <c r="G14" s="3"/>
      <c r="H14" s="3"/>
      <c r="I14" s="14"/>
      <c r="J14" s="14"/>
      <c r="K14" s="14"/>
      <c r="L14" s="14"/>
      <c r="M14" s="14"/>
      <c r="N14" s="14"/>
    </row>
    <row r="15" spans="1:14">
      <c r="A15" s="4" t="s">
        <v>3166</v>
      </c>
      <c r="B15" s="5" t="s">
        <v>3160</v>
      </c>
      <c r="C15" s="5" t="s">
        <v>3161</v>
      </c>
      <c r="D15" s="5" t="s">
        <v>3162</v>
      </c>
      <c r="E15" s="5" t="s">
        <v>3167</v>
      </c>
      <c r="F15" s="5" t="s">
        <v>3164</v>
      </c>
      <c r="G15" s="15"/>
      <c r="H15" s="15"/>
      <c r="I15" s="15"/>
      <c r="J15" s="15"/>
      <c r="K15" s="15"/>
      <c r="L15" s="15"/>
      <c r="M15" s="15"/>
      <c r="N15" s="15"/>
    </row>
    <row r="16" spans="1:14">
      <c r="A16" s="12" t="s">
        <v>3168</v>
      </c>
      <c r="B16" s="12" t="s">
        <v>3169</v>
      </c>
      <c r="F16" s="27"/>
    </row>
    <row r="17" spans="1:15">
      <c r="F17" s="27"/>
    </row>
    <row r="18" spans="1:15">
      <c r="A18" s="16"/>
      <c r="B18" s="17"/>
      <c r="C18" s="18"/>
      <c r="D18" s="18"/>
      <c r="E18" s="19"/>
      <c r="F18" s="19"/>
      <c r="G18" s="3"/>
      <c r="H18" s="3"/>
      <c r="I18" s="14"/>
      <c r="J18" s="14"/>
      <c r="K18" s="14"/>
      <c r="L18" s="14"/>
      <c r="M18" s="14"/>
      <c r="N18" s="14"/>
    </row>
    <row r="19" spans="1:15">
      <c r="A19" t="s">
        <v>735</v>
      </c>
    </row>
    <row r="20" spans="1:15" ht="36">
      <c r="A20" s="20" t="s">
        <v>3167</v>
      </c>
      <c r="B20" s="20" t="s">
        <v>3170</v>
      </c>
      <c r="C20" s="20" t="s">
        <v>3171</v>
      </c>
      <c r="D20" s="20" t="s">
        <v>3172</v>
      </c>
      <c r="E20" s="20" t="s">
        <v>3173</v>
      </c>
      <c r="F20" s="20" t="s">
        <v>3174</v>
      </c>
      <c r="G20" s="20" t="s">
        <v>3164</v>
      </c>
      <c r="H20" s="20" t="s">
        <v>3175</v>
      </c>
      <c r="I20" s="20" t="s">
        <v>3176</v>
      </c>
      <c r="J20" s="20" t="s">
        <v>3177</v>
      </c>
      <c r="K20" s="20" t="s">
        <v>3178</v>
      </c>
      <c r="L20" s="20" t="s">
        <v>3179</v>
      </c>
      <c r="M20" s="20" t="s">
        <v>3180</v>
      </c>
      <c r="N20" s="14" t="s">
        <v>2608</v>
      </c>
      <c r="O20" t="s">
        <v>2609</v>
      </c>
    </row>
    <row r="21" spans="1:15">
      <c r="A21">
        <v>102114</v>
      </c>
      <c r="B21" t="s">
        <v>739</v>
      </c>
      <c r="C21" t="s">
        <v>2669</v>
      </c>
      <c r="D21" t="s">
        <v>740</v>
      </c>
      <c r="E21" t="s">
        <v>2771</v>
      </c>
      <c r="F21" t="s">
        <v>1214</v>
      </c>
      <c r="G21" t="s">
        <v>1214</v>
      </c>
      <c r="H21" t="s">
        <v>2240</v>
      </c>
      <c r="I21" t="s">
        <v>2231</v>
      </c>
      <c r="J21" t="s">
        <v>2623</v>
      </c>
      <c r="K21" t="s">
        <v>2631</v>
      </c>
      <c r="L21" t="s">
        <v>2632</v>
      </c>
      <c r="N21" t="s">
        <v>2020</v>
      </c>
      <c r="O21" t="s">
        <v>2078</v>
      </c>
    </row>
    <row r="22" spans="1:15">
      <c r="A22">
        <v>102324</v>
      </c>
      <c r="B22" t="s">
        <v>741</v>
      </c>
      <c r="C22" t="s">
        <v>2636</v>
      </c>
      <c r="D22" t="s">
        <v>742</v>
      </c>
      <c r="E22" t="s">
        <v>743</v>
      </c>
      <c r="F22" t="s">
        <v>2629</v>
      </c>
      <c r="G22" t="s">
        <v>2629</v>
      </c>
      <c r="H22" t="s">
        <v>2240</v>
      </c>
      <c r="I22" t="s">
        <v>2231</v>
      </c>
      <c r="J22" t="s">
        <v>2623</v>
      </c>
      <c r="K22" t="s">
        <v>2631</v>
      </c>
      <c r="L22" t="s">
        <v>2632</v>
      </c>
      <c r="N22" t="s">
        <v>1036</v>
      </c>
      <c r="O22" t="s">
        <v>2078</v>
      </c>
    </row>
    <row r="23" spans="1:15">
      <c r="A23">
        <v>103237</v>
      </c>
      <c r="B23" t="s">
        <v>744</v>
      </c>
      <c r="C23" t="s">
        <v>2435</v>
      </c>
      <c r="D23" t="s">
        <v>745</v>
      </c>
      <c r="E23" t="s">
        <v>746</v>
      </c>
      <c r="F23" t="s">
        <v>747</v>
      </c>
      <c r="G23" t="s">
        <v>2355</v>
      </c>
      <c r="H23" t="s">
        <v>2615</v>
      </c>
      <c r="I23" t="s">
        <v>2247</v>
      </c>
      <c r="J23" t="s">
        <v>2176</v>
      </c>
      <c r="K23" t="s">
        <v>2631</v>
      </c>
      <c r="L23" t="s">
        <v>2632</v>
      </c>
      <c r="N23" t="s">
        <v>1016</v>
      </c>
      <c r="O23" t="s">
        <v>748</v>
      </c>
    </row>
    <row r="24" spans="1:15">
      <c r="A24">
        <v>103912</v>
      </c>
      <c r="B24" t="s">
        <v>749</v>
      </c>
      <c r="C24" t="s">
        <v>2226</v>
      </c>
      <c r="D24" t="s">
        <v>750</v>
      </c>
      <c r="E24" t="s">
        <v>736</v>
      </c>
      <c r="F24" t="s">
        <v>1610</v>
      </c>
      <c r="G24" t="s">
        <v>1610</v>
      </c>
      <c r="H24" t="s">
        <v>2615</v>
      </c>
      <c r="I24" t="s">
        <v>2231</v>
      </c>
      <c r="J24" t="s">
        <v>2623</v>
      </c>
      <c r="K24" t="s">
        <v>751</v>
      </c>
      <c r="L24" t="s">
        <v>2632</v>
      </c>
      <c r="N24" t="s">
        <v>2658</v>
      </c>
      <c r="O24" t="s">
        <v>2078</v>
      </c>
    </row>
    <row r="25" spans="1:15">
      <c r="A25">
        <v>73022</v>
      </c>
      <c r="B25" t="s">
        <v>752</v>
      </c>
      <c r="C25" t="s">
        <v>2640</v>
      </c>
      <c r="D25" t="s">
        <v>2320</v>
      </c>
      <c r="F25" t="s">
        <v>2321</v>
      </c>
      <c r="G25" t="s">
        <v>2321</v>
      </c>
      <c r="H25" t="s">
        <v>1819</v>
      </c>
      <c r="I25" t="s">
        <v>2231</v>
      </c>
      <c r="J25" t="s">
        <v>2623</v>
      </c>
      <c r="K25" t="s">
        <v>2631</v>
      </c>
      <c r="L25" t="s">
        <v>2632</v>
      </c>
      <c r="N25" t="s">
        <v>753</v>
      </c>
      <c r="O25" t="s">
        <v>2078</v>
      </c>
    </row>
    <row r="26" spans="1:15">
      <c r="A26">
        <v>78147</v>
      </c>
      <c r="B26" t="s">
        <v>754</v>
      </c>
      <c r="C26" t="s">
        <v>755</v>
      </c>
      <c r="D26" t="s">
        <v>756</v>
      </c>
      <c r="F26" t="s">
        <v>1618</v>
      </c>
      <c r="G26" t="s">
        <v>2360</v>
      </c>
      <c r="H26" t="s">
        <v>2630</v>
      </c>
      <c r="I26" t="s">
        <v>2247</v>
      </c>
      <c r="J26" t="s">
        <v>2176</v>
      </c>
      <c r="K26" t="s">
        <v>2631</v>
      </c>
      <c r="L26" t="s">
        <v>2632</v>
      </c>
      <c r="N26" t="s">
        <v>757</v>
      </c>
      <c r="O26" t="s">
        <v>2078</v>
      </c>
    </row>
    <row r="27" spans="1:15">
      <c r="A27">
        <v>78795</v>
      </c>
      <c r="B27" t="s">
        <v>758</v>
      </c>
      <c r="C27" t="s">
        <v>2367</v>
      </c>
      <c r="D27" t="s">
        <v>2368</v>
      </c>
      <c r="E27" t="s">
        <v>759</v>
      </c>
      <c r="F27" t="s">
        <v>2370</v>
      </c>
      <c r="G27" t="s">
        <v>2622</v>
      </c>
      <c r="H27" t="s">
        <v>2240</v>
      </c>
      <c r="I27" t="s">
        <v>2247</v>
      </c>
      <c r="J27" t="s">
        <v>2616</v>
      </c>
      <c r="K27" t="s">
        <v>2371</v>
      </c>
      <c r="L27" t="s">
        <v>2078</v>
      </c>
      <c r="N27" t="s">
        <v>760</v>
      </c>
      <c r="O27" t="s">
        <v>2078</v>
      </c>
    </row>
    <row r="28" spans="1:15">
      <c r="A28">
        <v>89263</v>
      </c>
      <c r="B28" t="s">
        <v>761</v>
      </c>
      <c r="C28" t="s">
        <v>762</v>
      </c>
      <c r="D28" t="s">
        <v>763</v>
      </c>
      <c r="F28" t="s">
        <v>1730</v>
      </c>
      <c r="G28" t="s">
        <v>1730</v>
      </c>
      <c r="H28" t="s">
        <v>1819</v>
      </c>
      <c r="I28" t="s">
        <v>2231</v>
      </c>
      <c r="J28" t="s">
        <v>2623</v>
      </c>
      <c r="K28" t="s">
        <v>2631</v>
      </c>
      <c r="L28" t="s">
        <v>2632</v>
      </c>
      <c r="N28" t="s">
        <v>764</v>
      </c>
      <c r="O28" t="s">
        <v>2078</v>
      </c>
    </row>
    <row r="29" spans="1:15">
      <c r="A29">
        <v>89730</v>
      </c>
      <c r="B29" t="s">
        <v>765</v>
      </c>
      <c r="C29" t="s">
        <v>2620</v>
      </c>
      <c r="D29" t="s">
        <v>1098</v>
      </c>
      <c r="E29" t="s">
        <v>1021</v>
      </c>
      <c r="F29" t="s">
        <v>2622</v>
      </c>
      <c r="G29" t="s">
        <v>2622</v>
      </c>
      <c r="H29" t="s">
        <v>2615</v>
      </c>
      <c r="I29" t="s">
        <v>2247</v>
      </c>
      <c r="J29" t="s">
        <v>2623</v>
      </c>
      <c r="K29" t="s">
        <v>2631</v>
      </c>
      <c r="L29" t="s">
        <v>2632</v>
      </c>
      <c r="N29" t="s">
        <v>766</v>
      </c>
      <c r="O29" t="s">
        <v>2078</v>
      </c>
    </row>
    <row r="40" spans="1:6" ht="28.5">
      <c r="A40" s="34" t="s">
        <v>3181</v>
      </c>
    </row>
    <row r="41" spans="1:6">
      <c r="A41" t="s">
        <v>2098</v>
      </c>
      <c r="B41" t="s">
        <v>2100</v>
      </c>
      <c r="C41" t="s">
        <v>2102</v>
      </c>
      <c r="D41" t="s">
        <v>2103</v>
      </c>
      <c r="E41" t="s">
        <v>2104</v>
      </c>
      <c r="F41" t="s">
        <v>2108</v>
      </c>
    </row>
    <row r="45" spans="1:6" ht="28.5">
      <c r="A45" s="34" t="s">
        <v>3182</v>
      </c>
    </row>
    <row r="46" spans="1:6">
      <c r="A46" t="s">
        <v>2098</v>
      </c>
      <c r="B46" t="s">
        <v>2100</v>
      </c>
      <c r="C46" t="s">
        <v>2102</v>
      </c>
      <c r="D46" t="s">
        <v>2103</v>
      </c>
      <c r="E46" t="s">
        <v>2104</v>
      </c>
      <c r="F46" t="s">
        <v>2108</v>
      </c>
    </row>
    <row r="47" spans="1:6">
      <c r="A47">
        <v>102324</v>
      </c>
      <c r="B47" t="s">
        <v>742</v>
      </c>
      <c r="C47" t="s">
        <v>2629</v>
      </c>
      <c r="D47" t="s">
        <v>2629</v>
      </c>
      <c r="E47" t="s">
        <v>2240</v>
      </c>
      <c r="F47" t="s">
        <v>1036</v>
      </c>
    </row>
    <row r="52" spans="1:2" ht="28.5">
      <c r="A52" s="34" t="s">
        <v>3183</v>
      </c>
      <c r="B52" s="25" t="s">
        <v>767</v>
      </c>
    </row>
  </sheetData>
  <protectedRanges>
    <protectedRange sqref="B2:B6" name="区域1_2_1_1_1_1_1_1_1"/>
    <protectedRange sqref="B11: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20" priority="1" stopIfTrue="1" operator="equal">
      <formula>"是"</formula>
    </cfRule>
  </conditionalFormatting>
  <dataValidations count="1">
    <dataValidation type="list" allowBlank="1" showInputMessage="1" showErrorMessage="1" sqref="B14 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26.xml><?xml version="1.0" encoding="utf-8"?>
<worksheet xmlns="http://schemas.openxmlformats.org/spreadsheetml/2006/main" xmlns:r="http://schemas.openxmlformats.org/officeDocument/2006/relationships">
  <dimension ref="A1:O52"/>
  <sheetViews>
    <sheetView topLeftCell="A25" workbookViewId="0">
      <selection activeCell="B43" sqref="B43"/>
    </sheetView>
  </sheetViews>
  <sheetFormatPr defaultRowHeight="14.25"/>
  <cols>
    <col min="1" max="1" width="14.5" customWidth="1"/>
    <col min="2" max="2" width="101.5" bestFit="1" customWidth="1"/>
    <col min="3" max="3" width="138.125" bestFit="1" customWidth="1"/>
    <col min="4" max="4" width="25" bestFit="1" customWidth="1"/>
    <col min="5" max="5" width="15" bestFit="1" customWidth="1"/>
    <col min="6" max="6" width="11.625" bestFit="1" customWidth="1"/>
  </cols>
  <sheetData>
    <row r="1" spans="1:14" ht="24.75">
      <c r="A1" s="81" t="s">
        <v>3149</v>
      </c>
      <c r="B1" s="82"/>
      <c r="C1" s="82"/>
      <c r="D1" s="82"/>
      <c r="E1" s="82"/>
      <c r="F1" s="83"/>
      <c r="G1" s="1"/>
      <c r="H1" s="1"/>
      <c r="I1" s="1"/>
      <c r="J1" s="1"/>
      <c r="K1" s="1"/>
      <c r="L1" s="1"/>
      <c r="M1" s="1"/>
      <c r="N1" s="1"/>
    </row>
    <row r="2" spans="1:14">
      <c r="A2" s="2" t="s">
        <v>3150</v>
      </c>
      <c r="B2" s="84" t="s">
        <v>3151</v>
      </c>
      <c r="C2" s="84"/>
      <c r="D2" s="84"/>
      <c r="E2" s="84"/>
      <c r="F2" s="84"/>
      <c r="G2" s="3"/>
      <c r="H2" s="3"/>
      <c r="I2" s="3"/>
      <c r="J2" s="3"/>
      <c r="K2" s="3"/>
      <c r="L2" s="3"/>
      <c r="M2" s="3"/>
      <c r="N2" s="3"/>
    </row>
    <row r="3" spans="1:14">
      <c r="A3" s="2" t="s">
        <v>3152</v>
      </c>
      <c r="B3" s="84" t="s">
        <v>3184</v>
      </c>
      <c r="C3" s="84"/>
      <c r="D3" s="84"/>
      <c r="E3" s="84"/>
      <c r="F3" s="84"/>
      <c r="G3" s="3"/>
      <c r="H3" s="3"/>
      <c r="I3" s="3"/>
      <c r="J3" s="3"/>
      <c r="K3" s="3"/>
      <c r="L3" s="3"/>
      <c r="M3" s="3"/>
      <c r="N3" s="3"/>
    </row>
    <row r="4" spans="1:14">
      <c r="A4" s="2" t="s">
        <v>3153</v>
      </c>
      <c r="B4" s="86">
        <v>41249</v>
      </c>
      <c r="C4" s="86"/>
      <c r="D4" s="86"/>
      <c r="E4" s="86"/>
      <c r="F4" s="86"/>
      <c r="G4" s="3"/>
      <c r="H4" s="3"/>
      <c r="I4" s="3"/>
      <c r="J4" s="3"/>
      <c r="K4" s="3"/>
      <c r="L4" s="3"/>
      <c r="M4" s="3"/>
      <c r="N4" s="3"/>
    </row>
    <row r="5" spans="1:14">
      <c r="A5" s="2" t="s">
        <v>3154</v>
      </c>
      <c r="B5" s="86"/>
      <c r="C5" s="86"/>
      <c r="D5" s="86"/>
      <c r="E5" s="86"/>
      <c r="F5" s="86"/>
      <c r="G5" s="3"/>
      <c r="H5" s="3"/>
      <c r="I5" s="3"/>
      <c r="J5" s="3"/>
      <c r="K5" s="3"/>
      <c r="L5" s="3"/>
      <c r="M5" s="3"/>
      <c r="N5" s="3"/>
    </row>
    <row r="6" spans="1:14">
      <c r="A6" s="2" t="s">
        <v>3155</v>
      </c>
      <c r="B6" s="84" t="s">
        <v>2363</v>
      </c>
      <c r="C6" s="84"/>
      <c r="D6" s="84"/>
      <c r="E6" s="84"/>
      <c r="F6" s="84"/>
      <c r="G6" s="3"/>
      <c r="H6" s="3"/>
      <c r="I6" s="3"/>
      <c r="J6" s="3"/>
      <c r="K6" s="3"/>
      <c r="L6" s="3"/>
      <c r="M6" s="3"/>
      <c r="N6" s="3"/>
    </row>
    <row r="7" spans="1:14">
      <c r="A7" s="68" t="s">
        <v>3156</v>
      </c>
      <c r="B7" s="69"/>
      <c r="C7" s="69"/>
      <c r="D7" s="69"/>
      <c r="E7" s="69"/>
      <c r="F7" s="70"/>
      <c r="G7" s="1"/>
      <c r="H7" s="1"/>
      <c r="I7" s="1"/>
      <c r="J7" s="1"/>
      <c r="K7" s="1"/>
      <c r="L7" s="1"/>
      <c r="M7" s="1"/>
      <c r="N7" s="1"/>
    </row>
    <row r="8" spans="1:14">
      <c r="A8" s="2" t="s">
        <v>3157</v>
      </c>
      <c r="B8" s="71"/>
      <c r="C8" s="72"/>
      <c r="D8" s="72"/>
      <c r="E8" s="72"/>
      <c r="F8" s="73"/>
      <c r="G8" s="3"/>
      <c r="H8" s="3"/>
      <c r="I8" s="3"/>
      <c r="J8" s="3"/>
      <c r="K8" s="3"/>
      <c r="L8" s="3"/>
      <c r="M8" s="3"/>
      <c r="N8" s="3"/>
    </row>
    <row r="9" spans="1:14">
      <c r="A9" s="74" t="s">
        <v>3158</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3159</v>
      </c>
      <c r="B11" s="5" t="s">
        <v>3160</v>
      </c>
      <c r="C11" s="5" t="s">
        <v>3161</v>
      </c>
      <c r="D11" s="5" t="s">
        <v>3162</v>
      </c>
      <c r="E11" s="5" t="s">
        <v>3163</v>
      </c>
      <c r="F11" s="5" t="s">
        <v>3164</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3165</v>
      </c>
      <c r="B13" s="5" t="s">
        <v>3160</v>
      </c>
      <c r="C13" s="5" t="s">
        <v>3161</v>
      </c>
      <c r="D13" s="5" t="s">
        <v>3162</v>
      </c>
      <c r="E13" s="5" t="s">
        <v>3163</v>
      </c>
      <c r="F13" s="5" t="s">
        <v>3164</v>
      </c>
      <c r="G13" s="1"/>
      <c r="H13" s="1"/>
      <c r="I13" s="6"/>
      <c r="J13" s="6"/>
      <c r="K13" s="6"/>
      <c r="L13" s="6"/>
      <c r="M13" s="6"/>
      <c r="N13" s="6"/>
    </row>
    <row r="14" spans="1:14">
      <c r="A14" s="12"/>
      <c r="B14" s="12"/>
      <c r="C14" s="12"/>
      <c r="F14" s="33"/>
      <c r="G14" s="3"/>
      <c r="H14" s="3"/>
      <c r="I14" s="14"/>
      <c r="J14" s="14"/>
      <c r="K14" s="14"/>
      <c r="L14" s="14"/>
      <c r="M14" s="14"/>
      <c r="N14" s="14"/>
    </row>
    <row r="15" spans="1:14">
      <c r="A15" s="4" t="s">
        <v>3166</v>
      </c>
      <c r="B15" s="5" t="s">
        <v>3160</v>
      </c>
      <c r="C15" s="5" t="s">
        <v>3161</v>
      </c>
      <c r="D15" s="5" t="s">
        <v>3162</v>
      </c>
      <c r="E15" s="5" t="s">
        <v>3167</v>
      </c>
      <c r="F15" s="5" t="s">
        <v>3164</v>
      </c>
      <c r="G15" s="15"/>
      <c r="H15" s="15"/>
      <c r="I15" s="15"/>
      <c r="J15" s="15"/>
      <c r="K15" s="15"/>
      <c r="L15" s="15"/>
      <c r="M15" s="15"/>
      <c r="N15" s="15"/>
    </row>
    <row r="16" spans="1:14">
      <c r="A16" s="12" t="s">
        <v>3168</v>
      </c>
      <c r="B16" s="12" t="s">
        <v>3169</v>
      </c>
      <c r="F16" s="27"/>
    </row>
    <row r="17" spans="1:15">
      <c r="F17" s="27"/>
    </row>
    <row r="18" spans="1:15">
      <c r="A18" s="16"/>
      <c r="B18" s="17"/>
      <c r="C18" s="18"/>
      <c r="D18" s="18"/>
      <c r="E18" s="19"/>
      <c r="F18" s="19"/>
      <c r="G18" s="3"/>
      <c r="H18" s="3"/>
      <c r="I18" s="14"/>
      <c r="J18" s="14"/>
      <c r="K18" s="14"/>
      <c r="L18" s="14"/>
      <c r="M18" s="14"/>
      <c r="N18" s="14"/>
    </row>
    <row r="19" spans="1:15">
      <c r="A19" t="s">
        <v>3185</v>
      </c>
    </row>
    <row r="20" spans="1:15" ht="36">
      <c r="A20" s="20" t="s">
        <v>3167</v>
      </c>
      <c r="B20" s="20" t="s">
        <v>3170</v>
      </c>
      <c r="C20" s="20" t="s">
        <v>3171</v>
      </c>
      <c r="D20" s="20" t="s">
        <v>3172</v>
      </c>
      <c r="E20" s="20" t="s">
        <v>3173</v>
      </c>
      <c r="F20" s="20" t="s">
        <v>3174</v>
      </c>
      <c r="G20" s="20" t="s">
        <v>3164</v>
      </c>
      <c r="H20" s="20" t="s">
        <v>3175</v>
      </c>
      <c r="I20" s="20" t="s">
        <v>3176</v>
      </c>
      <c r="J20" s="20" t="s">
        <v>3177</v>
      </c>
      <c r="K20" s="20" t="s">
        <v>3178</v>
      </c>
      <c r="L20" s="20" t="s">
        <v>3179</v>
      </c>
      <c r="M20" s="20" t="s">
        <v>3180</v>
      </c>
      <c r="N20" s="14" t="s">
        <v>2608</v>
      </c>
      <c r="O20" t="s">
        <v>2609</v>
      </c>
    </row>
    <row r="21" spans="1:15">
      <c r="A21">
        <v>100696</v>
      </c>
      <c r="B21" t="s">
        <v>3186</v>
      </c>
      <c r="C21" t="s">
        <v>2669</v>
      </c>
      <c r="D21" t="s">
        <v>3187</v>
      </c>
      <c r="E21" t="s">
        <v>1224</v>
      </c>
      <c r="F21" t="s">
        <v>1214</v>
      </c>
      <c r="G21" t="s">
        <v>1214</v>
      </c>
      <c r="H21" t="s">
        <v>2240</v>
      </c>
      <c r="I21" t="s">
        <v>2231</v>
      </c>
      <c r="J21" t="s">
        <v>2623</v>
      </c>
      <c r="K21" t="s">
        <v>2631</v>
      </c>
      <c r="L21" t="s">
        <v>2632</v>
      </c>
      <c r="N21" t="s">
        <v>3188</v>
      </c>
      <c r="O21" t="s">
        <v>2078</v>
      </c>
    </row>
    <row r="22" spans="1:15">
      <c r="A22">
        <v>100937</v>
      </c>
      <c r="B22" t="s">
        <v>3189</v>
      </c>
      <c r="C22" t="s">
        <v>2669</v>
      </c>
      <c r="D22" t="s">
        <v>3190</v>
      </c>
      <c r="E22" t="s">
        <v>3191</v>
      </c>
      <c r="F22" t="s">
        <v>2671</v>
      </c>
      <c r="G22" t="s">
        <v>2671</v>
      </c>
      <c r="H22" t="s">
        <v>2615</v>
      </c>
      <c r="I22" t="s">
        <v>2231</v>
      </c>
      <c r="J22" t="s">
        <v>2557</v>
      </c>
      <c r="K22" t="s">
        <v>2631</v>
      </c>
      <c r="L22" t="s">
        <v>2632</v>
      </c>
      <c r="N22" t="s">
        <v>3192</v>
      </c>
      <c r="O22" t="s">
        <v>2078</v>
      </c>
    </row>
    <row r="23" spans="1:15">
      <c r="A23">
        <v>101410</v>
      </c>
      <c r="B23" t="s">
        <v>3193</v>
      </c>
      <c r="C23" t="s">
        <v>3194</v>
      </c>
      <c r="D23" t="s">
        <v>3195</v>
      </c>
      <c r="F23" t="s">
        <v>3196</v>
      </c>
      <c r="G23" t="s">
        <v>3197</v>
      </c>
      <c r="H23" t="s">
        <v>1819</v>
      </c>
      <c r="I23" t="s">
        <v>2231</v>
      </c>
      <c r="J23" t="s">
        <v>2616</v>
      </c>
      <c r="K23" t="s">
        <v>2631</v>
      </c>
      <c r="L23" t="s">
        <v>2632</v>
      </c>
      <c r="N23" t="s">
        <v>3198</v>
      </c>
      <c r="O23" t="s">
        <v>2078</v>
      </c>
    </row>
    <row r="24" spans="1:15">
      <c r="A24">
        <v>101606</v>
      </c>
      <c r="B24" t="s">
        <v>2283</v>
      </c>
      <c r="C24" t="s">
        <v>2435</v>
      </c>
      <c r="D24" t="s">
        <v>2284</v>
      </c>
      <c r="F24" t="s">
        <v>2355</v>
      </c>
      <c r="G24" t="s">
        <v>2355</v>
      </c>
      <c r="H24" t="s">
        <v>1819</v>
      </c>
      <c r="I24" t="s">
        <v>2231</v>
      </c>
      <c r="J24" t="s">
        <v>2623</v>
      </c>
      <c r="K24" t="s">
        <v>2631</v>
      </c>
      <c r="L24" t="s">
        <v>2632</v>
      </c>
      <c r="N24" t="s">
        <v>2285</v>
      </c>
      <c r="O24" t="s">
        <v>2078</v>
      </c>
    </row>
    <row r="25" spans="1:15">
      <c r="A25">
        <v>73022</v>
      </c>
      <c r="B25" t="s">
        <v>2286</v>
      </c>
      <c r="C25" t="s">
        <v>2640</v>
      </c>
      <c r="D25" t="s">
        <v>2320</v>
      </c>
      <c r="F25" t="s">
        <v>2321</v>
      </c>
      <c r="G25" t="s">
        <v>2321</v>
      </c>
      <c r="H25" t="s">
        <v>1819</v>
      </c>
      <c r="I25" t="s">
        <v>2231</v>
      </c>
      <c r="J25" t="s">
        <v>2623</v>
      </c>
      <c r="K25" t="s">
        <v>2631</v>
      </c>
      <c r="L25" t="s">
        <v>2632</v>
      </c>
      <c r="N25" t="s">
        <v>2287</v>
      </c>
      <c r="O25" t="s">
        <v>2078</v>
      </c>
    </row>
    <row r="26" spans="1:15">
      <c r="A26">
        <v>79951</v>
      </c>
      <c r="B26" t="s">
        <v>2288</v>
      </c>
      <c r="C26" t="s">
        <v>2289</v>
      </c>
      <c r="D26" t="s">
        <v>2290</v>
      </c>
      <c r="E26" t="s">
        <v>2291</v>
      </c>
      <c r="F26" t="s">
        <v>2437</v>
      </c>
      <c r="G26" t="s">
        <v>2355</v>
      </c>
      <c r="H26" t="s">
        <v>2615</v>
      </c>
      <c r="I26" t="s">
        <v>2231</v>
      </c>
      <c r="J26" t="s">
        <v>2623</v>
      </c>
      <c r="K26" t="s">
        <v>2655</v>
      </c>
      <c r="L26" t="s">
        <v>2656</v>
      </c>
      <c r="N26" t="s">
        <v>1403</v>
      </c>
      <c r="O26" t="s">
        <v>2078</v>
      </c>
    </row>
    <row r="27" spans="1:15">
      <c r="A27">
        <v>87891</v>
      </c>
      <c r="B27" t="s">
        <v>1404</v>
      </c>
      <c r="C27" t="s">
        <v>2640</v>
      </c>
      <c r="D27" t="s">
        <v>1031</v>
      </c>
      <c r="E27" t="s">
        <v>970</v>
      </c>
      <c r="F27" t="s">
        <v>2614</v>
      </c>
      <c r="G27" t="s">
        <v>2614</v>
      </c>
      <c r="H27" t="s">
        <v>2615</v>
      </c>
      <c r="I27" t="s">
        <v>2231</v>
      </c>
      <c r="J27" t="s">
        <v>2623</v>
      </c>
      <c r="K27" t="s">
        <v>2631</v>
      </c>
      <c r="L27" t="s">
        <v>2632</v>
      </c>
      <c r="N27" t="s">
        <v>1405</v>
      </c>
      <c r="O27" t="s">
        <v>2078</v>
      </c>
    </row>
    <row r="28" spans="1:15">
      <c r="A28">
        <v>89322</v>
      </c>
      <c r="B28" t="s">
        <v>1406</v>
      </c>
      <c r="C28" t="s">
        <v>1407</v>
      </c>
      <c r="D28" t="s">
        <v>1408</v>
      </c>
      <c r="E28" t="s">
        <v>1409</v>
      </c>
      <c r="F28" t="s">
        <v>889</v>
      </c>
      <c r="G28" t="s">
        <v>1730</v>
      </c>
      <c r="H28" t="s">
        <v>2630</v>
      </c>
      <c r="I28" t="s">
        <v>2247</v>
      </c>
      <c r="J28" t="s">
        <v>2176</v>
      </c>
      <c r="K28" t="s">
        <v>2631</v>
      </c>
      <c r="L28" t="s">
        <v>2632</v>
      </c>
      <c r="N28" t="s">
        <v>1410</v>
      </c>
      <c r="O28" t="s">
        <v>1411</v>
      </c>
    </row>
    <row r="29" spans="1:15">
      <c r="A29">
        <v>89730</v>
      </c>
      <c r="B29" t="s">
        <v>1412</v>
      </c>
      <c r="C29" t="s">
        <v>2620</v>
      </c>
      <c r="D29" t="s">
        <v>1098</v>
      </c>
      <c r="E29" t="s">
        <v>1021</v>
      </c>
      <c r="F29" t="s">
        <v>2622</v>
      </c>
      <c r="G29" t="s">
        <v>2622</v>
      </c>
      <c r="H29" t="s">
        <v>2615</v>
      </c>
      <c r="I29" t="s">
        <v>2247</v>
      </c>
      <c r="J29" t="s">
        <v>2623</v>
      </c>
      <c r="K29" t="s">
        <v>2631</v>
      </c>
      <c r="L29" t="s">
        <v>2632</v>
      </c>
      <c r="N29" t="s">
        <v>1099</v>
      </c>
      <c r="O29" t="s">
        <v>2078</v>
      </c>
    </row>
    <row r="30" spans="1:15">
      <c r="A30">
        <v>93556</v>
      </c>
      <c r="B30" t="s">
        <v>1413</v>
      </c>
      <c r="C30" t="s">
        <v>948</v>
      </c>
      <c r="D30" t="s">
        <v>1414</v>
      </c>
      <c r="F30" t="s">
        <v>2370</v>
      </c>
      <c r="G30" t="s">
        <v>1415</v>
      </c>
      <c r="H30" t="s">
        <v>1011</v>
      </c>
      <c r="I30" t="s">
        <v>2247</v>
      </c>
      <c r="J30" t="s">
        <v>2616</v>
      </c>
      <c r="L30" t="s">
        <v>2078</v>
      </c>
      <c r="N30" t="s">
        <v>1106</v>
      </c>
      <c r="O30" t="s">
        <v>2078</v>
      </c>
    </row>
    <row r="31" spans="1:15">
      <c r="A31">
        <v>98160</v>
      </c>
      <c r="B31" t="s">
        <v>1416</v>
      </c>
      <c r="C31" t="s">
        <v>2226</v>
      </c>
      <c r="D31" t="s">
        <v>1417</v>
      </c>
      <c r="E31" t="s">
        <v>1418</v>
      </c>
      <c r="F31" t="s">
        <v>2360</v>
      </c>
      <c r="G31" t="s">
        <v>2360</v>
      </c>
      <c r="H31" t="s">
        <v>2240</v>
      </c>
      <c r="I31" t="s">
        <v>2231</v>
      </c>
      <c r="J31" t="s">
        <v>2557</v>
      </c>
      <c r="K31" t="s">
        <v>2631</v>
      </c>
      <c r="L31" t="s">
        <v>2632</v>
      </c>
      <c r="N31" t="s">
        <v>2576</v>
      </c>
      <c r="O31" t="s">
        <v>2078</v>
      </c>
    </row>
    <row r="32" spans="1:15">
      <c r="A32">
        <v>98329</v>
      </c>
      <c r="B32" t="s">
        <v>1419</v>
      </c>
      <c r="C32" t="s">
        <v>2435</v>
      </c>
      <c r="D32" t="s">
        <v>1420</v>
      </c>
      <c r="E32" t="s">
        <v>1421</v>
      </c>
      <c r="F32" t="s">
        <v>2437</v>
      </c>
      <c r="G32" t="s">
        <v>2437</v>
      </c>
      <c r="H32" t="s">
        <v>2615</v>
      </c>
      <c r="I32" t="s">
        <v>2231</v>
      </c>
      <c r="J32" t="s">
        <v>2623</v>
      </c>
      <c r="K32" t="s">
        <v>2631</v>
      </c>
      <c r="L32" t="s">
        <v>2632</v>
      </c>
      <c r="N32" t="s">
        <v>1016</v>
      </c>
      <c r="O32" t="s">
        <v>2078</v>
      </c>
    </row>
    <row r="33" spans="1:15">
      <c r="A33">
        <v>98527</v>
      </c>
      <c r="B33" t="s">
        <v>1422</v>
      </c>
      <c r="C33" t="s">
        <v>957</v>
      </c>
      <c r="D33" t="s">
        <v>1423</v>
      </c>
      <c r="E33" t="s">
        <v>3191</v>
      </c>
      <c r="F33" t="s">
        <v>2671</v>
      </c>
      <c r="G33" t="s">
        <v>2671</v>
      </c>
      <c r="H33" t="s">
        <v>2615</v>
      </c>
      <c r="I33" t="s">
        <v>2231</v>
      </c>
      <c r="J33" t="s">
        <v>2623</v>
      </c>
      <c r="K33" t="s">
        <v>2631</v>
      </c>
      <c r="L33" t="s">
        <v>2632</v>
      </c>
      <c r="N33" t="s">
        <v>1424</v>
      </c>
      <c r="O33" t="s">
        <v>2078</v>
      </c>
    </row>
    <row r="34" spans="1:15">
      <c r="A34">
        <v>98593</v>
      </c>
      <c r="B34" t="s">
        <v>1425</v>
      </c>
      <c r="C34" t="s">
        <v>3194</v>
      </c>
      <c r="D34" t="s">
        <v>1426</v>
      </c>
      <c r="E34" t="s">
        <v>2771</v>
      </c>
      <c r="F34" t="s">
        <v>1427</v>
      </c>
      <c r="G34" t="s">
        <v>1730</v>
      </c>
      <c r="H34" t="s">
        <v>2615</v>
      </c>
      <c r="I34" t="s">
        <v>2253</v>
      </c>
      <c r="J34" t="s">
        <v>2623</v>
      </c>
      <c r="K34" t="s">
        <v>1428</v>
      </c>
      <c r="L34" t="s">
        <v>1429</v>
      </c>
      <c r="N34" t="s">
        <v>1430</v>
      </c>
      <c r="O34" t="s">
        <v>2078</v>
      </c>
    </row>
    <row r="35" spans="1:15">
      <c r="A35">
        <v>99377</v>
      </c>
      <c r="B35" t="s">
        <v>1431</v>
      </c>
      <c r="C35" t="s">
        <v>2646</v>
      </c>
      <c r="D35" t="s">
        <v>1432</v>
      </c>
      <c r="E35" t="s">
        <v>3191</v>
      </c>
      <c r="F35" t="s">
        <v>2671</v>
      </c>
      <c r="G35" t="s">
        <v>2671</v>
      </c>
      <c r="H35" t="s">
        <v>2615</v>
      </c>
      <c r="I35" t="s">
        <v>2231</v>
      </c>
      <c r="J35" t="s">
        <v>2623</v>
      </c>
      <c r="K35" t="s">
        <v>2631</v>
      </c>
      <c r="L35" t="s">
        <v>2632</v>
      </c>
      <c r="N35" t="s">
        <v>1433</v>
      </c>
      <c r="O35" t="s">
        <v>2078</v>
      </c>
    </row>
    <row r="36" spans="1:15">
      <c r="A36">
        <v>99535</v>
      </c>
      <c r="B36" t="s">
        <v>1434</v>
      </c>
      <c r="C36" t="s">
        <v>2646</v>
      </c>
      <c r="D36" t="s">
        <v>1435</v>
      </c>
      <c r="E36" t="s">
        <v>2771</v>
      </c>
      <c r="F36" t="s">
        <v>1083</v>
      </c>
      <c r="G36" t="s">
        <v>1083</v>
      </c>
      <c r="H36" t="s">
        <v>2615</v>
      </c>
      <c r="I36" t="s">
        <v>2231</v>
      </c>
      <c r="J36" t="s">
        <v>2557</v>
      </c>
      <c r="K36" t="s">
        <v>2631</v>
      </c>
      <c r="L36" t="s">
        <v>2632</v>
      </c>
      <c r="N36" t="s">
        <v>1102</v>
      </c>
      <c r="O36" t="s">
        <v>2078</v>
      </c>
    </row>
    <row r="37" spans="1:15">
      <c r="A37">
        <v>99993</v>
      </c>
      <c r="B37" t="s">
        <v>1436</v>
      </c>
      <c r="C37" t="s">
        <v>2435</v>
      </c>
      <c r="D37" t="s">
        <v>1437</v>
      </c>
      <c r="E37" t="s">
        <v>2362</v>
      </c>
      <c r="F37" t="s">
        <v>1610</v>
      </c>
      <c r="G37" t="s">
        <v>1610</v>
      </c>
      <c r="H37" t="s">
        <v>2615</v>
      </c>
      <c r="I37" t="s">
        <v>2231</v>
      </c>
      <c r="J37" t="s">
        <v>2623</v>
      </c>
      <c r="K37" t="s">
        <v>1438</v>
      </c>
      <c r="L37" t="s">
        <v>2632</v>
      </c>
      <c r="N37" t="s">
        <v>1439</v>
      </c>
      <c r="O37" t="s">
        <v>2078</v>
      </c>
    </row>
    <row r="40" spans="1:15" ht="28.5">
      <c r="A40" s="34" t="s">
        <v>3181</v>
      </c>
    </row>
    <row r="41" spans="1:15">
      <c r="A41" t="s">
        <v>2098</v>
      </c>
      <c r="B41" t="s">
        <v>2100</v>
      </c>
      <c r="C41" t="s">
        <v>2102</v>
      </c>
      <c r="D41" t="s">
        <v>2103</v>
      </c>
      <c r="E41" t="s">
        <v>2104</v>
      </c>
      <c r="F41" t="s">
        <v>2108</v>
      </c>
    </row>
    <row r="42" spans="1:15">
      <c r="A42">
        <v>101410</v>
      </c>
      <c r="B42" t="s">
        <v>3195</v>
      </c>
      <c r="C42" t="s">
        <v>3196</v>
      </c>
      <c r="D42" t="s">
        <v>3197</v>
      </c>
      <c r="E42" t="s">
        <v>1819</v>
      </c>
      <c r="F42" t="s">
        <v>3198</v>
      </c>
    </row>
    <row r="43" spans="1:15">
      <c r="A43">
        <v>93556</v>
      </c>
      <c r="B43" t="s">
        <v>1414</v>
      </c>
      <c r="C43" t="s">
        <v>2370</v>
      </c>
      <c r="D43" t="s">
        <v>1415</v>
      </c>
      <c r="E43" t="s">
        <v>1011</v>
      </c>
      <c r="F43" t="s">
        <v>1106</v>
      </c>
    </row>
    <row r="45" spans="1:15" ht="28.5">
      <c r="A45" s="34" t="s">
        <v>3182</v>
      </c>
    </row>
    <row r="46" spans="1:15">
      <c r="A46" t="s">
        <v>2098</v>
      </c>
      <c r="B46" t="s">
        <v>2100</v>
      </c>
      <c r="C46" t="s">
        <v>2102</v>
      </c>
      <c r="D46" t="s">
        <v>2103</v>
      </c>
      <c r="E46" t="s">
        <v>2104</v>
      </c>
      <c r="F46" t="s">
        <v>2108</v>
      </c>
    </row>
    <row r="52" spans="1:2" ht="28.5">
      <c r="A52" s="34" t="s">
        <v>3183</v>
      </c>
      <c r="B52" s="25" t="s">
        <v>1440</v>
      </c>
    </row>
  </sheetData>
  <protectedRanges>
    <protectedRange sqref="B2:B6" name="区域1_2_1_1_1_1_1_1_1"/>
    <protectedRange sqref="B11: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19" priority="1" stopIfTrue="1" operator="equal">
      <formula>"是"</formula>
    </cfRule>
  </conditionalFormatting>
  <dataValidations count="1">
    <dataValidation type="list" allowBlank="1" showInputMessage="1" showErrorMessage="1" sqref="B14 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27.xml><?xml version="1.0" encoding="utf-8"?>
<worksheet xmlns="http://schemas.openxmlformats.org/spreadsheetml/2006/main" xmlns:r="http://schemas.openxmlformats.org/officeDocument/2006/relationships">
  <dimension ref="A1:O51"/>
  <sheetViews>
    <sheetView workbookViewId="0">
      <selection activeCell="B26" sqref="B26"/>
    </sheetView>
  </sheetViews>
  <sheetFormatPr defaultRowHeight="14.25"/>
  <cols>
    <col min="1" max="1" width="14.5" customWidth="1"/>
    <col min="2" max="2" width="101.5" bestFit="1" customWidth="1"/>
    <col min="3" max="3" width="138.125" bestFit="1" customWidth="1"/>
    <col min="4" max="4" width="25" bestFit="1"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4" t="s">
        <v>2363</v>
      </c>
      <c r="C3" s="84"/>
      <c r="D3" s="84"/>
      <c r="E3" s="84"/>
      <c r="F3" s="84"/>
      <c r="G3" s="3"/>
      <c r="H3" s="3"/>
      <c r="I3" s="3"/>
      <c r="J3" s="3"/>
      <c r="K3" s="3"/>
      <c r="L3" s="3"/>
      <c r="M3" s="3"/>
      <c r="N3" s="3"/>
    </row>
    <row r="4" spans="1:14">
      <c r="A4" s="2" t="s">
        <v>1117</v>
      </c>
      <c r="B4" s="86">
        <v>41242</v>
      </c>
      <c r="C4" s="86"/>
      <c r="D4" s="86"/>
      <c r="E4" s="86"/>
      <c r="F4" s="86"/>
      <c r="G4" s="3"/>
      <c r="H4" s="3"/>
      <c r="I4" s="3"/>
      <c r="J4" s="3"/>
      <c r="K4" s="3"/>
      <c r="L4" s="3"/>
      <c r="M4" s="3"/>
      <c r="N4" s="3"/>
    </row>
    <row r="5" spans="1:14">
      <c r="A5" s="2" t="s">
        <v>1118</v>
      </c>
      <c r="B5" s="86"/>
      <c r="C5" s="86"/>
      <c r="D5" s="86"/>
      <c r="E5" s="86"/>
      <c r="F5" s="86"/>
      <c r="G5" s="3"/>
      <c r="H5" s="3"/>
      <c r="I5" s="3"/>
      <c r="J5" s="3"/>
      <c r="K5" s="3"/>
      <c r="L5" s="3"/>
      <c r="M5" s="3"/>
      <c r="N5" s="3"/>
    </row>
    <row r="6" spans="1:14">
      <c r="A6" s="2" t="s">
        <v>1119</v>
      </c>
      <c r="B6" s="84" t="s">
        <v>1225</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C14" s="12"/>
      <c r="F14" s="33"/>
      <c r="G14" s="3"/>
      <c r="H14" s="3"/>
      <c r="I14" s="14"/>
      <c r="J14" s="14"/>
      <c r="K14" s="14"/>
      <c r="L14" s="14"/>
      <c r="M14" s="14"/>
      <c r="N14" s="14"/>
    </row>
    <row r="15" spans="1:14">
      <c r="A15" s="4" t="s">
        <v>1131</v>
      </c>
      <c r="B15" s="5" t="s">
        <v>1124</v>
      </c>
      <c r="C15" s="5" t="s">
        <v>1125</v>
      </c>
      <c r="D15" s="5" t="s">
        <v>1126</v>
      </c>
      <c r="E15" s="5" t="s">
        <v>1132</v>
      </c>
      <c r="F15" s="5" t="s">
        <v>1128</v>
      </c>
      <c r="G15" s="15"/>
      <c r="H15" s="15"/>
      <c r="I15" s="15"/>
      <c r="J15" s="15"/>
      <c r="K15" s="15"/>
      <c r="L15" s="15"/>
      <c r="M15" s="15"/>
      <c r="N15" s="15"/>
    </row>
    <row r="16" spans="1:14">
      <c r="A16" s="12" t="s">
        <v>1130</v>
      </c>
      <c r="B16" s="12" t="s">
        <v>1133</v>
      </c>
      <c r="F16" s="27"/>
    </row>
    <row r="17" spans="1:15">
      <c r="F17" s="27"/>
    </row>
    <row r="18" spans="1:15">
      <c r="A18" s="16"/>
      <c r="B18" s="17"/>
      <c r="C18" s="18"/>
      <c r="D18" s="18"/>
      <c r="E18" s="19"/>
      <c r="F18" s="19"/>
      <c r="G18" s="3"/>
      <c r="H18" s="3"/>
      <c r="I18" s="14"/>
      <c r="J18" s="14"/>
      <c r="K18" s="14"/>
      <c r="L18" s="14"/>
      <c r="M18" s="14"/>
      <c r="N18" s="14"/>
    </row>
    <row r="19" spans="1:15">
      <c r="A19" t="s">
        <v>2361</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c r="A21">
        <v>73022</v>
      </c>
      <c r="B21" t="s">
        <v>2364</v>
      </c>
      <c r="C21" t="s">
        <v>2640</v>
      </c>
      <c r="D21" t="s">
        <v>2320</v>
      </c>
      <c r="F21" t="s">
        <v>2321</v>
      </c>
      <c r="G21" t="s">
        <v>2321</v>
      </c>
      <c r="H21" t="s">
        <v>1819</v>
      </c>
      <c r="I21" t="s">
        <v>2231</v>
      </c>
      <c r="J21" t="s">
        <v>2623</v>
      </c>
      <c r="K21" t="s">
        <v>2631</v>
      </c>
      <c r="L21" t="s">
        <v>2632</v>
      </c>
      <c r="N21" t="s">
        <v>2365</v>
      </c>
      <c r="O21" t="s">
        <v>2078</v>
      </c>
    </row>
    <row r="22" spans="1:15">
      <c r="A22">
        <v>78795</v>
      </c>
      <c r="B22" t="s">
        <v>2366</v>
      </c>
      <c r="C22" t="s">
        <v>2367</v>
      </c>
      <c r="D22" t="s">
        <v>2368</v>
      </c>
      <c r="E22" t="s">
        <v>2369</v>
      </c>
      <c r="F22" t="s">
        <v>2370</v>
      </c>
      <c r="G22" t="s">
        <v>2622</v>
      </c>
      <c r="H22" t="s">
        <v>2615</v>
      </c>
      <c r="I22" t="s">
        <v>2247</v>
      </c>
      <c r="J22" t="s">
        <v>2616</v>
      </c>
      <c r="K22" t="s">
        <v>2371</v>
      </c>
      <c r="L22" t="s">
        <v>2078</v>
      </c>
      <c r="N22" t="s">
        <v>1498</v>
      </c>
      <c r="O22" t="s">
        <v>2078</v>
      </c>
    </row>
    <row r="23" spans="1:15">
      <c r="A23">
        <v>87891</v>
      </c>
      <c r="B23" t="s">
        <v>1499</v>
      </c>
      <c r="C23" t="s">
        <v>2640</v>
      </c>
      <c r="D23" t="s">
        <v>1031</v>
      </c>
      <c r="E23" t="s">
        <v>970</v>
      </c>
      <c r="F23" s="27" t="s">
        <v>1500</v>
      </c>
      <c r="G23" t="s">
        <v>2614</v>
      </c>
      <c r="H23" t="s">
        <v>2615</v>
      </c>
      <c r="I23" t="s">
        <v>2231</v>
      </c>
      <c r="J23" t="s">
        <v>2623</v>
      </c>
      <c r="K23" t="s">
        <v>2631</v>
      </c>
      <c r="L23" t="s">
        <v>2632</v>
      </c>
      <c r="N23" t="s">
        <v>1501</v>
      </c>
      <c r="O23" t="s">
        <v>2078</v>
      </c>
    </row>
    <row r="24" spans="1:15">
      <c r="A24">
        <v>90064</v>
      </c>
      <c r="B24" t="s">
        <v>1502</v>
      </c>
      <c r="C24" t="s">
        <v>2669</v>
      </c>
      <c r="D24" t="s">
        <v>1503</v>
      </c>
      <c r="E24" t="s">
        <v>1504</v>
      </c>
      <c r="F24" t="s">
        <v>1505</v>
      </c>
      <c r="G24" t="s">
        <v>2671</v>
      </c>
      <c r="H24" t="s">
        <v>2615</v>
      </c>
      <c r="I24" t="s">
        <v>2253</v>
      </c>
      <c r="J24" t="s">
        <v>2616</v>
      </c>
      <c r="K24" t="s">
        <v>2631</v>
      </c>
      <c r="L24" t="s">
        <v>2632</v>
      </c>
      <c r="N24" t="s">
        <v>2020</v>
      </c>
      <c r="O24" t="s">
        <v>1869</v>
      </c>
    </row>
    <row r="25" spans="1:15">
      <c r="A25">
        <v>90539</v>
      </c>
      <c r="B25" t="s">
        <v>1870</v>
      </c>
      <c r="C25" t="s">
        <v>1180</v>
      </c>
      <c r="D25" t="s">
        <v>1871</v>
      </c>
      <c r="E25" t="s">
        <v>1872</v>
      </c>
      <c r="F25" t="s">
        <v>1182</v>
      </c>
      <c r="G25" t="s">
        <v>1182</v>
      </c>
      <c r="H25" t="s">
        <v>1011</v>
      </c>
      <c r="I25" t="s">
        <v>2231</v>
      </c>
      <c r="J25" t="s">
        <v>1183</v>
      </c>
      <c r="K25" t="s">
        <v>1873</v>
      </c>
      <c r="L25" t="s">
        <v>1874</v>
      </c>
      <c r="N25" t="s">
        <v>1875</v>
      </c>
      <c r="O25" t="s">
        <v>2078</v>
      </c>
    </row>
    <row r="26" spans="1:15">
      <c r="A26">
        <v>91459</v>
      </c>
      <c r="B26" t="s">
        <v>1876</v>
      </c>
      <c r="C26" t="s">
        <v>2646</v>
      </c>
      <c r="D26" t="s">
        <v>1199</v>
      </c>
      <c r="E26">
        <v>12.47</v>
      </c>
      <c r="F26" t="s">
        <v>1747</v>
      </c>
      <c r="G26" t="s">
        <v>1747</v>
      </c>
      <c r="H26" t="s">
        <v>2615</v>
      </c>
      <c r="I26" t="s">
        <v>2231</v>
      </c>
      <c r="J26" t="s">
        <v>2623</v>
      </c>
      <c r="K26" t="s">
        <v>2631</v>
      </c>
      <c r="L26" t="s">
        <v>2632</v>
      </c>
      <c r="N26" t="s">
        <v>2029</v>
      </c>
      <c r="O26" t="s">
        <v>2078</v>
      </c>
    </row>
    <row r="27" spans="1:15">
      <c r="A27">
        <v>92291</v>
      </c>
      <c r="B27" t="s">
        <v>2030</v>
      </c>
      <c r="C27" t="s">
        <v>2620</v>
      </c>
      <c r="D27" t="s">
        <v>2031</v>
      </c>
      <c r="F27" t="s">
        <v>2032</v>
      </c>
      <c r="G27" t="s">
        <v>950</v>
      </c>
      <c r="H27" t="s">
        <v>1011</v>
      </c>
      <c r="I27" t="s">
        <v>2231</v>
      </c>
      <c r="J27" t="s">
        <v>2616</v>
      </c>
      <c r="K27" t="s">
        <v>2631</v>
      </c>
      <c r="L27" t="s">
        <v>2632</v>
      </c>
      <c r="N27" t="s">
        <v>1106</v>
      </c>
      <c r="O27" t="s">
        <v>2078</v>
      </c>
    </row>
    <row r="28" spans="1:15">
      <c r="A28">
        <v>94640</v>
      </c>
      <c r="B28" t="s">
        <v>2033</v>
      </c>
      <c r="C28" t="s">
        <v>2620</v>
      </c>
      <c r="D28" t="s">
        <v>726</v>
      </c>
      <c r="E28" t="s">
        <v>2034</v>
      </c>
      <c r="F28" t="s">
        <v>2622</v>
      </c>
      <c r="G28" t="s">
        <v>2622</v>
      </c>
      <c r="H28" t="s">
        <v>2615</v>
      </c>
      <c r="I28" t="s">
        <v>2231</v>
      </c>
      <c r="J28" t="s">
        <v>2623</v>
      </c>
      <c r="K28" t="s">
        <v>2631</v>
      </c>
      <c r="L28" t="s">
        <v>2632</v>
      </c>
      <c r="N28" t="s">
        <v>2035</v>
      </c>
      <c r="O28" t="s">
        <v>2078</v>
      </c>
    </row>
    <row r="29" spans="1:15">
      <c r="A29">
        <v>95312</v>
      </c>
      <c r="B29" t="s">
        <v>2036</v>
      </c>
      <c r="C29" t="s">
        <v>2646</v>
      </c>
      <c r="D29" t="s">
        <v>729</v>
      </c>
      <c r="E29" t="s">
        <v>1633</v>
      </c>
      <c r="F29" t="s">
        <v>1083</v>
      </c>
      <c r="G29" t="s">
        <v>1083</v>
      </c>
      <c r="H29" t="s">
        <v>2615</v>
      </c>
      <c r="I29" t="s">
        <v>2231</v>
      </c>
      <c r="J29" t="s">
        <v>2623</v>
      </c>
      <c r="K29" t="s">
        <v>2631</v>
      </c>
      <c r="L29" t="s">
        <v>2632</v>
      </c>
      <c r="N29" t="s">
        <v>2037</v>
      </c>
      <c r="O29" t="s">
        <v>2078</v>
      </c>
    </row>
    <row r="30" spans="1:15">
      <c r="A30">
        <v>95805</v>
      </c>
      <c r="B30" t="s">
        <v>2038</v>
      </c>
      <c r="C30" t="s">
        <v>2226</v>
      </c>
      <c r="D30" t="s">
        <v>2039</v>
      </c>
      <c r="E30" t="s">
        <v>2657</v>
      </c>
      <c r="F30" t="s">
        <v>2360</v>
      </c>
      <c r="G30" t="s">
        <v>2360</v>
      </c>
      <c r="H30" t="s">
        <v>2240</v>
      </c>
      <c r="I30" t="s">
        <v>2231</v>
      </c>
      <c r="J30" t="s">
        <v>2176</v>
      </c>
      <c r="K30" t="s">
        <v>2631</v>
      </c>
      <c r="L30" t="s">
        <v>2632</v>
      </c>
      <c r="N30" t="s">
        <v>2658</v>
      </c>
      <c r="O30" t="s">
        <v>2078</v>
      </c>
    </row>
    <row r="31" spans="1:15">
      <c r="A31">
        <v>95941</v>
      </c>
      <c r="B31" t="s">
        <v>2659</v>
      </c>
      <c r="C31" t="s">
        <v>2435</v>
      </c>
      <c r="D31" t="s">
        <v>2660</v>
      </c>
      <c r="E31" t="s">
        <v>2661</v>
      </c>
      <c r="F31" t="s">
        <v>2355</v>
      </c>
      <c r="G31" t="s">
        <v>2355</v>
      </c>
      <c r="H31" t="s">
        <v>2615</v>
      </c>
      <c r="I31" t="s">
        <v>2231</v>
      </c>
      <c r="J31" t="s">
        <v>2557</v>
      </c>
      <c r="K31" t="s">
        <v>2631</v>
      </c>
      <c r="L31" t="s">
        <v>2632</v>
      </c>
      <c r="N31" t="s">
        <v>2662</v>
      </c>
      <c r="O31" t="s">
        <v>2078</v>
      </c>
    </row>
    <row r="32" spans="1:15">
      <c r="A32">
        <v>96168</v>
      </c>
      <c r="B32" t="s">
        <v>2663</v>
      </c>
      <c r="C32" t="s">
        <v>2640</v>
      </c>
      <c r="D32" t="s">
        <v>2664</v>
      </c>
      <c r="E32" t="s">
        <v>2665</v>
      </c>
      <c r="F32" t="s">
        <v>2666</v>
      </c>
      <c r="G32" t="s">
        <v>2671</v>
      </c>
      <c r="H32" t="s">
        <v>2615</v>
      </c>
      <c r="I32" t="s">
        <v>2231</v>
      </c>
      <c r="J32" t="s">
        <v>2616</v>
      </c>
      <c r="K32" t="s">
        <v>2631</v>
      </c>
      <c r="L32" t="s">
        <v>2632</v>
      </c>
      <c r="N32" t="s">
        <v>1769</v>
      </c>
      <c r="O32" t="s">
        <v>2761</v>
      </c>
    </row>
    <row r="33" spans="1:15">
      <c r="A33">
        <v>96632</v>
      </c>
      <c r="B33" t="s">
        <v>2762</v>
      </c>
      <c r="C33" t="s">
        <v>2636</v>
      </c>
      <c r="D33" t="s">
        <v>2763</v>
      </c>
      <c r="E33" t="s">
        <v>2764</v>
      </c>
      <c r="F33" t="s">
        <v>2629</v>
      </c>
      <c r="G33" t="s">
        <v>2629</v>
      </c>
      <c r="H33" t="s">
        <v>2615</v>
      </c>
      <c r="I33" t="s">
        <v>2231</v>
      </c>
      <c r="J33" t="s">
        <v>2623</v>
      </c>
      <c r="K33" t="s">
        <v>2631</v>
      </c>
      <c r="L33" t="s">
        <v>2632</v>
      </c>
      <c r="N33" t="s">
        <v>2765</v>
      </c>
      <c r="O33" t="s">
        <v>2078</v>
      </c>
    </row>
    <row r="34" spans="1:15">
      <c r="A34">
        <v>97244</v>
      </c>
      <c r="B34" t="s">
        <v>2766</v>
      </c>
      <c r="C34" t="s">
        <v>2646</v>
      </c>
      <c r="D34" t="s">
        <v>2767</v>
      </c>
      <c r="E34">
        <v>12.48</v>
      </c>
      <c r="F34" t="s">
        <v>1747</v>
      </c>
      <c r="G34" t="s">
        <v>1747</v>
      </c>
      <c r="H34" t="s">
        <v>2615</v>
      </c>
      <c r="I34" t="s">
        <v>2231</v>
      </c>
      <c r="J34" t="s">
        <v>2623</v>
      </c>
      <c r="K34" t="s">
        <v>2631</v>
      </c>
      <c r="L34" t="s">
        <v>2632</v>
      </c>
      <c r="N34" t="s">
        <v>2768</v>
      </c>
      <c r="O34" t="s">
        <v>2078</v>
      </c>
    </row>
    <row r="35" spans="1:15">
      <c r="A35">
        <v>97345</v>
      </c>
      <c r="B35" t="s">
        <v>2769</v>
      </c>
      <c r="C35" t="s">
        <v>2646</v>
      </c>
      <c r="D35" t="s">
        <v>2770</v>
      </c>
      <c r="E35" t="s">
        <v>2771</v>
      </c>
      <c r="F35" t="s">
        <v>2572</v>
      </c>
      <c r="G35" t="s">
        <v>2572</v>
      </c>
      <c r="H35" t="s">
        <v>2615</v>
      </c>
      <c r="I35" t="s">
        <v>2231</v>
      </c>
      <c r="J35" t="s">
        <v>2623</v>
      </c>
      <c r="K35" t="s">
        <v>2631</v>
      </c>
      <c r="L35" t="s">
        <v>2632</v>
      </c>
      <c r="N35" t="s">
        <v>2772</v>
      </c>
      <c r="O35" t="s">
        <v>2078</v>
      </c>
    </row>
    <row r="36" spans="1:15">
      <c r="A36">
        <v>97364</v>
      </c>
      <c r="B36" t="s">
        <v>2773</v>
      </c>
      <c r="C36" t="s">
        <v>2435</v>
      </c>
      <c r="D36" t="s">
        <v>2774</v>
      </c>
      <c r="E36" t="s">
        <v>2362</v>
      </c>
      <c r="F36" t="s">
        <v>2437</v>
      </c>
      <c r="G36" t="s">
        <v>2437</v>
      </c>
      <c r="H36" t="s">
        <v>2615</v>
      </c>
      <c r="I36" t="s">
        <v>2231</v>
      </c>
      <c r="J36" t="s">
        <v>2623</v>
      </c>
      <c r="K36" t="s">
        <v>2631</v>
      </c>
      <c r="L36" t="s">
        <v>2632</v>
      </c>
      <c r="N36" t="s">
        <v>1001</v>
      </c>
      <c r="O36" t="s">
        <v>2078</v>
      </c>
    </row>
    <row r="37" spans="1:15">
      <c r="A37">
        <v>97931</v>
      </c>
      <c r="B37" t="s">
        <v>2775</v>
      </c>
      <c r="C37" t="s">
        <v>2640</v>
      </c>
      <c r="D37" t="s">
        <v>2776</v>
      </c>
      <c r="E37" t="s">
        <v>2034</v>
      </c>
      <c r="F37" t="s">
        <v>2360</v>
      </c>
      <c r="G37" t="s">
        <v>2360</v>
      </c>
      <c r="H37" t="s">
        <v>2240</v>
      </c>
      <c r="I37" t="s">
        <v>2231</v>
      </c>
      <c r="J37" t="s">
        <v>2623</v>
      </c>
      <c r="K37" t="s">
        <v>2631</v>
      </c>
      <c r="L37" t="s">
        <v>2632</v>
      </c>
      <c r="N37" t="s">
        <v>2777</v>
      </c>
      <c r="O37" t="s">
        <v>2078</v>
      </c>
    </row>
    <row r="40" spans="1:15" ht="28.5">
      <c r="A40" s="34" t="s">
        <v>1146</v>
      </c>
    </row>
    <row r="41" spans="1:15">
      <c r="A41" t="s">
        <v>2098</v>
      </c>
      <c r="B41" t="s">
        <v>2100</v>
      </c>
      <c r="C41" t="s">
        <v>2102</v>
      </c>
      <c r="D41" t="s">
        <v>2103</v>
      </c>
      <c r="E41" t="s">
        <v>2104</v>
      </c>
      <c r="F41" t="s">
        <v>2108</v>
      </c>
    </row>
    <row r="42" spans="1:15">
      <c r="A42">
        <v>92291</v>
      </c>
      <c r="B42" t="s">
        <v>2031</v>
      </c>
      <c r="C42" t="s">
        <v>2032</v>
      </c>
      <c r="D42" t="s">
        <v>950</v>
      </c>
      <c r="E42" t="s">
        <v>1011</v>
      </c>
      <c r="F42" t="s">
        <v>1106</v>
      </c>
    </row>
    <row r="44" spans="1:15" ht="28.5">
      <c r="A44" s="34" t="s">
        <v>900</v>
      </c>
    </row>
    <row r="45" spans="1:15">
      <c r="A45" t="s">
        <v>2098</v>
      </c>
      <c r="B45" t="s">
        <v>2100</v>
      </c>
      <c r="C45" t="s">
        <v>2102</v>
      </c>
      <c r="D45" t="s">
        <v>2103</v>
      </c>
      <c r="E45" t="s">
        <v>2104</v>
      </c>
      <c r="F45" t="s">
        <v>2108</v>
      </c>
    </row>
    <row r="46" spans="1:15">
      <c r="A46">
        <v>95312</v>
      </c>
      <c r="B46" t="s">
        <v>729</v>
      </c>
      <c r="C46" t="s">
        <v>1083</v>
      </c>
      <c r="D46" t="s">
        <v>1083</v>
      </c>
      <c r="E46" t="s">
        <v>2615</v>
      </c>
      <c r="F46" t="s">
        <v>1036</v>
      </c>
    </row>
    <row r="47" spans="1:15">
      <c r="A47">
        <v>95941</v>
      </c>
      <c r="B47" t="s">
        <v>2660</v>
      </c>
      <c r="C47" t="s">
        <v>2355</v>
      </c>
      <c r="D47" t="s">
        <v>2355</v>
      </c>
      <c r="E47" t="s">
        <v>2615</v>
      </c>
      <c r="F47" t="s">
        <v>1036</v>
      </c>
    </row>
    <row r="48" spans="1:15">
      <c r="A48">
        <v>96632</v>
      </c>
      <c r="B48" t="s">
        <v>2763</v>
      </c>
      <c r="C48" t="s">
        <v>2629</v>
      </c>
      <c r="D48" t="s">
        <v>2629</v>
      </c>
      <c r="E48" t="s">
        <v>2615</v>
      </c>
      <c r="F48" t="s">
        <v>2778</v>
      </c>
    </row>
    <row r="51" spans="1:2" ht="28.5">
      <c r="A51" s="34" t="s">
        <v>1147</v>
      </c>
      <c r="B51" s="25" t="s">
        <v>2779</v>
      </c>
    </row>
  </sheetData>
  <protectedRanges>
    <protectedRange sqref="B2:B6" name="区域1_2_1_1_1_1_1_1_1"/>
    <protectedRange sqref="B11: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18" priority="1" stopIfTrue="1" operator="equal">
      <formula>"是"</formula>
    </cfRule>
  </conditionalFormatting>
  <dataValidations count="1">
    <dataValidation type="list" allowBlank="1" showInputMessage="1" showErrorMessage="1" sqref="B14 B12">
      <formula1>"是,否"</formula1>
    </dataValidation>
  </dataValidations>
  <hyperlinks>
    <hyperlink ref="F23" r:id="rId1"/>
  </hyperlinks>
  <pageMargins left="0.75" right="0.75" top="1" bottom="1" header="0.5" footer="0.5"/>
  <pageSetup paperSize="9" orientation="portrait" horizontalDpi="200" verticalDpi="200" r:id="rId2"/>
  <headerFooter alignWithMargins="0"/>
  <legacyDrawing r:id="rId3"/>
</worksheet>
</file>

<file path=xl/worksheets/sheet128.xml><?xml version="1.0" encoding="utf-8"?>
<worksheet xmlns="http://schemas.openxmlformats.org/spreadsheetml/2006/main" xmlns:r="http://schemas.openxmlformats.org/officeDocument/2006/relationships">
  <dimension ref="A1:O46"/>
  <sheetViews>
    <sheetView topLeftCell="A17" workbookViewId="0">
      <selection activeCell="A35" sqref="A35:IV37"/>
    </sheetView>
  </sheetViews>
  <sheetFormatPr defaultRowHeight="14.25"/>
  <cols>
    <col min="1" max="1" width="14.5" customWidth="1"/>
    <col min="2" max="2" width="101.5" bestFit="1" customWidth="1"/>
    <col min="3" max="3" width="138.125" bestFit="1" customWidth="1"/>
    <col min="4" max="4" width="25" bestFit="1" customWidth="1"/>
    <col min="5" max="5" width="15" bestFit="1" customWidth="1"/>
    <col min="6" max="6" width="11.625" bestFit="1" customWidth="1"/>
  </cols>
  <sheetData>
    <row r="1" spans="1:14" ht="24.75">
      <c r="A1" s="81" t="s">
        <v>2206</v>
      </c>
      <c r="B1" s="82"/>
      <c r="C1" s="82"/>
      <c r="D1" s="82"/>
      <c r="E1" s="82"/>
      <c r="F1" s="83"/>
      <c r="G1" s="1"/>
      <c r="H1" s="1"/>
      <c r="I1" s="1"/>
      <c r="J1" s="1"/>
      <c r="K1" s="1"/>
      <c r="L1" s="1"/>
      <c r="M1" s="1"/>
      <c r="N1" s="1"/>
    </row>
    <row r="2" spans="1:14">
      <c r="A2" s="2" t="s">
        <v>2207</v>
      </c>
      <c r="B2" s="84" t="s">
        <v>2208</v>
      </c>
      <c r="C2" s="84"/>
      <c r="D2" s="84"/>
      <c r="E2" s="84"/>
      <c r="F2" s="84"/>
      <c r="G2" s="3"/>
      <c r="H2" s="3"/>
      <c r="I2" s="3"/>
      <c r="J2" s="3"/>
      <c r="K2" s="3"/>
      <c r="L2" s="3"/>
      <c r="M2" s="3"/>
      <c r="N2" s="3"/>
    </row>
    <row r="3" spans="1:14">
      <c r="A3" s="2" t="s">
        <v>2209</v>
      </c>
      <c r="B3" s="84" t="s">
        <v>1225</v>
      </c>
      <c r="C3" s="84"/>
      <c r="D3" s="84"/>
      <c r="E3" s="84"/>
      <c r="F3" s="84"/>
      <c r="G3" s="3"/>
      <c r="H3" s="3"/>
      <c r="I3" s="3"/>
      <c r="J3" s="3"/>
      <c r="K3" s="3"/>
      <c r="L3" s="3"/>
      <c r="M3" s="3"/>
      <c r="N3" s="3"/>
    </row>
    <row r="4" spans="1:14">
      <c r="A4" s="2" t="s">
        <v>3012</v>
      </c>
      <c r="B4" s="86">
        <v>41235</v>
      </c>
      <c r="C4" s="86"/>
      <c r="D4" s="86"/>
      <c r="E4" s="86"/>
      <c r="F4" s="86"/>
      <c r="G4" s="3"/>
      <c r="H4" s="3"/>
      <c r="I4" s="3"/>
      <c r="J4" s="3"/>
      <c r="K4" s="3"/>
      <c r="L4" s="3"/>
      <c r="M4" s="3"/>
      <c r="N4" s="3"/>
    </row>
    <row r="5" spans="1:14">
      <c r="A5" s="2" t="s">
        <v>3013</v>
      </c>
      <c r="B5" s="86"/>
      <c r="C5" s="86"/>
      <c r="D5" s="86"/>
      <c r="E5" s="86"/>
      <c r="F5" s="86"/>
      <c r="G5" s="3"/>
      <c r="H5" s="3"/>
      <c r="I5" s="3"/>
      <c r="J5" s="3"/>
      <c r="K5" s="3"/>
      <c r="L5" s="3"/>
      <c r="M5" s="3"/>
      <c r="N5" s="3"/>
    </row>
    <row r="6" spans="1:14">
      <c r="A6" s="2" t="s">
        <v>3014</v>
      </c>
      <c r="B6" s="84" t="s">
        <v>1223</v>
      </c>
      <c r="C6" s="84"/>
      <c r="D6" s="84"/>
      <c r="E6" s="84"/>
      <c r="F6" s="84"/>
      <c r="G6" s="3"/>
      <c r="H6" s="3"/>
      <c r="I6" s="3"/>
      <c r="J6" s="3"/>
      <c r="K6" s="3"/>
      <c r="L6" s="3"/>
      <c r="M6" s="3"/>
      <c r="N6" s="3"/>
    </row>
    <row r="7" spans="1:14">
      <c r="A7" s="68" t="s">
        <v>3016</v>
      </c>
      <c r="B7" s="69"/>
      <c r="C7" s="69"/>
      <c r="D7" s="69"/>
      <c r="E7" s="69"/>
      <c r="F7" s="70"/>
      <c r="G7" s="1"/>
      <c r="H7" s="1"/>
      <c r="I7" s="1"/>
      <c r="J7" s="1"/>
      <c r="K7" s="1"/>
      <c r="L7" s="1"/>
      <c r="M7" s="1"/>
      <c r="N7" s="1"/>
    </row>
    <row r="8" spans="1:14">
      <c r="A8" s="2" t="s">
        <v>3017</v>
      </c>
      <c r="B8" s="71"/>
      <c r="C8" s="72"/>
      <c r="D8" s="72"/>
      <c r="E8" s="72"/>
      <c r="F8" s="73"/>
      <c r="G8" s="3"/>
      <c r="H8" s="3"/>
      <c r="I8" s="3"/>
      <c r="J8" s="3"/>
      <c r="K8" s="3"/>
      <c r="L8" s="3"/>
      <c r="M8" s="3"/>
      <c r="N8" s="3"/>
    </row>
    <row r="9" spans="1:14">
      <c r="A9" s="74" t="s">
        <v>3018</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3020</v>
      </c>
      <c r="B11" s="5" t="s">
        <v>3021</v>
      </c>
      <c r="C11" s="5" t="s">
        <v>3022</v>
      </c>
      <c r="D11" s="5" t="s">
        <v>3023</v>
      </c>
      <c r="E11" s="5" t="s">
        <v>3024</v>
      </c>
      <c r="F11" s="5" t="s">
        <v>3025</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2210</v>
      </c>
      <c r="B13" s="5" t="s">
        <v>3021</v>
      </c>
      <c r="C13" s="5" t="s">
        <v>3022</v>
      </c>
      <c r="D13" s="5" t="s">
        <v>3023</v>
      </c>
      <c r="E13" s="5" t="s">
        <v>3024</v>
      </c>
      <c r="F13" s="5" t="s">
        <v>3025</v>
      </c>
      <c r="G13" s="1"/>
      <c r="H13" s="1"/>
      <c r="I13" s="6"/>
      <c r="J13" s="6"/>
      <c r="K13" s="6"/>
      <c r="L13" s="6"/>
      <c r="M13" s="6"/>
      <c r="N13" s="6"/>
    </row>
    <row r="14" spans="1:14">
      <c r="A14" s="12"/>
      <c r="B14" s="12"/>
      <c r="C14" s="12"/>
      <c r="F14" s="33"/>
      <c r="G14" s="3"/>
      <c r="H14" s="3"/>
      <c r="I14" s="14"/>
      <c r="J14" s="14"/>
      <c r="K14" s="14"/>
      <c r="L14" s="14"/>
      <c r="M14" s="14"/>
      <c r="N14" s="14"/>
    </row>
    <row r="15" spans="1:14">
      <c r="A15" s="4" t="s">
        <v>2211</v>
      </c>
      <c r="B15" s="5" t="s">
        <v>3021</v>
      </c>
      <c r="C15" s="5" t="s">
        <v>3022</v>
      </c>
      <c r="D15" s="5" t="s">
        <v>3023</v>
      </c>
      <c r="E15" s="5" t="s">
        <v>2057</v>
      </c>
      <c r="F15" s="5" t="s">
        <v>3025</v>
      </c>
      <c r="G15" s="15"/>
      <c r="H15" s="15"/>
      <c r="I15" s="15"/>
      <c r="J15" s="15"/>
      <c r="K15" s="15"/>
      <c r="L15" s="15"/>
      <c r="M15" s="15"/>
      <c r="N15" s="15"/>
    </row>
    <row r="16" spans="1:14">
      <c r="A16" s="12" t="s">
        <v>1040</v>
      </c>
      <c r="B16" s="12" t="s">
        <v>1774</v>
      </c>
      <c r="F16" s="27"/>
    </row>
    <row r="17" spans="1:15">
      <c r="F17" s="27"/>
    </row>
    <row r="18" spans="1:15">
      <c r="A18" s="16"/>
      <c r="B18" s="17"/>
      <c r="C18" s="18"/>
      <c r="D18" s="18"/>
      <c r="E18" s="19"/>
      <c r="F18" s="19"/>
      <c r="G18" s="3"/>
      <c r="H18" s="3"/>
      <c r="I18" s="14"/>
      <c r="J18" s="14"/>
      <c r="K18" s="14"/>
      <c r="L18" s="14"/>
      <c r="M18" s="14"/>
      <c r="N18" s="14"/>
    </row>
    <row r="19" spans="1:15">
      <c r="A19" t="s">
        <v>1226</v>
      </c>
    </row>
    <row r="20" spans="1:15" ht="36">
      <c r="A20" s="20" t="s">
        <v>2057</v>
      </c>
      <c r="B20" s="20" t="s">
        <v>2058</v>
      </c>
      <c r="C20" s="20" t="s">
        <v>2412</v>
      </c>
      <c r="D20" s="20" t="s">
        <v>2215</v>
      </c>
      <c r="E20" s="20" t="s">
        <v>2216</v>
      </c>
      <c r="F20" s="20" t="s">
        <v>2217</v>
      </c>
      <c r="G20" s="20" t="s">
        <v>3025</v>
      </c>
      <c r="H20" s="20" t="s">
        <v>2218</v>
      </c>
      <c r="I20" s="20" t="s">
        <v>2413</v>
      </c>
      <c r="J20" s="20" t="s">
        <v>2219</v>
      </c>
      <c r="K20" s="20" t="s">
        <v>2414</v>
      </c>
      <c r="L20" s="20" t="s">
        <v>2221</v>
      </c>
      <c r="M20" s="20" t="s">
        <v>2223</v>
      </c>
      <c r="N20" s="14" t="s">
        <v>2608</v>
      </c>
      <c r="O20" t="s">
        <v>2609</v>
      </c>
    </row>
    <row r="21" spans="1:15">
      <c r="A21">
        <v>77698</v>
      </c>
      <c r="B21" t="s">
        <v>1227</v>
      </c>
      <c r="C21" t="s">
        <v>1228</v>
      </c>
      <c r="D21" t="s">
        <v>1229</v>
      </c>
      <c r="E21" t="s">
        <v>1230</v>
      </c>
      <c r="F21" t="s">
        <v>1729</v>
      </c>
      <c r="G21" t="s">
        <v>1729</v>
      </c>
      <c r="H21" t="s">
        <v>2240</v>
      </c>
      <c r="I21" t="s">
        <v>2231</v>
      </c>
      <c r="J21" t="s">
        <v>2623</v>
      </c>
      <c r="K21" t="s">
        <v>1231</v>
      </c>
      <c r="L21" t="s">
        <v>2632</v>
      </c>
      <c r="N21" t="s">
        <v>1232</v>
      </c>
      <c r="O21" t="s">
        <v>2078</v>
      </c>
    </row>
    <row r="22" spans="1:15">
      <c r="A22">
        <v>78832</v>
      </c>
      <c r="B22" t="s">
        <v>1233</v>
      </c>
      <c r="C22" t="s">
        <v>2620</v>
      </c>
      <c r="D22" t="s">
        <v>1636</v>
      </c>
      <c r="E22" t="s">
        <v>845</v>
      </c>
      <c r="F22" t="s">
        <v>2622</v>
      </c>
      <c r="G22" t="s">
        <v>2622</v>
      </c>
      <c r="H22" t="s">
        <v>2615</v>
      </c>
      <c r="I22" t="s">
        <v>2231</v>
      </c>
      <c r="J22" t="s">
        <v>2623</v>
      </c>
      <c r="K22" t="s">
        <v>2631</v>
      </c>
      <c r="L22" t="s">
        <v>2632</v>
      </c>
      <c r="N22" t="s">
        <v>1234</v>
      </c>
      <c r="O22" t="s">
        <v>2078</v>
      </c>
    </row>
    <row r="23" spans="1:15">
      <c r="A23">
        <v>91459</v>
      </c>
      <c r="B23" t="s">
        <v>1235</v>
      </c>
      <c r="C23" t="s">
        <v>2646</v>
      </c>
      <c r="D23" t="s">
        <v>1199</v>
      </c>
      <c r="E23">
        <v>12.47</v>
      </c>
      <c r="F23" t="s">
        <v>1747</v>
      </c>
      <c r="G23" t="s">
        <v>1747</v>
      </c>
      <c r="H23" t="s">
        <v>2615</v>
      </c>
      <c r="I23" t="s">
        <v>2231</v>
      </c>
      <c r="J23" t="s">
        <v>2623</v>
      </c>
      <c r="K23" t="s">
        <v>2631</v>
      </c>
      <c r="L23" t="s">
        <v>2632</v>
      </c>
      <c r="N23" t="s">
        <v>1236</v>
      </c>
      <c r="O23" t="s">
        <v>2078</v>
      </c>
    </row>
    <row r="24" spans="1:15">
      <c r="A24">
        <v>92892</v>
      </c>
      <c r="B24" t="s">
        <v>1237</v>
      </c>
      <c r="C24" t="s">
        <v>957</v>
      </c>
      <c r="D24" t="s">
        <v>1238</v>
      </c>
      <c r="E24" t="s">
        <v>1239</v>
      </c>
      <c r="F24" t="s">
        <v>2671</v>
      </c>
      <c r="G24" t="s">
        <v>2671</v>
      </c>
      <c r="H24" t="s">
        <v>2615</v>
      </c>
      <c r="I24" t="s">
        <v>2231</v>
      </c>
      <c r="J24" t="s">
        <v>2623</v>
      </c>
      <c r="K24" t="s">
        <v>2631</v>
      </c>
      <c r="L24" t="s">
        <v>2632</v>
      </c>
      <c r="N24" t="s">
        <v>1240</v>
      </c>
      <c r="O24" t="s">
        <v>2078</v>
      </c>
    </row>
    <row r="25" spans="1:15">
      <c r="A25">
        <v>93012</v>
      </c>
      <c r="B25" t="s">
        <v>1241</v>
      </c>
      <c r="C25" t="s">
        <v>2646</v>
      </c>
      <c r="D25" t="s">
        <v>1242</v>
      </c>
      <c r="E25" t="s">
        <v>1196</v>
      </c>
      <c r="F25" t="s">
        <v>2629</v>
      </c>
      <c r="G25" t="s">
        <v>2629</v>
      </c>
      <c r="H25" t="s">
        <v>2240</v>
      </c>
      <c r="I25" t="s">
        <v>2231</v>
      </c>
      <c r="J25" t="s">
        <v>2623</v>
      </c>
      <c r="K25" t="s">
        <v>2631</v>
      </c>
      <c r="L25" t="s">
        <v>2632</v>
      </c>
      <c r="N25" t="s">
        <v>1155</v>
      </c>
      <c r="O25" t="s">
        <v>2078</v>
      </c>
    </row>
    <row r="26" spans="1:15">
      <c r="A26">
        <v>93583</v>
      </c>
      <c r="B26" t="s">
        <v>1243</v>
      </c>
      <c r="C26" t="s">
        <v>2646</v>
      </c>
      <c r="D26" t="s">
        <v>1244</v>
      </c>
      <c r="E26" t="s">
        <v>1224</v>
      </c>
      <c r="F26" t="s">
        <v>2629</v>
      </c>
      <c r="G26" t="s">
        <v>2629</v>
      </c>
      <c r="H26" t="s">
        <v>2240</v>
      </c>
      <c r="I26" t="s">
        <v>2231</v>
      </c>
      <c r="J26" t="s">
        <v>2623</v>
      </c>
      <c r="K26" t="s">
        <v>2631</v>
      </c>
      <c r="L26" t="s">
        <v>2632</v>
      </c>
      <c r="N26" t="s">
        <v>1245</v>
      </c>
      <c r="O26" t="s">
        <v>2078</v>
      </c>
    </row>
    <row r="27" spans="1:15">
      <c r="A27">
        <v>93622</v>
      </c>
      <c r="B27" t="s">
        <v>1246</v>
      </c>
      <c r="C27" t="s">
        <v>1607</v>
      </c>
      <c r="D27" t="s">
        <v>1247</v>
      </c>
      <c r="F27" t="s">
        <v>1815</v>
      </c>
      <c r="G27" t="s">
        <v>1815</v>
      </c>
      <c r="H27" t="s">
        <v>1011</v>
      </c>
      <c r="I27" t="s">
        <v>2231</v>
      </c>
      <c r="J27" t="s">
        <v>2623</v>
      </c>
      <c r="K27" t="s">
        <v>2631</v>
      </c>
      <c r="L27" t="s">
        <v>2632</v>
      </c>
      <c r="N27" t="s">
        <v>1248</v>
      </c>
      <c r="O27" t="s">
        <v>2078</v>
      </c>
    </row>
    <row r="28" spans="1:15">
      <c r="A28">
        <v>93756</v>
      </c>
      <c r="B28" t="s">
        <v>1249</v>
      </c>
      <c r="C28" t="s">
        <v>2646</v>
      </c>
      <c r="D28" t="s">
        <v>1250</v>
      </c>
      <c r="E28" t="s">
        <v>1224</v>
      </c>
      <c r="F28" t="s">
        <v>2629</v>
      </c>
      <c r="G28" t="s">
        <v>2629</v>
      </c>
      <c r="H28" t="s">
        <v>2240</v>
      </c>
      <c r="I28" t="s">
        <v>2231</v>
      </c>
      <c r="J28" t="s">
        <v>2623</v>
      </c>
      <c r="K28" t="s">
        <v>2631</v>
      </c>
      <c r="L28" t="s">
        <v>2632</v>
      </c>
      <c r="N28" t="s">
        <v>1251</v>
      </c>
      <c r="O28" t="s">
        <v>2078</v>
      </c>
    </row>
    <row r="29" spans="1:15">
      <c r="A29">
        <v>94640</v>
      </c>
      <c r="B29" t="s">
        <v>1252</v>
      </c>
      <c r="C29" t="s">
        <v>2620</v>
      </c>
      <c r="D29" t="s">
        <v>726</v>
      </c>
      <c r="F29" t="s">
        <v>2622</v>
      </c>
      <c r="G29" t="s">
        <v>2622</v>
      </c>
      <c r="H29" t="s">
        <v>1819</v>
      </c>
      <c r="I29" t="s">
        <v>2231</v>
      </c>
      <c r="J29" t="s">
        <v>2623</v>
      </c>
      <c r="K29" t="s">
        <v>2631</v>
      </c>
      <c r="L29" t="s">
        <v>2632</v>
      </c>
      <c r="N29" t="s">
        <v>727</v>
      </c>
      <c r="O29" t="s">
        <v>2078</v>
      </c>
    </row>
    <row r="30" spans="1:15">
      <c r="A30">
        <v>95312</v>
      </c>
      <c r="B30" t="s">
        <v>728</v>
      </c>
      <c r="C30" t="s">
        <v>2646</v>
      </c>
      <c r="D30" t="s">
        <v>729</v>
      </c>
      <c r="F30" t="s">
        <v>1083</v>
      </c>
      <c r="G30" t="s">
        <v>1083</v>
      </c>
      <c r="H30" t="s">
        <v>2630</v>
      </c>
      <c r="I30" t="s">
        <v>2231</v>
      </c>
      <c r="J30" t="s">
        <v>2623</v>
      </c>
      <c r="K30" t="s">
        <v>2631</v>
      </c>
      <c r="L30" t="s">
        <v>2632</v>
      </c>
      <c r="N30" t="s">
        <v>730</v>
      </c>
      <c r="O30" t="s">
        <v>2078</v>
      </c>
    </row>
    <row r="31" spans="1:15">
      <c r="A31">
        <v>95358</v>
      </c>
      <c r="B31" t="s">
        <v>731</v>
      </c>
      <c r="C31" t="s">
        <v>2669</v>
      </c>
      <c r="D31" t="s">
        <v>732</v>
      </c>
      <c r="E31" t="s">
        <v>1239</v>
      </c>
      <c r="F31" t="s">
        <v>2671</v>
      </c>
      <c r="G31" t="s">
        <v>2671</v>
      </c>
      <c r="H31" t="s">
        <v>2615</v>
      </c>
      <c r="I31" t="s">
        <v>2231</v>
      </c>
      <c r="J31" t="s">
        <v>2623</v>
      </c>
      <c r="K31" t="s">
        <v>2631</v>
      </c>
      <c r="L31" t="s">
        <v>2632</v>
      </c>
      <c r="N31" t="s">
        <v>733</v>
      </c>
      <c r="O31" t="s">
        <v>2078</v>
      </c>
    </row>
    <row r="35" spans="1:6" ht="28.5">
      <c r="A35" s="34" t="s">
        <v>900</v>
      </c>
    </row>
    <row r="36" spans="1:6">
      <c r="A36" t="s">
        <v>2098</v>
      </c>
      <c r="B36" t="s">
        <v>2100</v>
      </c>
      <c r="C36" t="s">
        <v>2102</v>
      </c>
      <c r="D36" t="s">
        <v>2103</v>
      </c>
      <c r="E36" t="s">
        <v>2104</v>
      </c>
      <c r="F36" t="s">
        <v>2108</v>
      </c>
    </row>
    <row r="37" spans="1:6">
      <c r="A37">
        <v>95312</v>
      </c>
      <c r="B37" t="s">
        <v>729</v>
      </c>
      <c r="C37" t="s">
        <v>1083</v>
      </c>
      <c r="D37" t="s">
        <v>1083</v>
      </c>
      <c r="E37" t="s">
        <v>2630</v>
      </c>
      <c r="F37" t="s">
        <v>1036</v>
      </c>
    </row>
    <row r="40" spans="1:6" ht="28.5">
      <c r="A40" s="34" t="s">
        <v>901</v>
      </c>
    </row>
    <row r="41" spans="1:6">
      <c r="A41" t="s">
        <v>2098</v>
      </c>
      <c r="B41" t="s">
        <v>2100</v>
      </c>
      <c r="C41" t="s">
        <v>2102</v>
      </c>
      <c r="D41" t="s">
        <v>2103</v>
      </c>
      <c r="E41" t="s">
        <v>2104</v>
      </c>
      <c r="F41" t="s">
        <v>2108</v>
      </c>
    </row>
    <row r="46" spans="1:6" ht="28.5">
      <c r="A46" s="34" t="s">
        <v>1758</v>
      </c>
      <c r="B46" s="25" t="s">
        <v>734</v>
      </c>
    </row>
  </sheetData>
  <protectedRanges>
    <protectedRange sqref="B2:B6" name="区域1_2_1_1_1_1_1_1_1"/>
    <protectedRange sqref="B11: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17" priority="1" stopIfTrue="1" operator="equal">
      <formula>"是"</formula>
    </cfRule>
  </conditionalFormatting>
  <dataValidations count="1">
    <dataValidation type="list" allowBlank="1" showInputMessage="1" showErrorMessage="1" sqref="B14 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29.xml><?xml version="1.0" encoding="utf-8"?>
<worksheet xmlns="http://schemas.openxmlformats.org/spreadsheetml/2006/main" xmlns:r="http://schemas.openxmlformats.org/officeDocument/2006/relationships">
  <dimension ref="A1:O61"/>
  <sheetViews>
    <sheetView workbookViewId="0">
      <selection activeCell="B24" sqref="B24"/>
    </sheetView>
  </sheetViews>
  <sheetFormatPr defaultRowHeight="14.25"/>
  <cols>
    <col min="1" max="1" width="14.5" customWidth="1"/>
    <col min="2" max="2" width="101.5" bestFit="1" customWidth="1"/>
    <col min="3" max="3" width="138.125" bestFit="1" customWidth="1"/>
    <col min="4" max="4" width="25" bestFit="1"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4" t="s">
        <v>1255</v>
      </c>
      <c r="C3" s="84"/>
      <c r="D3" s="84"/>
      <c r="E3" s="84"/>
      <c r="F3" s="84"/>
      <c r="G3" s="3"/>
      <c r="H3" s="3"/>
      <c r="I3" s="3"/>
      <c r="J3" s="3"/>
      <c r="K3" s="3"/>
      <c r="L3" s="3"/>
      <c r="M3" s="3"/>
      <c r="N3" s="3"/>
    </row>
    <row r="4" spans="1:14">
      <c r="A4" s="2" t="s">
        <v>1117</v>
      </c>
      <c r="B4" s="86">
        <v>41228</v>
      </c>
      <c r="C4" s="86"/>
      <c r="D4" s="86"/>
      <c r="E4" s="86"/>
      <c r="F4" s="86"/>
      <c r="G4" s="3"/>
      <c r="H4" s="3"/>
      <c r="I4" s="3"/>
      <c r="J4" s="3"/>
      <c r="K4" s="3"/>
      <c r="L4" s="3"/>
      <c r="M4" s="3"/>
      <c r="N4" s="3"/>
    </row>
    <row r="5" spans="1:14">
      <c r="A5" s="2" t="s">
        <v>1118</v>
      </c>
      <c r="B5" s="86"/>
      <c r="C5" s="86"/>
      <c r="D5" s="86"/>
      <c r="E5" s="86"/>
      <c r="F5" s="86"/>
      <c r="G5" s="3"/>
      <c r="H5" s="3"/>
      <c r="I5" s="3"/>
      <c r="J5" s="3"/>
      <c r="K5" s="3"/>
      <c r="L5" s="3"/>
      <c r="M5" s="3"/>
      <c r="N5" s="3"/>
    </row>
    <row r="6" spans="1:14">
      <c r="A6" s="2" t="s">
        <v>1119</v>
      </c>
      <c r="B6" s="84" t="s">
        <v>1042</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t="s">
        <v>1130</v>
      </c>
      <c r="B14" s="12" t="s">
        <v>1038</v>
      </c>
      <c r="C14" s="12"/>
      <c r="F14" s="33"/>
      <c r="G14" s="3"/>
      <c r="H14" s="3"/>
      <c r="I14" s="14"/>
      <c r="J14" s="14"/>
      <c r="K14" s="14"/>
      <c r="L14" s="14"/>
      <c r="M14" s="14"/>
      <c r="N14" s="14"/>
    </row>
    <row r="15" spans="1:14">
      <c r="A15" s="4" t="s">
        <v>1131</v>
      </c>
      <c r="B15" s="5" t="s">
        <v>1124</v>
      </c>
      <c r="C15" s="5" t="s">
        <v>1125</v>
      </c>
      <c r="D15" s="5" t="s">
        <v>1126</v>
      </c>
      <c r="E15" s="5" t="s">
        <v>1132</v>
      </c>
      <c r="F15" s="5" t="s">
        <v>1128</v>
      </c>
      <c r="G15" s="15"/>
      <c r="H15" s="15"/>
      <c r="I15" s="15"/>
      <c r="J15" s="15"/>
      <c r="K15" s="15"/>
      <c r="L15" s="15"/>
      <c r="M15" s="15"/>
      <c r="N15" s="15"/>
    </row>
    <row r="16" spans="1:14">
      <c r="A16" s="12" t="s">
        <v>1130</v>
      </c>
      <c r="B16" s="12" t="s">
        <v>1133</v>
      </c>
      <c r="F16" s="27"/>
    </row>
    <row r="17" spans="1:15">
      <c r="F17" s="27"/>
    </row>
    <row r="18" spans="1:15">
      <c r="A18" s="16"/>
      <c r="B18" s="17"/>
      <c r="C18" s="18"/>
      <c r="D18" s="18"/>
      <c r="E18" s="19"/>
      <c r="F18" s="19"/>
      <c r="G18" s="3"/>
      <c r="H18" s="3"/>
      <c r="I18" s="14"/>
      <c r="J18" s="14"/>
      <c r="K18" s="14"/>
      <c r="L18" s="14"/>
      <c r="M18" s="14"/>
      <c r="N18" s="14"/>
    </row>
    <row r="19" spans="1:15">
      <c r="A19" t="s">
        <v>1148</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c r="A21">
        <v>73022</v>
      </c>
      <c r="B21" t="s">
        <v>1149</v>
      </c>
      <c r="C21" t="s">
        <v>2640</v>
      </c>
      <c r="D21" t="s">
        <v>2320</v>
      </c>
      <c r="F21" t="s">
        <v>2321</v>
      </c>
      <c r="G21" t="s">
        <v>2321</v>
      </c>
      <c r="H21" t="s">
        <v>1819</v>
      </c>
      <c r="I21" t="s">
        <v>2231</v>
      </c>
      <c r="J21" t="s">
        <v>2623</v>
      </c>
      <c r="K21" t="s">
        <v>2631</v>
      </c>
      <c r="L21" t="s">
        <v>2632</v>
      </c>
      <c r="N21" t="s">
        <v>931</v>
      </c>
      <c r="O21" t="s">
        <v>2078</v>
      </c>
    </row>
    <row r="22" spans="1:15">
      <c r="A22">
        <v>77422</v>
      </c>
      <c r="B22" t="s">
        <v>1150</v>
      </c>
      <c r="C22" t="s">
        <v>2640</v>
      </c>
      <c r="D22" t="s">
        <v>1771</v>
      </c>
      <c r="F22" t="s">
        <v>1730</v>
      </c>
      <c r="G22" t="s">
        <v>1730</v>
      </c>
      <c r="H22" t="s">
        <v>1819</v>
      </c>
      <c r="I22" t="s">
        <v>2231</v>
      </c>
      <c r="J22" t="s">
        <v>2623</v>
      </c>
      <c r="K22" t="s">
        <v>2631</v>
      </c>
      <c r="L22" t="s">
        <v>2632</v>
      </c>
      <c r="N22" t="s">
        <v>1151</v>
      </c>
      <c r="O22" t="s">
        <v>2078</v>
      </c>
    </row>
    <row r="23" spans="1:15">
      <c r="A23">
        <v>78832</v>
      </c>
      <c r="B23" t="s">
        <v>1152</v>
      </c>
      <c r="C23" t="s">
        <v>2620</v>
      </c>
      <c r="D23" t="s">
        <v>1636</v>
      </c>
      <c r="E23" t="s">
        <v>845</v>
      </c>
      <c r="F23" t="s">
        <v>2622</v>
      </c>
      <c r="G23" t="s">
        <v>1637</v>
      </c>
      <c r="H23" t="s">
        <v>2615</v>
      </c>
      <c r="I23" t="s">
        <v>2231</v>
      </c>
      <c r="J23" t="s">
        <v>2623</v>
      </c>
      <c r="K23" t="s">
        <v>2631</v>
      </c>
      <c r="L23" t="s">
        <v>2632</v>
      </c>
      <c r="N23" t="s">
        <v>843</v>
      </c>
      <c r="O23" t="s">
        <v>2078</v>
      </c>
    </row>
    <row r="24" spans="1:15">
      <c r="A24">
        <v>78867</v>
      </c>
      <c r="B24" t="s">
        <v>1153</v>
      </c>
      <c r="C24" t="s">
        <v>2640</v>
      </c>
      <c r="D24" t="s">
        <v>852</v>
      </c>
      <c r="F24" t="s">
        <v>2642</v>
      </c>
      <c r="G24" t="s">
        <v>2642</v>
      </c>
      <c r="H24" t="s">
        <v>1819</v>
      </c>
      <c r="I24" t="s">
        <v>2231</v>
      </c>
      <c r="J24" t="s">
        <v>2623</v>
      </c>
      <c r="K24" t="s">
        <v>2631</v>
      </c>
      <c r="L24" t="s">
        <v>2632</v>
      </c>
      <c r="N24" t="s">
        <v>979</v>
      </c>
      <c r="O24" t="s">
        <v>2078</v>
      </c>
    </row>
    <row r="25" spans="1:15">
      <c r="A25">
        <v>88929</v>
      </c>
      <c r="B25" t="s">
        <v>1154</v>
      </c>
      <c r="C25" t="s">
        <v>2646</v>
      </c>
      <c r="D25" t="s">
        <v>1082</v>
      </c>
      <c r="E25" t="s">
        <v>1041</v>
      </c>
      <c r="F25" t="s">
        <v>1083</v>
      </c>
      <c r="G25" t="s">
        <v>1083</v>
      </c>
      <c r="H25" t="s">
        <v>2615</v>
      </c>
      <c r="I25" t="s">
        <v>2231</v>
      </c>
      <c r="J25" t="s">
        <v>2623</v>
      </c>
      <c r="K25" t="s">
        <v>2631</v>
      </c>
      <c r="L25" t="s">
        <v>2632</v>
      </c>
      <c r="N25" t="s">
        <v>1155</v>
      </c>
      <c r="O25" t="s">
        <v>2078</v>
      </c>
    </row>
    <row r="26" spans="1:15">
      <c r="A26">
        <v>89831</v>
      </c>
      <c r="B26" t="s">
        <v>1156</v>
      </c>
      <c r="C26" t="s">
        <v>948</v>
      </c>
      <c r="D26" t="s">
        <v>1104</v>
      </c>
      <c r="E26" t="s">
        <v>1157</v>
      </c>
      <c r="F26" t="s">
        <v>1105</v>
      </c>
      <c r="G26" t="s">
        <v>1105</v>
      </c>
      <c r="H26" t="s">
        <v>2615</v>
      </c>
      <c r="I26" t="s">
        <v>2231</v>
      </c>
      <c r="J26" t="s">
        <v>2623</v>
      </c>
      <c r="K26" t="s">
        <v>2631</v>
      </c>
      <c r="L26" t="s">
        <v>2632</v>
      </c>
      <c r="N26" t="s">
        <v>1158</v>
      </c>
      <c r="O26" t="s">
        <v>2078</v>
      </c>
    </row>
    <row r="27" spans="1:15">
      <c r="A27">
        <v>89994</v>
      </c>
      <c r="B27" t="s">
        <v>1159</v>
      </c>
      <c r="C27" t="s">
        <v>2646</v>
      </c>
      <c r="D27" t="s">
        <v>1160</v>
      </c>
      <c r="E27">
        <v>12.46</v>
      </c>
      <c r="F27" t="s">
        <v>1747</v>
      </c>
      <c r="G27" t="s">
        <v>1747</v>
      </c>
      <c r="H27" t="s">
        <v>2615</v>
      </c>
      <c r="I27" t="s">
        <v>2231</v>
      </c>
      <c r="J27" t="s">
        <v>2623</v>
      </c>
      <c r="K27" t="s">
        <v>2631</v>
      </c>
      <c r="L27" t="s">
        <v>2632</v>
      </c>
      <c r="N27" t="s">
        <v>1161</v>
      </c>
      <c r="O27" t="s">
        <v>2078</v>
      </c>
    </row>
    <row r="28" spans="1:15">
      <c r="A28">
        <v>90052</v>
      </c>
      <c r="B28" t="s">
        <v>1162</v>
      </c>
      <c r="C28" t="s">
        <v>2669</v>
      </c>
      <c r="D28" t="s">
        <v>1163</v>
      </c>
      <c r="E28" t="s">
        <v>1164</v>
      </c>
      <c r="F28" t="s">
        <v>2671</v>
      </c>
      <c r="G28" t="s">
        <v>2671</v>
      </c>
      <c r="H28" t="s">
        <v>2615</v>
      </c>
      <c r="I28" t="s">
        <v>2231</v>
      </c>
      <c r="J28" t="s">
        <v>2623</v>
      </c>
      <c r="K28" t="s">
        <v>2631</v>
      </c>
      <c r="L28" t="s">
        <v>2632</v>
      </c>
      <c r="N28" t="s">
        <v>2672</v>
      </c>
      <c r="O28" t="s">
        <v>2078</v>
      </c>
    </row>
    <row r="29" spans="1:15">
      <c r="A29">
        <v>90079</v>
      </c>
      <c r="B29" t="s">
        <v>1165</v>
      </c>
      <c r="C29" t="s">
        <v>1166</v>
      </c>
      <c r="D29" t="s">
        <v>1167</v>
      </c>
      <c r="F29" t="s">
        <v>1168</v>
      </c>
      <c r="G29" t="s">
        <v>1169</v>
      </c>
      <c r="H29" t="s">
        <v>2630</v>
      </c>
      <c r="I29" t="s">
        <v>2253</v>
      </c>
      <c r="J29" t="s">
        <v>2616</v>
      </c>
      <c r="K29" t="s">
        <v>2631</v>
      </c>
      <c r="L29" t="s">
        <v>2632</v>
      </c>
      <c r="N29" t="s">
        <v>1170</v>
      </c>
      <c r="O29" t="s">
        <v>2078</v>
      </c>
    </row>
    <row r="30" spans="1:15">
      <c r="A30">
        <v>90118</v>
      </c>
      <c r="B30" t="s">
        <v>1171</v>
      </c>
      <c r="C30" t="s">
        <v>2435</v>
      </c>
      <c r="D30" t="s">
        <v>1172</v>
      </c>
      <c r="F30" t="s">
        <v>2355</v>
      </c>
      <c r="G30" t="s">
        <v>2355</v>
      </c>
      <c r="H30" t="s">
        <v>1819</v>
      </c>
      <c r="I30" t="s">
        <v>2231</v>
      </c>
      <c r="J30" t="s">
        <v>2623</v>
      </c>
      <c r="K30" t="s">
        <v>2631</v>
      </c>
      <c r="L30" t="s">
        <v>2632</v>
      </c>
      <c r="N30" t="s">
        <v>1173</v>
      </c>
      <c r="O30" t="s">
        <v>2078</v>
      </c>
    </row>
    <row r="31" spans="1:15">
      <c r="A31">
        <v>90128</v>
      </c>
      <c r="B31" t="s">
        <v>1174</v>
      </c>
      <c r="C31" t="s">
        <v>2620</v>
      </c>
      <c r="D31" t="s">
        <v>1175</v>
      </c>
      <c r="F31" t="s">
        <v>2622</v>
      </c>
      <c r="G31" t="s">
        <v>2622</v>
      </c>
      <c r="H31" t="s">
        <v>1819</v>
      </c>
      <c r="I31" t="s">
        <v>2231</v>
      </c>
      <c r="J31" t="s">
        <v>2623</v>
      </c>
      <c r="K31" t="s">
        <v>2631</v>
      </c>
      <c r="L31" t="s">
        <v>2632</v>
      </c>
      <c r="N31" t="s">
        <v>995</v>
      </c>
      <c r="O31" t="s">
        <v>2078</v>
      </c>
    </row>
    <row r="32" spans="1:15">
      <c r="A32">
        <v>90448</v>
      </c>
      <c r="B32" t="s">
        <v>1176</v>
      </c>
      <c r="C32" t="s">
        <v>948</v>
      </c>
      <c r="D32" t="s">
        <v>1177</v>
      </c>
      <c r="E32" t="s">
        <v>1178</v>
      </c>
      <c r="F32" t="s">
        <v>1105</v>
      </c>
      <c r="G32" t="s">
        <v>1105</v>
      </c>
      <c r="H32" t="s">
        <v>2615</v>
      </c>
      <c r="I32" t="s">
        <v>2231</v>
      </c>
      <c r="J32" t="s">
        <v>2623</v>
      </c>
      <c r="K32" t="s">
        <v>2631</v>
      </c>
      <c r="L32" t="s">
        <v>2632</v>
      </c>
      <c r="N32" t="s">
        <v>1106</v>
      </c>
      <c r="O32" t="s">
        <v>2078</v>
      </c>
    </row>
    <row r="33" spans="1:15">
      <c r="A33">
        <v>90539</v>
      </c>
      <c r="B33" t="s">
        <v>1179</v>
      </c>
      <c r="C33" t="s">
        <v>1180</v>
      </c>
      <c r="D33" t="s">
        <v>1181</v>
      </c>
      <c r="F33" t="s">
        <v>1182</v>
      </c>
      <c r="G33" t="s">
        <v>1182</v>
      </c>
      <c r="H33" t="s">
        <v>1819</v>
      </c>
      <c r="I33" t="s">
        <v>2231</v>
      </c>
      <c r="J33" t="s">
        <v>1183</v>
      </c>
      <c r="K33" t="s">
        <v>2631</v>
      </c>
      <c r="L33" t="s">
        <v>2632</v>
      </c>
      <c r="N33" t="s">
        <v>1184</v>
      </c>
      <c r="O33" t="s">
        <v>2078</v>
      </c>
    </row>
    <row r="34" spans="1:15">
      <c r="A34">
        <v>90690</v>
      </c>
      <c r="B34" t="s">
        <v>1185</v>
      </c>
      <c r="C34" t="s">
        <v>2435</v>
      </c>
      <c r="D34" t="s">
        <v>1186</v>
      </c>
      <c r="E34" t="s">
        <v>1187</v>
      </c>
      <c r="F34" t="s">
        <v>1188</v>
      </c>
      <c r="G34" t="s">
        <v>2437</v>
      </c>
      <c r="H34" t="s">
        <v>2615</v>
      </c>
      <c r="I34" t="s">
        <v>2253</v>
      </c>
      <c r="J34" t="s">
        <v>2176</v>
      </c>
      <c r="K34" t="s">
        <v>2631</v>
      </c>
      <c r="L34" t="s">
        <v>2632</v>
      </c>
      <c r="N34" t="s">
        <v>1189</v>
      </c>
      <c r="O34" t="s">
        <v>1190</v>
      </c>
    </row>
    <row r="35" spans="1:15">
      <c r="A35">
        <v>90969</v>
      </c>
      <c r="B35" t="s">
        <v>1191</v>
      </c>
      <c r="C35" t="s">
        <v>2435</v>
      </c>
      <c r="D35" t="s">
        <v>1192</v>
      </c>
      <c r="E35" t="s">
        <v>1193</v>
      </c>
      <c r="F35" t="s">
        <v>2437</v>
      </c>
      <c r="G35" t="s">
        <v>2437</v>
      </c>
      <c r="H35" t="s">
        <v>2615</v>
      </c>
      <c r="I35" t="s">
        <v>2231</v>
      </c>
      <c r="J35" t="s">
        <v>2557</v>
      </c>
      <c r="K35" t="s">
        <v>2631</v>
      </c>
      <c r="L35" t="s">
        <v>2632</v>
      </c>
      <c r="N35" t="s">
        <v>1001</v>
      </c>
      <c r="O35" t="s">
        <v>2078</v>
      </c>
    </row>
    <row r="36" spans="1:15">
      <c r="A36">
        <v>91118</v>
      </c>
      <c r="B36" t="s">
        <v>1194</v>
      </c>
      <c r="C36" t="s">
        <v>2646</v>
      </c>
      <c r="D36" t="s">
        <v>1195</v>
      </c>
      <c r="E36" t="s">
        <v>1196</v>
      </c>
      <c r="F36" t="s">
        <v>1083</v>
      </c>
      <c r="G36" t="s">
        <v>1083</v>
      </c>
      <c r="H36" t="s">
        <v>2615</v>
      </c>
      <c r="I36" t="s">
        <v>2231</v>
      </c>
      <c r="J36" t="s">
        <v>2623</v>
      </c>
      <c r="K36" t="s">
        <v>2631</v>
      </c>
      <c r="L36" t="s">
        <v>2632</v>
      </c>
      <c r="N36" t="s">
        <v>1197</v>
      </c>
      <c r="O36" t="s">
        <v>2078</v>
      </c>
    </row>
    <row r="37" spans="1:15">
      <c r="A37">
        <v>91459</v>
      </c>
      <c r="B37" t="s">
        <v>1198</v>
      </c>
      <c r="C37" t="s">
        <v>2646</v>
      </c>
      <c r="D37" t="s">
        <v>1199</v>
      </c>
      <c r="E37">
        <v>12.47</v>
      </c>
      <c r="F37" t="s">
        <v>1747</v>
      </c>
      <c r="G37" t="s">
        <v>1747</v>
      </c>
      <c r="H37" t="s">
        <v>2615</v>
      </c>
      <c r="I37" t="s">
        <v>2231</v>
      </c>
      <c r="J37" t="s">
        <v>2623</v>
      </c>
      <c r="K37" t="s">
        <v>2631</v>
      </c>
      <c r="L37" t="s">
        <v>2632</v>
      </c>
      <c r="N37" t="s">
        <v>1200</v>
      </c>
      <c r="O37" t="s">
        <v>2078</v>
      </c>
    </row>
    <row r="38" spans="1:15">
      <c r="A38">
        <v>91471</v>
      </c>
      <c r="B38" t="s">
        <v>1201</v>
      </c>
      <c r="C38" t="s">
        <v>948</v>
      </c>
      <c r="D38" t="s">
        <v>1202</v>
      </c>
      <c r="F38" t="s">
        <v>1203</v>
      </c>
      <c r="G38" t="s">
        <v>1203</v>
      </c>
      <c r="H38" t="s">
        <v>1011</v>
      </c>
      <c r="I38" t="s">
        <v>2231</v>
      </c>
      <c r="J38" t="s">
        <v>2623</v>
      </c>
      <c r="K38" t="s">
        <v>2631</v>
      </c>
      <c r="L38" t="s">
        <v>2632</v>
      </c>
      <c r="N38" t="s">
        <v>1106</v>
      </c>
      <c r="O38" t="s">
        <v>2078</v>
      </c>
    </row>
    <row r="39" spans="1:15">
      <c r="A39">
        <v>91541</v>
      </c>
      <c r="B39" t="s">
        <v>1204</v>
      </c>
      <c r="C39" t="s">
        <v>2646</v>
      </c>
      <c r="D39" t="s">
        <v>1205</v>
      </c>
      <c r="E39" t="s">
        <v>1187</v>
      </c>
      <c r="F39" t="s">
        <v>1206</v>
      </c>
      <c r="G39" t="s">
        <v>2671</v>
      </c>
      <c r="H39" t="s">
        <v>2615</v>
      </c>
      <c r="I39" t="s">
        <v>2231</v>
      </c>
      <c r="J39" t="s">
        <v>2616</v>
      </c>
      <c r="K39" t="s">
        <v>2631</v>
      </c>
      <c r="L39" t="s">
        <v>2632</v>
      </c>
      <c r="N39" t="s">
        <v>1656</v>
      </c>
      <c r="O39" t="s">
        <v>2078</v>
      </c>
    </row>
    <row r="40" spans="1:15">
      <c r="A40">
        <v>91543</v>
      </c>
      <c r="B40" t="s">
        <v>1207</v>
      </c>
      <c r="C40" t="s">
        <v>2669</v>
      </c>
      <c r="D40" t="s">
        <v>1208</v>
      </c>
      <c r="E40" t="s">
        <v>1164</v>
      </c>
      <c r="F40" t="s">
        <v>2671</v>
      </c>
      <c r="G40" t="s">
        <v>2671</v>
      </c>
      <c r="H40" t="s">
        <v>2615</v>
      </c>
      <c r="I40" t="s">
        <v>2231</v>
      </c>
      <c r="J40" t="s">
        <v>2557</v>
      </c>
      <c r="K40" t="s">
        <v>2631</v>
      </c>
      <c r="L40" t="s">
        <v>2632</v>
      </c>
      <c r="N40" t="s">
        <v>1209</v>
      </c>
      <c r="O40" t="s">
        <v>2078</v>
      </c>
    </row>
    <row r="41" spans="1:15">
      <c r="A41">
        <v>91599</v>
      </c>
      <c r="B41" t="s">
        <v>1210</v>
      </c>
      <c r="C41" t="s">
        <v>2435</v>
      </c>
      <c r="D41" t="s">
        <v>1211</v>
      </c>
      <c r="E41" t="s">
        <v>1164</v>
      </c>
      <c r="F41" t="s">
        <v>2671</v>
      </c>
      <c r="G41" t="s">
        <v>2671</v>
      </c>
      <c r="H41" t="s">
        <v>2615</v>
      </c>
      <c r="I41" t="s">
        <v>2231</v>
      </c>
      <c r="J41" t="s">
        <v>2623</v>
      </c>
      <c r="K41" t="s">
        <v>2631</v>
      </c>
      <c r="L41" t="s">
        <v>2632</v>
      </c>
      <c r="N41" t="s">
        <v>2180</v>
      </c>
      <c r="O41" t="s">
        <v>2078</v>
      </c>
    </row>
    <row r="42" spans="1:15">
      <c r="A42">
        <v>91856</v>
      </c>
      <c r="B42" t="s">
        <v>1212</v>
      </c>
      <c r="C42" t="s">
        <v>2669</v>
      </c>
      <c r="D42" t="s">
        <v>1213</v>
      </c>
      <c r="E42" t="s">
        <v>1196</v>
      </c>
      <c r="F42" t="s">
        <v>1214</v>
      </c>
      <c r="G42" t="s">
        <v>1214</v>
      </c>
      <c r="H42" t="s">
        <v>2240</v>
      </c>
      <c r="I42" t="s">
        <v>2231</v>
      </c>
      <c r="J42" t="s">
        <v>2623</v>
      </c>
      <c r="K42" t="s">
        <v>2631</v>
      </c>
      <c r="L42" t="s">
        <v>2632</v>
      </c>
      <c r="N42" t="s">
        <v>1215</v>
      </c>
      <c r="O42" t="s">
        <v>2078</v>
      </c>
    </row>
    <row r="43" spans="1:15">
      <c r="A43">
        <v>91972</v>
      </c>
      <c r="B43" t="s">
        <v>1216</v>
      </c>
      <c r="C43" t="s">
        <v>2669</v>
      </c>
      <c r="D43" t="s">
        <v>1217</v>
      </c>
      <c r="E43" t="s">
        <v>1164</v>
      </c>
      <c r="F43" t="s">
        <v>2671</v>
      </c>
      <c r="G43" t="s">
        <v>2671</v>
      </c>
      <c r="H43" t="s">
        <v>2615</v>
      </c>
      <c r="I43" t="s">
        <v>2231</v>
      </c>
      <c r="J43" t="s">
        <v>2623</v>
      </c>
      <c r="K43" t="s">
        <v>2631</v>
      </c>
      <c r="L43" t="s">
        <v>2632</v>
      </c>
      <c r="N43" t="s">
        <v>2020</v>
      </c>
      <c r="O43" t="s">
        <v>2078</v>
      </c>
    </row>
    <row r="44" spans="1:15">
      <c r="A44">
        <v>92224</v>
      </c>
      <c r="B44" t="s">
        <v>1218</v>
      </c>
      <c r="C44" t="s">
        <v>2646</v>
      </c>
      <c r="D44" t="s">
        <v>1219</v>
      </c>
      <c r="E44" t="s">
        <v>1196</v>
      </c>
      <c r="F44" t="s">
        <v>1083</v>
      </c>
      <c r="G44" t="s">
        <v>1083</v>
      </c>
      <c r="H44" t="s">
        <v>2615</v>
      </c>
      <c r="I44" t="s">
        <v>2231</v>
      </c>
      <c r="J44" t="s">
        <v>2623</v>
      </c>
      <c r="K44" t="s">
        <v>2631</v>
      </c>
      <c r="L44" t="s">
        <v>2632</v>
      </c>
      <c r="N44" t="s">
        <v>1220</v>
      </c>
      <c r="O44" t="s">
        <v>2078</v>
      </c>
    </row>
    <row r="47" spans="1:15" ht="28.5">
      <c r="A47" s="34" t="s">
        <v>1145</v>
      </c>
    </row>
    <row r="48" spans="1:15">
      <c r="A48" t="s">
        <v>2098</v>
      </c>
      <c r="B48" t="s">
        <v>2100</v>
      </c>
      <c r="C48" t="s">
        <v>2102</v>
      </c>
      <c r="D48" t="s">
        <v>2103</v>
      </c>
      <c r="E48" t="s">
        <v>2104</v>
      </c>
      <c r="F48" t="s">
        <v>2108</v>
      </c>
    </row>
    <row r="49" spans="1:6">
      <c r="A49">
        <v>91856</v>
      </c>
      <c r="B49" t="s">
        <v>1213</v>
      </c>
      <c r="C49" t="s">
        <v>1214</v>
      </c>
      <c r="D49" t="s">
        <v>1214</v>
      </c>
      <c r="E49" t="s">
        <v>2240</v>
      </c>
      <c r="F49" t="s">
        <v>1221</v>
      </c>
    </row>
    <row r="55" spans="1:6" ht="28.5">
      <c r="A55" s="34" t="s">
        <v>1146</v>
      </c>
    </row>
    <row r="56" spans="1:6">
      <c r="A56" t="s">
        <v>2098</v>
      </c>
      <c r="B56" t="s">
        <v>2100</v>
      </c>
      <c r="C56" t="s">
        <v>2102</v>
      </c>
      <c r="D56" t="s">
        <v>2103</v>
      </c>
      <c r="E56" t="s">
        <v>2104</v>
      </c>
      <c r="F56" t="s">
        <v>2108</v>
      </c>
    </row>
    <row r="57" spans="1:6">
      <c r="A57">
        <v>89831</v>
      </c>
      <c r="B57" t="s">
        <v>1104</v>
      </c>
      <c r="C57" t="s">
        <v>1105</v>
      </c>
      <c r="D57" t="s">
        <v>1105</v>
      </c>
      <c r="E57" t="s">
        <v>2615</v>
      </c>
      <c r="F57" t="s">
        <v>1158</v>
      </c>
    </row>
    <row r="58" spans="1:6">
      <c r="A58">
        <v>90448</v>
      </c>
      <c r="B58" t="s">
        <v>1177</v>
      </c>
      <c r="C58" t="s">
        <v>1105</v>
      </c>
      <c r="D58" t="s">
        <v>1105</v>
      </c>
      <c r="E58" t="s">
        <v>2615</v>
      </c>
      <c r="F58" t="s">
        <v>1106</v>
      </c>
    </row>
    <row r="59" spans="1:6">
      <c r="A59">
        <v>91471</v>
      </c>
      <c r="B59" t="s">
        <v>1202</v>
      </c>
      <c r="C59" t="s">
        <v>1203</v>
      </c>
      <c r="D59" t="s">
        <v>1203</v>
      </c>
      <c r="E59" t="s">
        <v>1011</v>
      </c>
      <c r="F59" t="s">
        <v>1106</v>
      </c>
    </row>
    <row r="61" spans="1:6" ht="28.5">
      <c r="A61" s="34" t="s">
        <v>1147</v>
      </c>
      <c r="B61" s="25" t="s">
        <v>1222</v>
      </c>
    </row>
  </sheetData>
  <protectedRanges>
    <protectedRange sqref="B2:B6" name="区域1_2_1_1_1_1_1_1_1"/>
    <protectedRange sqref="B11: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16" priority="1" stopIfTrue="1" operator="equal">
      <formula>"是"</formula>
    </cfRule>
  </conditionalFormatting>
  <dataValidations count="1">
    <dataValidation type="list" allowBlank="1" showInputMessage="1" showErrorMessage="1" sqref="B14 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3.xml><?xml version="1.0" encoding="utf-8"?>
<worksheet xmlns="http://schemas.openxmlformats.org/spreadsheetml/2006/main" xmlns:r="http://schemas.openxmlformats.org/officeDocument/2006/relationships">
  <dimension ref="A1:O39"/>
  <sheetViews>
    <sheetView topLeftCell="A7" workbookViewId="0">
      <selection activeCell="B43" sqref="B43"/>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3814</v>
      </c>
      <c r="C3" s="84"/>
      <c r="D3" s="84"/>
      <c r="E3" s="84"/>
      <c r="F3" s="84"/>
      <c r="G3" s="3"/>
      <c r="H3" s="3"/>
      <c r="I3" s="3"/>
      <c r="J3" s="3"/>
      <c r="K3" s="3"/>
      <c r="L3" s="3"/>
      <c r="M3" s="3"/>
      <c r="N3" s="3"/>
    </row>
    <row r="4" spans="1:14">
      <c r="A4" s="2" t="s">
        <v>1117</v>
      </c>
      <c r="B4" s="86">
        <v>43048</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3815</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3789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71.25">
      <c r="A21">
        <v>776311</v>
      </c>
      <c r="C21" s="67" t="s">
        <v>2226</v>
      </c>
      <c r="D21" s="25" t="s">
        <v>3816</v>
      </c>
    </row>
    <row r="22" spans="1:15" ht="42.75">
      <c r="A22">
        <v>776121</v>
      </c>
      <c r="C22" s="67" t="s">
        <v>3523</v>
      </c>
      <c r="D22" s="25" t="s">
        <v>3817</v>
      </c>
    </row>
    <row r="23" spans="1:15" ht="42.75">
      <c r="A23">
        <v>771635</v>
      </c>
      <c r="C23" s="67" t="s">
        <v>3523</v>
      </c>
      <c r="D23" s="25" t="s">
        <v>3818</v>
      </c>
    </row>
    <row r="24" spans="1:15">
      <c r="C24" s="67"/>
      <c r="D24" s="25"/>
    </row>
    <row r="25" spans="1:15">
      <c r="C25" s="67"/>
      <c r="D25" s="25"/>
    </row>
    <row r="26" spans="1:15">
      <c r="C26" s="67"/>
      <c r="D26" s="25"/>
    </row>
    <row r="27" spans="1:15">
      <c r="C27" s="67"/>
      <c r="D27" s="25"/>
    </row>
    <row r="28" spans="1:15">
      <c r="C28" s="67"/>
      <c r="D28" s="25"/>
    </row>
    <row r="29" spans="1:15">
      <c r="C29" s="67"/>
      <c r="D29" s="25"/>
    </row>
    <row r="30" spans="1:15">
      <c r="C30" s="67"/>
      <c r="D30" s="25"/>
    </row>
    <row r="31" spans="1:15">
      <c r="C31" s="67"/>
      <c r="D31" s="25"/>
    </row>
    <row r="32" spans="1:15">
      <c r="C32" s="67"/>
      <c r="D32" s="25"/>
    </row>
    <row r="34" spans="1:6">
      <c r="A34" t="s">
        <v>2098</v>
      </c>
      <c r="B34" t="s">
        <v>2100</v>
      </c>
      <c r="C34" t="s">
        <v>2102</v>
      </c>
      <c r="D34" t="s">
        <v>2103</v>
      </c>
    </row>
    <row r="37" spans="1:6">
      <c r="E37" t="s">
        <v>2104</v>
      </c>
      <c r="F37" t="s">
        <v>2108</v>
      </c>
    </row>
    <row r="39" spans="1:6" ht="71.25">
      <c r="A39" s="34" t="s">
        <v>1147</v>
      </c>
      <c r="B39" s="25" t="s">
        <v>3799</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32"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130.xml><?xml version="1.0" encoding="utf-8"?>
<worksheet xmlns="http://schemas.openxmlformats.org/spreadsheetml/2006/main" xmlns:r="http://schemas.openxmlformats.org/officeDocument/2006/relationships">
  <dimension ref="A1:O59"/>
  <sheetViews>
    <sheetView topLeftCell="A36" workbookViewId="0">
      <selection activeCell="B59" sqref="B59"/>
    </sheetView>
  </sheetViews>
  <sheetFormatPr defaultRowHeight="14.25"/>
  <cols>
    <col min="1" max="1" width="14.5" customWidth="1"/>
    <col min="2" max="2" width="101.5" bestFit="1" customWidth="1"/>
    <col min="3" max="3" width="138.125" bestFit="1" customWidth="1"/>
    <col min="4" max="4" width="25" bestFit="1" customWidth="1"/>
    <col min="5" max="5" width="15" bestFit="1" customWidth="1"/>
    <col min="6" max="6" width="11.625" bestFit="1" customWidth="1"/>
  </cols>
  <sheetData>
    <row r="1" spans="1:14" ht="24.75">
      <c r="A1" s="81" t="s">
        <v>1780</v>
      </c>
      <c r="B1" s="82"/>
      <c r="C1" s="82"/>
      <c r="D1" s="82"/>
      <c r="E1" s="82"/>
      <c r="F1" s="83"/>
      <c r="G1" s="1"/>
      <c r="H1" s="1"/>
      <c r="I1" s="1"/>
      <c r="J1" s="1"/>
      <c r="K1" s="1"/>
      <c r="L1" s="1"/>
      <c r="M1" s="1"/>
      <c r="N1" s="1"/>
    </row>
    <row r="2" spans="1:14">
      <c r="A2" s="2" t="s">
        <v>1781</v>
      </c>
      <c r="B2" s="84" t="s">
        <v>1782</v>
      </c>
      <c r="C2" s="84"/>
      <c r="D2" s="84"/>
      <c r="E2" s="84"/>
      <c r="F2" s="84"/>
      <c r="G2" s="3"/>
      <c r="H2" s="3"/>
      <c r="I2" s="3"/>
      <c r="J2" s="3"/>
      <c r="K2" s="3"/>
      <c r="L2" s="3"/>
      <c r="M2" s="3"/>
      <c r="N2" s="3"/>
    </row>
    <row r="3" spans="1:14">
      <c r="A3" s="2" t="s">
        <v>1783</v>
      </c>
      <c r="B3" s="84" t="s">
        <v>1042</v>
      </c>
      <c r="C3" s="84"/>
      <c r="D3" s="84"/>
      <c r="E3" s="84"/>
      <c r="F3" s="84"/>
      <c r="G3" s="3"/>
      <c r="H3" s="3"/>
      <c r="I3" s="3"/>
      <c r="J3" s="3"/>
      <c r="K3" s="3"/>
      <c r="L3" s="3"/>
      <c r="M3" s="3"/>
      <c r="N3" s="3"/>
    </row>
    <row r="4" spans="1:14">
      <c r="A4" s="2" t="s">
        <v>1784</v>
      </c>
      <c r="B4" s="86">
        <v>41221</v>
      </c>
      <c r="C4" s="86"/>
      <c r="D4" s="86"/>
      <c r="E4" s="86"/>
      <c r="F4" s="86"/>
      <c r="G4" s="3"/>
      <c r="H4" s="3"/>
      <c r="I4" s="3"/>
      <c r="J4" s="3"/>
      <c r="K4" s="3"/>
      <c r="L4" s="3"/>
      <c r="M4" s="3"/>
      <c r="N4" s="3"/>
    </row>
    <row r="5" spans="1:14">
      <c r="A5" s="2" t="s">
        <v>1785</v>
      </c>
      <c r="B5" s="86"/>
      <c r="C5" s="86"/>
      <c r="D5" s="86"/>
      <c r="E5" s="86"/>
      <c r="F5" s="86"/>
      <c r="G5" s="3"/>
      <c r="H5" s="3"/>
      <c r="I5" s="3"/>
      <c r="J5" s="3"/>
      <c r="K5" s="3"/>
      <c r="L5" s="3"/>
      <c r="M5" s="3"/>
      <c r="N5" s="3"/>
    </row>
    <row r="6" spans="1:14">
      <c r="A6" s="2" t="s">
        <v>1786</v>
      </c>
      <c r="B6" s="84" t="s">
        <v>971</v>
      </c>
      <c r="C6" s="84"/>
      <c r="D6" s="84"/>
      <c r="E6" s="84"/>
      <c r="F6" s="84"/>
      <c r="G6" s="3"/>
      <c r="H6" s="3"/>
      <c r="I6" s="3"/>
      <c r="J6" s="3"/>
      <c r="K6" s="3"/>
      <c r="L6" s="3"/>
      <c r="M6" s="3"/>
      <c r="N6" s="3"/>
    </row>
    <row r="7" spans="1:14">
      <c r="A7" s="68" t="s">
        <v>1787</v>
      </c>
      <c r="B7" s="69"/>
      <c r="C7" s="69"/>
      <c r="D7" s="69"/>
      <c r="E7" s="69"/>
      <c r="F7" s="70"/>
      <c r="G7" s="1"/>
      <c r="H7" s="1"/>
      <c r="I7" s="1"/>
      <c r="J7" s="1"/>
      <c r="K7" s="1"/>
      <c r="L7" s="1"/>
      <c r="M7" s="1"/>
      <c r="N7" s="1"/>
    </row>
    <row r="8" spans="1:14">
      <c r="A8" s="2" t="s">
        <v>1788</v>
      </c>
      <c r="B8" s="71"/>
      <c r="C8" s="72"/>
      <c r="D8" s="72"/>
      <c r="E8" s="72"/>
      <c r="F8" s="73"/>
      <c r="G8" s="3"/>
      <c r="H8" s="3"/>
      <c r="I8" s="3"/>
      <c r="J8" s="3"/>
      <c r="K8" s="3"/>
      <c r="L8" s="3"/>
      <c r="M8" s="3"/>
      <c r="N8" s="3"/>
    </row>
    <row r="9" spans="1:14">
      <c r="A9" s="74" t="s">
        <v>1789</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1790</v>
      </c>
      <c r="B11" s="5" t="s">
        <v>1791</v>
      </c>
      <c r="C11" s="5" t="s">
        <v>1792</v>
      </c>
      <c r="D11" s="5" t="s">
        <v>1793</v>
      </c>
      <c r="E11" s="5" t="s">
        <v>1794</v>
      </c>
      <c r="F11" s="5" t="s">
        <v>1795</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1796</v>
      </c>
      <c r="B13" s="5" t="s">
        <v>1791</v>
      </c>
      <c r="C13" s="5" t="s">
        <v>1792</v>
      </c>
      <c r="D13" s="5" t="s">
        <v>1793</v>
      </c>
      <c r="E13" s="5" t="s">
        <v>1794</v>
      </c>
      <c r="F13" s="5" t="s">
        <v>1795</v>
      </c>
      <c r="G13" s="1"/>
      <c r="H13" s="1"/>
      <c r="I13" s="6"/>
      <c r="J13" s="6"/>
      <c r="K13" s="6"/>
      <c r="L13" s="6"/>
      <c r="M13" s="6"/>
      <c r="N13" s="6"/>
    </row>
    <row r="14" spans="1:14">
      <c r="A14" s="12" t="s">
        <v>1040</v>
      </c>
      <c r="B14" s="12" t="s">
        <v>1038</v>
      </c>
      <c r="C14" s="12"/>
      <c r="F14" s="33"/>
      <c r="G14" s="3"/>
      <c r="H14" s="3"/>
      <c r="I14" s="14"/>
      <c r="J14" s="14"/>
      <c r="K14" s="14"/>
      <c r="L14" s="14"/>
      <c r="M14" s="14"/>
      <c r="N14" s="14"/>
    </row>
    <row r="15" spans="1:14">
      <c r="A15" s="4" t="s">
        <v>1797</v>
      </c>
      <c r="B15" s="5" t="s">
        <v>1791</v>
      </c>
      <c r="C15" s="5" t="s">
        <v>1792</v>
      </c>
      <c r="D15" s="5" t="s">
        <v>1793</v>
      </c>
      <c r="E15" s="5" t="s">
        <v>1776</v>
      </c>
      <c r="F15" s="5" t="s">
        <v>1795</v>
      </c>
      <c r="G15" s="15"/>
      <c r="H15" s="15"/>
      <c r="I15" s="15"/>
      <c r="J15" s="15"/>
      <c r="K15" s="15"/>
      <c r="L15" s="15"/>
      <c r="M15" s="15"/>
      <c r="N15" s="15"/>
    </row>
    <row r="16" spans="1:14">
      <c r="A16" s="12" t="s">
        <v>1040</v>
      </c>
      <c r="B16" s="12" t="s">
        <v>1774</v>
      </c>
      <c r="F16" s="27"/>
    </row>
    <row r="17" spans="1:15">
      <c r="F17" s="27"/>
    </row>
    <row r="18" spans="1:15">
      <c r="A18" s="16"/>
      <c r="B18" s="17"/>
      <c r="C18" s="18"/>
      <c r="D18" s="18"/>
      <c r="E18" s="19"/>
      <c r="F18" s="19"/>
      <c r="G18" s="3"/>
      <c r="H18" s="3"/>
      <c r="I18" s="14"/>
      <c r="J18" s="14"/>
      <c r="K18" s="14"/>
      <c r="L18" s="14"/>
      <c r="M18" s="14"/>
      <c r="N18" s="14"/>
    </row>
    <row r="19" spans="1:15">
      <c r="A19" t="s">
        <v>1043</v>
      </c>
    </row>
    <row r="20" spans="1:15" ht="36">
      <c r="A20" s="20" t="s">
        <v>1776</v>
      </c>
      <c r="B20" s="20" t="s">
        <v>1800</v>
      </c>
      <c r="C20" s="20" t="s">
        <v>1801</v>
      </c>
      <c r="D20" s="20" t="s">
        <v>1802</v>
      </c>
      <c r="E20" s="20" t="s">
        <v>1803</v>
      </c>
      <c r="F20" s="20" t="s">
        <v>1804</v>
      </c>
      <c r="G20" s="20" t="s">
        <v>1795</v>
      </c>
      <c r="H20" s="20" t="s">
        <v>1805</v>
      </c>
      <c r="I20" s="20" t="s">
        <v>1806</v>
      </c>
      <c r="J20" s="20" t="s">
        <v>1807</v>
      </c>
      <c r="K20" s="20" t="s">
        <v>1808</v>
      </c>
      <c r="L20" s="20" t="s">
        <v>1809</v>
      </c>
      <c r="M20" s="20" t="s">
        <v>1810</v>
      </c>
      <c r="N20" s="14" t="s">
        <v>2608</v>
      </c>
      <c r="O20" t="s">
        <v>2609</v>
      </c>
    </row>
    <row r="21" spans="1:15">
      <c r="A21">
        <v>73022</v>
      </c>
      <c r="B21" t="s">
        <v>1044</v>
      </c>
      <c r="C21" t="s">
        <v>2640</v>
      </c>
      <c r="D21" t="s">
        <v>2320</v>
      </c>
      <c r="F21" t="s">
        <v>2321</v>
      </c>
      <c r="G21" t="s">
        <v>2321</v>
      </c>
      <c r="H21" t="s">
        <v>1819</v>
      </c>
      <c r="I21" t="s">
        <v>2231</v>
      </c>
      <c r="J21" t="s">
        <v>2623</v>
      </c>
      <c r="K21" t="s">
        <v>2631</v>
      </c>
      <c r="L21" t="s">
        <v>2632</v>
      </c>
      <c r="N21" t="s">
        <v>931</v>
      </c>
      <c r="O21" t="s">
        <v>2078</v>
      </c>
    </row>
    <row r="22" spans="1:15">
      <c r="A22">
        <v>77422</v>
      </c>
      <c r="B22" t="s">
        <v>1045</v>
      </c>
      <c r="C22" t="s">
        <v>2640</v>
      </c>
      <c r="D22" t="s">
        <v>1771</v>
      </c>
      <c r="F22" t="s">
        <v>1730</v>
      </c>
      <c r="G22" t="s">
        <v>1730</v>
      </c>
      <c r="H22" t="s">
        <v>1819</v>
      </c>
      <c r="I22" t="s">
        <v>2231</v>
      </c>
      <c r="J22" t="s">
        <v>2623</v>
      </c>
      <c r="K22" t="s">
        <v>2631</v>
      </c>
      <c r="L22" t="s">
        <v>2632</v>
      </c>
      <c r="N22" t="s">
        <v>1046</v>
      </c>
      <c r="O22" t="s">
        <v>2078</v>
      </c>
    </row>
    <row r="23" spans="1:15">
      <c r="A23">
        <v>78832</v>
      </c>
      <c r="B23" t="s">
        <v>1047</v>
      </c>
      <c r="C23" t="s">
        <v>2620</v>
      </c>
      <c r="D23" t="s">
        <v>1636</v>
      </c>
      <c r="E23" t="s">
        <v>845</v>
      </c>
      <c r="F23" t="s">
        <v>2622</v>
      </c>
      <c r="G23" t="s">
        <v>1637</v>
      </c>
      <c r="H23" t="s">
        <v>2615</v>
      </c>
      <c r="I23" t="s">
        <v>2231</v>
      </c>
      <c r="J23" t="s">
        <v>2623</v>
      </c>
      <c r="K23" t="s">
        <v>2631</v>
      </c>
      <c r="L23" t="s">
        <v>2632</v>
      </c>
      <c r="N23" t="s">
        <v>1048</v>
      </c>
      <c r="O23" t="s">
        <v>2078</v>
      </c>
    </row>
    <row r="24" spans="1:15">
      <c r="A24">
        <v>78867</v>
      </c>
      <c r="B24" t="s">
        <v>1049</v>
      </c>
      <c r="C24" t="s">
        <v>2640</v>
      </c>
      <c r="D24" t="s">
        <v>852</v>
      </c>
      <c r="F24" t="s">
        <v>2642</v>
      </c>
      <c r="G24" t="s">
        <v>2642</v>
      </c>
      <c r="H24" t="s">
        <v>1819</v>
      </c>
      <c r="I24" t="s">
        <v>2231</v>
      </c>
      <c r="J24" t="s">
        <v>2623</v>
      </c>
      <c r="K24" t="s">
        <v>2631</v>
      </c>
      <c r="L24" t="s">
        <v>2632</v>
      </c>
      <c r="N24" t="s">
        <v>979</v>
      </c>
      <c r="O24" t="s">
        <v>2078</v>
      </c>
    </row>
    <row r="25" spans="1:15">
      <c r="A25">
        <v>87310</v>
      </c>
      <c r="B25" t="s">
        <v>1050</v>
      </c>
      <c r="C25" t="s">
        <v>2435</v>
      </c>
      <c r="D25" t="s">
        <v>1051</v>
      </c>
      <c r="E25" t="s">
        <v>1052</v>
      </c>
      <c r="F25" t="s">
        <v>1053</v>
      </c>
      <c r="G25" t="s">
        <v>2355</v>
      </c>
      <c r="H25" t="s">
        <v>2615</v>
      </c>
      <c r="I25" t="s">
        <v>2247</v>
      </c>
      <c r="J25" t="s">
        <v>2176</v>
      </c>
      <c r="K25" t="s">
        <v>2631</v>
      </c>
      <c r="L25" t="s">
        <v>2632</v>
      </c>
      <c r="N25" t="s">
        <v>1054</v>
      </c>
      <c r="O25" s="24" t="s">
        <v>1055</v>
      </c>
    </row>
    <row r="26" spans="1:15">
      <c r="A26">
        <v>87542</v>
      </c>
      <c r="B26" t="s">
        <v>1056</v>
      </c>
      <c r="C26" t="s">
        <v>2669</v>
      </c>
      <c r="D26" t="s">
        <v>1006</v>
      </c>
      <c r="E26" t="s">
        <v>1007</v>
      </c>
      <c r="F26" t="s">
        <v>2671</v>
      </c>
      <c r="G26" t="s">
        <v>2671</v>
      </c>
      <c r="H26" t="s">
        <v>2615</v>
      </c>
      <c r="I26" t="s">
        <v>2231</v>
      </c>
      <c r="J26" t="s">
        <v>2623</v>
      </c>
      <c r="K26" t="s">
        <v>2631</v>
      </c>
      <c r="L26" t="s">
        <v>2632</v>
      </c>
      <c r="N26" t="s">
        <v>1057</v>
      </c>
      <c r="O26" t="s">
        <v>2078</v>
      </c>
    </row>
    <row r="27" spans="1:15">
      <c r="A27">
        <v>87657</v>
      </c>
      <c r="B27" t="s">
        <v>1058</v>
      </c>
      <c r="C27" t="s">
        <v>2640</v>
      </c>
      <c r="D27" t="s">
        <v>1059</v>
      </c>
      <c r="E27" t="s">
        <v>1021</v>
      </c>
      <c r="F27" t="s">
        <v>889</v>
      </c>
      <c r="G27" t="s">
        <v>2355</v>
      </c>
      <c r="H27" t="s">
        <v>2615</v>
      </c>
      <c r="I27" t="s">
        <v>2253</v>
      </c>
      <c r="J27" t="s">
        <v>2176</v>
      </c>
      <c r="K27" t="s">
        <v>2631</v>
      </c>
      <c r="L27" t="s">
        <v>2632</v>
      </c>
      <c r="N27" t="s">
        <v>1001</v>
      </c>
      <c r="O27" t="s">
        <v>2078</v>
      </c>
    </row>
    <row r="28" spans="1:15">
      <c r="A28">
        <v>87891</v>
      </c>
      <c r="B28" t="s">
        <v>1060</v>
      </c>
      <c r="C28" t="s">
        <v>2640</v>
      </c>
      <c r="D28" t="s">
        <v>1031</v>
      </c>
      <c r="E28" t="s">
        <v>970</v>
      </c>
      <c r="F28" t="s">
        <v>2614</v>
      </c>
      <c r="G28" t="s">
        <v>2614</v>
      </c>
      <c r="H28" t="s">
        <v>2615</v>
      </c>
      <c r="I28" t="s">
        <v>2231</v>
      </c>
      <c r="J28" t="s">
        <v>2623</v>
      </c>
      <c r="K28" t="s">
        <v>2631</v>
      </c>
      <c r="L28" t="s">
        <v>2632</v>
      </c>
      <c r="N28" s="24" t="s">
        <v>1061</v>
      </c>
      <c r="O28" t="s">
        <v>2078</v>
      </c>
    </row>
    <row r="29" spans="1:15">
      <c r="A29">
        <v>88088</v>
      </c>
      <c r="B29" t="s">
        <v>1062</v>
      </c>
      <c r="C29" t="s">
        <v>886</v>
      </c>
      <c r="D29" t="s">
        <v>1063</v>
      </c>
      <c r="E29" t="s">
        <v>986</v>
      </c>
      <c r="F29" t="s">
        <v>1064</v>
      </c>
      <c r="G29" t="s">
        <v>2437</v>
      </c>
      <c r="H29" t="s">
        <v>2615</v>
      </c>
      <c r="I29" t="s">
        <v>2253</v>
      </c>
      <c r="J29" t="s">
        <v>2616</v>
      </c>
      <c r="K29" t="s">
        <v>2631</v>
      </c>
      <c r="L29" t="s">
        <v>2632</v>
      </c>
      <c r="N29" t="s">
        <v>1054</v>
      </c>
      <c r="O29" t="s">
        <v>2078</v>
      </c>
    </row>
    <row r="30" spans="1:15">
      <c r="A30">
        <v>88312</v>
      </c>
      <c r="B30" t="s">
        <v>1065</v>
      </c>
      <c r="C30" t="s">
        <v>1066</v>
      </c>
      <c r="D30" t="s">
        <v>1067</v>
      </c>
      <c r="E30" t="s">
        <v>970</v>
      </c>
      <c r="F30" t="s">
        <v>2629</v>
      </c>
      <c r="G30" t="s">
        <v>2629</v>
      </c>
      <c r="H30" t="s">
        <v>2240</v>
      </c>
      <c r="I30" t="s">
        <v>2231</v>
      </c>
      <c r="J30" t="s">
        <v>2623</v>
      </c>
      <c r="K30" t="s">
        <v>2631</v>
      </c>
      <c r="L30" t="s">
        <v>2632</v>
      </c>
      <c r="N30" t="s">
        <v>1068</v>
      </c>
      <c r="O30" t="s">
        <v>2078</v>
      </c>
    </row>
    <row r="31" spans="1:15">
      <c r="A31">
        <v>88323</v>
      </c>
      <c r="B31" t="s">
        <v>1069</v>
      </c>
      <c r="C31" t="s">
        <v>2669</v>
      </c>
      <c r="D31" t="s">
        <v>1070</v>
      </c>
      <c r="E31" t="s">
        <v>1071</v>
      </c>
      <c r="F31" t="s">
        <v>2671</v>
      </c>
      <c r="G31" t="s">
        <v>2671</v>
      </c>
      <c r="H31" t="s">
        <v>2615</v>
      </c>
      <c r="I31" t="s">
        <v>2231</v>
      </c>
      <c r="J31" t="s">
        <v>2623</v>
      </c>
      <c r="K31" t="s">
        <v>2631</v>
      </c>
      <c r="L31" t="s">
        <v>2632</v>
      </c>
      <c r="N31" t="s">
        <v>1072</v>
      </c>
      <c r="O31" t="s">
        <v>2078</v>
      </c>
    </row>
    <row r="32" spans="1:15">
      <c r="A32">
        <v>88357</v>
      </c>
      <c r="B32" t="s">
        <v>1073</v>
      </c>
      <c r="C32" t="s">
        <v>2620</v>
      </c>
      <c r="D32" t="s">
        <v>1074</v>
      </c>
      <c r="E32" t="s">
        <v>986</v>
      </c>
      <c r="F32" t="s">
        <v>2622</v>
      </c>
      <c r="G32" t="s">
        <v>2622</v>
      </c>
      <c r="H32" t="s">
        <v>2615</v>
      </c>
      <c r="I32" t="s">
        <v>2231</v>
      </c>
      <c r="J32" t="s">
        <v>2623</v>
      </c>
      <c r="K32" t="s">
        <v>2631</v>
      </c>
      <c r="L32" t="s">
        <v>2632</v>
      </c>
      <c r="N32" t="s">
        <v>1075</v>
      </c>
      <c r="O32" t="s">
        <v>2078</v>
      </c>
    </row>
    <row r="33" spans="1:15">
      <c r="A33">
        <v>88387</v>
      </c>
      <c r="B33" t="s">
        <v>1076</v>
      </c>
      <c r="C33" t="s">
        <v>2435</v>
      </c>
      <c r="D33" t="s">
        <v>1077</v>
      </c>
      <c r="E33" t="s">
        <v>1052</v>
      </c>
      <c r="F33" t="s">
        <v>2355</v>
      </c>
      <c r="G33" t="s">
        <v>2355</v>
      </c>
      <c r="H33" t="s">
        <v>2615</v>
      </c>
      <c r="I33" t="s">
        <v>2231</v>
      </c>
      <c r="J33" t="s">
        <v>2623</v>
      </c>
      <c r="K33" t="s">
        <v>2631</v>
      </c>
      <c r="L33" t="s">
        <v>2632</v>
      </c>
      <c r="N33" t="s">
        <v>1054</v>
      </c>
      <c r="O33" t="s">
        <v>2078</v>
      </c>
    </row>
    <row r="34" spans="1:15">
      <c r="A34">
        <v>88892</v>
      </c>
      <c r="B34" t="s">
        <v>1078</v>
      </c>
      <c r="C34" t="s">
        <v>2435</v>
      </c>
      <c r="D34" t="s">
        <v>1079</v>
      </c>
      <c r="E34" t="s">
        <v>1052</v>
      </c>
      <c r="F34" t="s">
        <v>2355</v>
      </c>
      <c r="G34" t="s">
        <v>2355</v>
      </c>
      <c r="H34" t="s">
        <v>2615</v>
      </c>
      <c r="I34" t="s">
        <v>2231</v>
      </c>
      <c r="J34" t="s">
        <v>2623</v>
      </c>
      <c r="K34" t="s">
        <v>2631</v>
      </c>
      <c r="L34" t="s">
        <v>2632</v>
      </c>
      <c r="N34" t="s">
        <v>1080</v>
      </c>
      <c r="O34" t="s">
        <v>2078</v>
      </c>
    </row>
    <row r="35" spans="1:15">
      <c r="A35">
        <v>88929</v>
      </c>
      <c r="B35" t="s">
        <v>1081</v>
      </c>
      <c r="C35" t="s">
        <v>2646</v>
      </c>
      <c r="D35" t="s">
        <v>1082</v>
      </c>
      <c r="E35" t="s">
        <v>1041</v>
      </c>
      <c r="F35" t="s">
        <v>1083</v>
      </c>
      <c r="G35" t="s">
        <v>1083</v>
      </c>
      <c r="H35" t="s">
        <v>2615</v>
      </c>
      <c r="I35" t="s">
        <v>2231</v>
      </c>
      <c r="J35" t="s">
        <v>2623</v>
      </c>
      <c r="K35" t="s">
        <v>2631</v>
      </c>
      <c r="L35" t="s">
        <v>2632</v>
      </c>
      <c r="N35" t="s">
        <v>1084</v>
      </c>
      <c r="O35" t="s">
        <v>2078</v>
      </c>
    </row>
    <row r="36" spans="1:15">
      <c r="A36">
        <v>89250</v>
      </c>
      <c r="B36" t="s">
        <v>1085</v>
      </c>
      <c r="C36" t="s">
        <v>2669</v>
      </c>
      <c r="D36" t="s">
        <v>1086</v>
      </c>
      <c r="E36" t="s">
        <v>1071</v>
      </c>
      <c r="F36" t="s">
        <v>2671</v>
      </c>
      <c r="G36" t="s">
        <v>2671</v>
      </c>
      <c r="H36" t="s">
        <v>2615</v>
      </c>
      <c r="I36" t="s">
        <v>2231</v>
      </c>
      <c r="J36" t="s">
        <v>2623</v>
      </c>
      <c r="K36" t="s">
        <v>2631</v>
      </c>
      <c r="L36" t="s">
        <v>2632</v>
      </c>
      <c r="N36" t="s">
        <v>1087</v>
      </c>
      <c r="O36" t="s">
        <v>2078</v>
      </c>
    </row>
    <row r="37" spans="1:15">
      <c r="A37">
        <v>89274</v>
      </c>
      <c r="B37" t="s">
        <v>1088</v>
      </c>
      <c r="C37" t="s">
        <v>2636</v>
      </c>
      <c r="D37" t="s">
        <v>1089</v>
      </c>
      <c r="F37" t="s">
        <v>2629</v>
      </c>
      <c r="G37" t="s">
        <v>2629</v>
      </c>
      <c r="H37" t="s">
        <v>1819</v>
      </c>
      <c r="I37" t="s">
        <v>2231</v>
      </c>
      <c r="J37" t="s">
        <v>2623</v>
      </c>
      <c r="K37" t="s">
        <v>2631</v>
      </c>
      <c r="L37" t="s">
        <v>2632</v>
      </c>
      <c r="N37" t="s">
        <v>1090</v>
      </c>
      <c r="O37" t="s">
        <v>2078</v>
      </c>
    </row>
    <row r="38" spans="1:15">
      <c r="A38">
        <v>89311</v>
      </c>
      <c r="B38" t="s">
        <v>1091</v>
      </c>
      <c r="C38" t="s">
        <v>2620</v>
      </c>
      <c r="D38" t="s">
        <v>1092</v>
      </c>
      <c r="F38" t="s">
        <v>2622</v>
      </c>
      <c r="G38" t="s">
        <v>2622</v>
      </c>
      <c r="H38" t="s">
        <v>1819</v>
      </c>
      <c r="I38" t="s">
        <v>2253</v>
      </c>
      <c r="J38" t="s">
        <v>2623</v>
      </c>
      <c r="K38" t="s">
        <v>2631</v>
      </c>
      <c r="L38" t="s">
        <v>2632</v>
      </c>
      <c r="N38" t="s">
        <v>1093</v>
      </c>
      <c r="O38" t="s">
        <v>2078</v>
      </c>
    </row>
    <row r="39" spans="1:15">
      <c r="A39">
        <v>89493</v>
      </c>
      <c r="B39" t="s">
        <v>1094</v>
      </c>
      <c r="C39" t="s">
        <v>2435</v>
      </c>
      <c r="D39" t="s">
        <v>1095</v>
      </c>
      <c r="E39" t="s">
        <v>1096</v>
      </c>
      <c r="F39" t="s">
        <v>2437</v>
      </c>
      <c r="G39" t="s">
        <v>2437</v>
      </c>
      <c r="H39" t="s">
        <v>2615</v>
      </c>
      <c r="I39" t="s">
        <v>2231</v>
      </c>
      <c r="J39" t="s">
        <v>2623</v>
      </c>
      <c r="K39" t="s">
        <v>2631</v>
      </c>
      <c r="L39" t="s">
        <v>2632</v>
      </c>
      <c r="N39" t="s">
        <v>1001</v>
      </c>
      <c r="O39" t="s">
        <v>2078</v>
      </c>
    </row>
    <row r="40" spans="1:15">
      <c r="A40">
        <v>89730</v>
      </c>
      <c r="B40" t="s">
        <v>1097</v>
      </c>
      <c r="C40" t="s">
        <v>2620</v>
      </c>
      <c r="D40" t="s">
        <v>1098</v>
      </c>
      <c r="F40" t="s">
        <v>2622</v>
      </c>
      <c r="G40" t="s">
        <v>2622</v>
      </c>
      <c r="H40" t="s">
        <v>1819</v>
      </c>
      <c r="I40" t="s">
        <v>2247</v>
      </c>
      <c r="J40" t="s">
        <v>2623</v>
      </c>
      <c r="K40" t="s">
        <v>2631</v>
      </c>
      <c r="L40" t="s">
        <v>2632</v>
      </c>
      <c r="N40" t="s">
        <v>1099</v>
      </c>
      <c r="O40" t="s">
        <v>2078</v>
      </c>
    </row>
    <row r="41" spans="1:15">
      <c r="A41">
        <v>89757</v>
      </c>
      <c r="B41" t="s">
        <v>1100</v>
      </c>
      <c r="C41" t="s">
        <v>2646</v>
      </c>
      <c r="D41" t="s">
        <v>1101</v>
      </c>
      <c r="E41" t="s">
        <v>1071</v>
      </c>
      <c r="F41" t="s">
        <v>2671</v>
      </c>
      <c r="G41" t="s">
        <v>2671</v>
      </c>
      <c r="H41" t="s">
        <v>2615</v>
      </c>
      <c r="I41" t="s">
        <v>2231</v>
      </c>
      <c r="J41" t="s">
        <v>2623</v>
      </c>
      <c r="K41" t="s">
        <v>2631</v>
      </c>
      <c r="L41" t="s">
        <v>2632</v>
      </c>
      <c r="N41" t="s">
        <v>1102</v>
      </c>
      <c r="O41" t="s">
        <v>2078</v>
      </c>
    </row>
    <row r="42" spans="1:15">
      <c r="A42">
        <v>89831</v>
      </c>
      <c r="B42" t="s">
        <v>1103</v>
      </c>
      <c r="C42" t="s">
        <v>948</v>
      </c>
      <c r="D42" t="s">
        <v>1104</v>
      </c>
      <c r="F42" t="s">
        <v>1105</v>
      </c>
      <c r="G42" t="s">
        <v>1105</v>
      </c>
      <c r="H42" t="s">
        <v>1011</v>
      </c>
      <c r="I42" t="s">
        <v>2231</v>
      </c>
      <c r="J42" t="s">
        <v>2623</v>
      </c>
      <c r="K42" t="s">
        <v>2631</v>
      </c>
      <c r="L42" t="s">
        <v>2632</v>
      </c>
      <c r="N42" t="s">
        <v>1106</v>
      </c>
      <c r="O42" t="s">
        <v>2078</v>
      </c>
    </row>
    <row r="43" spans="1:15">
      <c r="A43">
        <v>89944</v>
      </c>
      <c r="B43" t="s">
        <v>1107</v>
      </c>
      <c r="C43" t="s">
        <v>2620</v>
      </c>
      <c r="D43" t="s">
        <v>1108</v>
      </c>
      <c r="F43" t="s">
        <v>2622</v>
      </c>
      <c r="G43" t="s">
        <v>2622</v>
      </c>
      <c r="H43" t="s">
        <v>1819</v>
      </c>
      <c r="I43" t="s">
        <v>2253</v>
      </c>
      <c r="J43" t="s">
        <v>2623</v>
      </c>
      <c r="K43" t="s">
        <v>2631</v>
      </c>
      <c r="L43" t="s">
        <v>2632</v>
      </c>
      <c r="N43" t="s">
        <v>1109</v>
      </c>
      <c r="O43" t="s">
        <v>2078</v>
      </c>
    </row>
    <row r="45" spans="1:15" ht="28.5">
      <c r="A45" s="32" t="s">
        <v>900</v>
      </c>
    </row>
    <row r="46" spans="1:15">
      <c r="A46" t="s">
        <v>2098</v>
      </c>
      <c r="B46" t="s">
        <v>2100</v>
      </c>
      <c r="C46" t="s">
        <v>2102</v>
      </c>
      <c r="D46" t="s">
        <v>2103</v>
      </c>
      <c r="E46" t="s">
        <v>2104</v>
      </c>
      <c r="F46" t="s">
        <v>2108</v>
      </c>
    </row>
    <row r="47" spans="1:15">
      <c r="A47">
        <v>87542</v>
      </c>
      <c r="B47" t="s">
        <v>1006</v>
      </c>
      <c r="C47" t="s">
        <v>2671</v>
      </c>
      <c r="D47" t="s">
        <v>2671</v>
      </c>
      <c r="E47" t="s">
        <v>2615</v>
      </c>
      <c r="F47" t="s">
        <v>1110</v>
      </c>
    </row>
    <row r="48" spans="1:15">
      <c r="A48">
        <v>88312</v>
      </c>
      <c r="B48" t="s">
        <v>1067</v>
      </c>
      <c r="C48" t="s">
        <v>2629</v>
      </c>
      <c r="D48" t="s">
        <v>2629</v>
      </c>
      <c r="E48" t="s">
        <v>2240</v>
      </c>
      <c r="F48" t="s">
        <v>1111</v>
      </c>
    </row>
    <row r="49" spans="1:6">
      <c r="A49">
        <v>89250</v>
      </c>
      <c r="B49" t="s">
        <v>1086</v>
      </c>
      <c r="C49" t="s">
        <v>2671</v>
      </c>
      <c r="D49" t="s">
        <v>2671</v>
      </c>
      <c r="E49" t="s">
        <v>2615</v>
      </c>
      <c r="F49" t="s">
        <v>1036</v>
      </c>
    </row>
    <row r="53" spans="1:6" ht="28.5">
      <c r="A53" s="32" t="s">
        <v>901</v>
      </c>
    </row>
    <row r="54" spans="1:6">
      <c r="A54" t="s">
        <v>2098</v>
      </c>
      <c r="B54" t="s">
        <v>2100</v>
      </c>
      <c r="C54" t="s">
        <v>2102</v>
      </c>
      <c r="D54" t="s">
        <v>2103</v>
      </c>
      <c r="E54" t="s">
        <v>2104</v>
      </c>
      <c r="F54" t="s">
        <v>2108</v>
      </c>
    </row>
    <row r="55" spans="1:6">
      <c r="A55">
        <v>89311</v>
      </c>
      <c r="B55" t="s">
        <v>1092</v>
      </c>
      <c r="C55" t="s">
        <v>2622</v>
      </c>
      <c r="D55" t="s">
        <v>2622</v>
      </c>
      <c r="E55" t="s">
        <v>1819</v>
      </c>
      <c r="F55" t="s">
        <v>951</v>
      </c>
    </row>
    <row r="56" spans="1:6">
      <c r="A56">
        <v>89831</v>
      </c>
      <c r="B56" t="s">
        <v>1104</v>
      </c>
      <c r="C56" t="s">
        <v>1105</v>
      </c>
      <c r="D56" t="s">
        <v>1105</v>
      </c>
      <c r="E56" t="s">
        <v>1011</v>
      </c>
      <c r="F56" t="s">
        <v>1106</v>
      </c>
    </row>
    <row r="59" spans="1:6" ht="28.5">
      <c r="A59" s="32" t="s">
        <v>1758</v>
      </c>
      <c r="B59" s="25" t="s">
        <v>1112</v>
      </c>
    </row>
  </sheetData>
  <protectedRanges>
    <protectedRange sqref="B2:B6" name="区域1_2_1_1_1_1_1_1_1"/>
    <protectedRange sqref="B11: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15" priority="1" stopIfTrue="1" operator="equal">
      <formula>"是"</formula>
    </cfRule>
  </conditionalFormatting>
  <dataValidations count="1">
    <dataValidation type="list" allowBlank="1" showInputMessage="1" showErrorMessage="1" sqref="B14 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31.xml><?xml version="1.0" encoding="utf-8"?>
<worksheet xmlns="http://schemas.openxmlformats.org/spreadsheetml/2006/main" xmlns:r="http://schemas.openxmlformats.org/officeDocument/2006/relationships">
  <dimension ref="A1:O56"/>
  <sheetViews>
    <sheetView topLeftCell="A31" workbookViewId="0">
      <selection activeCell="A43" sqref="A43:IV43"/>
    </sheetView>
  </sheetViews>
  <sheetFormatPr defaultRowHeight="14.25"/>
  <cols>
    <col min="1" max="1" width="14.5" customWidth="1"/>
    <col min="2" max="2" width="101.5" bestFit="1" customWidth="1"/>
    <col min="3" max="3" width="138.125" bestFit="1" customWidth="1"/>
    <col min="4" max="4" width="25" bestFit="1" customWidth="1"/>
    <col min="5" max="5" width="15" bestFit="1" customWidth="1"/>
    <col min="6" max="6" width="11.625" bestFit="1" customWidth="1"/>
  </cols>
  <sheetData>
    <row r="1" spans="1:14" ht="24.75">
      <c r="A1" s="81" t="s">
        <v>1780</v>
      </c>
      <c r="B1" s="82"/>
      <c r="C1" s="82"/>
      <c r="D1" s="82"/>
      <c r="E1" s="82"/>
      <c r="F1" s="83"/>
      <c r="G1" s="1"/>
      <c r="H1" s="1"/>
      <c r="I1" s="1"/>
      <c r="J1" s="1"/>
      <c r="K1" s="1"/>
      <c r="L1" s="1"/>
      <c r="M1" s="1"/>
      <c r="N1" s="1"/>
    </row>
    <row r="2" spans="1:14">
      <c r="A2" s="2" t="s">
        <v>1781</v>
      </c>
      <c r="B2" s="84" t="s">
        <v>1782</v>
      </c>
      <c r="C2" s="84"/>
      <c r="D2" s="84"/>
      <c r="E2" s="84"/>
      <c r="F2" s="84"/>
      <c r="G2" s="3"/>
      <c r="H2" s="3"/>
      <c r="I2" s="3"/>
      <c r="J2" s="3"/>
      <c r="K2" s="3"/>
      <c r="L2" s="3"/>
      <c r="M2" s="3"/>
      <c r="N2" s="3"/>
    </row>
    <row r="3" spans="1:14">
      <c r="A3" s="2" t="s">
        <v>1783</v>
      </c>
      <c r="B3" s="84" t="s">
        <v>971</v>
      </c>
      <c r="C3" s="84"/>
      <c r="D3" s="84"/>
      <c r="E3" s="84"/>
      <c r="F3" s="84"/>
      <c r="G3" s="3"/>
      <c r="H3" s="3"/>
      <c r="I3" s="3"/>
      <c r="J3" s="3"/>
      <c r="K3" s="3"/>
      <c r="L3" s="3"/>
      <c r="M3" s="3"/>
      <c r="N3" s="3"/>
    </row>
    <row r="4" spans="1:14">
      <c r="A4" s="2" t="s">
        <v>1784</v>
      </c>
      <c r="B4" s="86">
        <v>41215</v>
      </c>
      <c r="C4" s="86"/>
      <c r="D4" s="86"/>
      <c r="E4" s="86"/>
      <c r="F4" s="86"/>
      <c r="G4" s="3"/>
      <c r="H4" s="3"/>
      <c r="I4" s="3"/>
      <c r="J4" s="3"/>
      <c r="K4" s="3"/>
      <c r="L4" s="3"/>
      <c r="M4" s="3"/>
      <c r="N4" s="3"/>
    </row>
    <row r="5" spans="1:14">
      <c r="A5" s="2" t="s">
        <v>1785</v>
      </c>
      <c r="B5" s="86"/>
      <c r="C5" s="86"/>
      <c r="D5" s="86"/>
      <c r="E5" s="86"/>
      <c r="F5" s="86"/>
      <c r="G5" s="3"/>
      <c r="H5" s="3"/>
      <c r="I5" s="3"/>
      <c r="J5" s="3"/>
      <c r="K5" s="3"/>
      <c r="L5" s="3"/>
      <c r="M5" s="3"/>
      <c r="N5" s="3"/>
    </row>
    <row r="6" spans="1:14">
      <c r="A6" s="2" t="s">
        <v>1786</v>
      </c>
      <c r="B6" s="84" t="s">
        <v>917</v>
      </c>
      <c r="C6" s="84"/>
      <c r="D6" s="84"/>
      <c r="E6" s="84"/>
      <c r="F6" s="84"/>
      <c r="G6" s="3"/>
      <c r="H6" s="3"/>
      <c r="I6" s="3"/>
      <c r="J6" s="3"/>
      <c r="K6" s="3"/>
      <c r="L6" s="3"/>
      <c r="M6" s="3"/>
      <c r="N6" s="3"/>
    </row>
    <row r="7" spans="1:14">
      <c r="A7" s="68" t="s">
        <v>1787</v>
      </c>
      <c r="B7" s="69"/>
      <c r="C7" s="69"/>
      <c r="D7" s="69"/>
      <c r="E7" s="69"/>
      <c r="F7" s="70"/>
      <c r="G7" s="1"/>
      <c r="H7" s="1"/>
      <c r="I7" s="1"/>
      <c r="J7" s="1"/>
      <c r="K7" s="1"/>
      <c r="L7" s="1"/>
      <c r="M7" s="1"/>
      <c r="N7" s="1"/>
    </row>
    <row r="8" spans="1:14">
      <c r="A8" s="2" t="s">
        <v>1788</v>
      </c>
      <c r="B8" s="71"/>
      <c r="C8" s="72"/>
      <c r="D8" s="72"/>
      <c r="E8" s="72"/>
      <c r="F8" s="73"/>
      <c r="G8" s="3"/>
      <c r="H8" s="3"/>
      <c r="I8" s="3"/>
      <c r="J8" s="3"/>
      <c r="K8" s="3"/>
      <c r="L8" s="3"/>
      <c r="M8" s="3"/>
      <c r="N8" s="3"/>
    </row>
    <row r="9" spans="1:14">
      <c r="A9" s="74" t="s">
        <v>1789</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1790</v>
      </c>
      <c r="B11" s="5" t="s">
        <v>1791</v>
      </c>
      <c r="C11" s="5" t="s">
        <v>1792</v>
      </c>
      <c r="D11" s="5" t="s">
        <v>1793</v>
      </c>
      <c r="E11" s="5" t="s">
        <v>1794</v>
      </c>
      <c r="F11" s="5" t="s">
        <v>1795</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1796</v>
      </c>
      <c r="B13" s="5" t="s">
        <v>1791</v>
      </c>
      <c r="C13" s="5" t="s">
        <v>1792</v>
      </c>
      <c r="D13" s="5" t="s">
        <v>1793</v>
      </c>
      <c r="E13" s="5" t="s">
        <v>1794</v>
      </c>
      <c r="F13" s="5" t="s">
        <v>1795</v>
      </c>
      <c r="G13" s="1"/>
      <c r="H13" s="1"/>
      <c r="I13" s="6"/>
      <c r="J13" s="6"/>
      <c r="K13" s="6"/>
      <c r="L13" s="6"/>
      <c r="M13" s="6"/>
      <c r="N13" s="6"/>
    </row>
    <row r="14" spans="1:14">
      <c r="A14" s="12" t="s">
        <v>1040</v>
      </c>
      <c r="B14" s="12" t="s">
        <v>1038</v>
      </c>
      <c r="C14" s="12"/>
      <c r="F14" s="33"/>
      <c r="G14" s="3"/>
      <c r="H14" s="3"/>
      <c r="I14" s="14"/>
      <c r="J14" s="14"/>
      <c r="K14" s="14"/>
      <c r="L14" s="14"/>
      <c r="M14" s="14"/>
      <c r="N14" s="14"/>
    </row>
    <row r="15" spans="1:14">
      <c r="A15" s="4" t="s">
        <v>1797</v>
      </c>
      <c r="B15" s="5" t="s">
        <v>1791</v>
      </c>
      <c r="C15" s="5" t="s">
        <v>1792</v>
      </c>
      <c r="D15" s="5" t="s">
        <v>1793</v>
      </c>
      <c r="E15" s="5" t="s">
        <v>1776</v>
      </c>
      <c r="F15" s="5" t="s">
        <v>1795</v>
      </c>
      <c r="G15" s="15"/>
      <c r="H15" s="15"/>
      <c r="I15" s="15"/>
      <c r="J15" s="15"/>
      <c r="K15" s="15"/>
      <c r="L15" s="15"/>
      <c r="M15" s="15"/>
      <c r="N15" s="15"/>
    </row>
    <row r="16" spans="1:14">
      <c r="A16" s="12" t="s">
        <v>1040</v>
      </c>
      <c r="B16" s="12" t="s">
        <v>1039</v>
      </c>
      <c r="F16" s="27"/>
    </row>
    <row r="17" spans="1:15">
      <c r="F17" s="27"/>
    </row>
    <row r="18" spans="1:15">
      <c r="A18" s="16"/>
      <c r="B18" s="17"/>
      <c r="C18" s="18"/>
      <c r="D18" s="18"/>
      <c r="E18" s="19"/>
      <c r="F18" s="19"/>
      <c r="G18" s="3"/>
      <c r="H18" s="3"/>
      <c r="I18" s="14"/>
      <c r="J18" s="14"/>
      <c r="K18" s="14"/>
      <c r="L18" s="14"/>
      <c r="M18" s="14"/>
      <c r="N18" s="14"/>
    </row>
    <row r="19" spans="1:15">
      <c r="A19" t="s">
        <v>969</v>
      </c>
    </row>
    <row r="20" spans="1:15" ht="36">
      <c r="A20" s="20" t="s">
        <v>1776</v>
      </c>
      <c r="B20" s="20" t="s">
        <v>1800</v>
      </c>
      <c r="C20" s="20" t="s">
        <v>1801</v>
      </c>
      <c r="D20" s="20" t="s">
        <v>1802</v>
      </c>
      <c r="E20" s="20" t="s">
        <v>1803</v>
      </c>
      <c r="F20" s="20" t="s">
        <v>1804</v>
      </c>
      <c r="G20" s="20" t="s">
        <v>1795</v>
      </c>
      <c r="H20" s="20" t="s">
        <v>1805</v>
      </c>
      <c r="I20" s="20" t="s">
        <v>1806</v>
      </c>
      <c r="J20" s="20" t="s">
        <v>1807</v>
      </c>
      <c r="K20" s="20" t="s">
        <v>1808</v>
      </c>
      <c r="L20" s="20" t="s">
        <v>1809</v>
      </c>
      <c r="M20" s="20" t="s">
        <v>1810</v>
      </c>
      <c r="N20" s="14" t="s">
        <v>2608</v>
      </c>
      <c r="O20" t="s">
        <v>2609</v>
      </c>
    </row>
    <row r="21" spans="1:15">
      <c r="A21">
        <v>73022</v>
      </c>
      <c r="B21" t="s">
        <v>972</v>
      </c>
      <c r="C21" t="s">
        <v>2640</v>
      </c>
      <c r="D21" t="s">
        <v>2320</v>
      </c>
      <c r="F21" t="s">
        <v>2321</v>
      </c>
      <c r="G21" t="s">
        <v>2321</v>
      </c>
      <c r="H21" t="s">
        <v>1819</v>
      </c>
      <c r="I21" t="s">
        <v>2231</v>
      </c>
      <c r="J21" t="s">
        <v>2623</v>
      </c>
      <c r="K21" t="s">
        <v>2631</v>
      </c>
      <c r="L21" t="s">
        <v>2632</v>
      </c>
      <c r="N21" t="s">
        <v>973</v>
      </c>
      <c r="O21" t="s">
        <v>2078</v>
      </c>
    </row>
    <row r="22" spans="1:15">
      <c r="A22">
        <v>77422</v>
      </c>
      <c r="B22" t="s">
        <v>974</v>
      </c>
      <c r="C22" t="s">
        <v>2640</v>
      </c>
      <c r="D22" t="s">
        <v>1771</v>
      </c>
      <c r="F22" t="s">
        <v>1730</v>
      </c>
      <c r="G22" t="s">
        <v>1730</v>
      </c>
      <c r="H22" t="s">
        <v>1819</v>
      </c>
      <c r="I22" t="s">
        <v>2231</v>
      </c>
      <c r="J22" t="s">
        <v>2623</v>
      </c>
      <c r="K22" t="s">
        <v>2631</v>
      </c>
      <c r="L22" t="s">
        <v>2632</v>
      </c>
      <c r="N22" t="s">
        <v>975</v>
      </c>
      <c r="O22" t="s">
        <v>2078</v>
      </c>
    </row>
    <row r="23" spans="1:15">
      <c r="A23">
        <v>78832</v>
      </c>
      <c r="B23" t="s">
        <v>976</v>
      </c>
      <c r="C23" t="s">
        <v>2620</v>
      </c>
      <c r="D23" t="s">
        <v>1636</v>
      </c>
      <c r="E23" t="s">
        <v>845</v>
      </c>
      <c r="F23" t="s">
        <v>2622</v>
      </c>
      <c r="G23" t="s">
        <v>1637</v>
      </c>
      <c r="H23" t="s">
        <v>2615</v>
      </c>
      <c r="I23" t="s">
        <v>2231</v>
      </c>
      <c r="J23" t="s">
        <v>2623</v>
      </c>
      <c r="K23" t="s">
        <v>2631</v>
      </c>
      <c r="L23" t="s">
        <v>2632</v>
      </c>
      <c r="N23" t="s">
        <v>977</v>
      </c>
      <c r="O23" t="s">
        <v>2078</v>
      </c>
    </row>
    <row r="24" spans="1:15">
      <c r="A24">
        <v>78867</v>
      </c>
      <c r="B24" t="s">
        <v>978</v>
      </c>
      <c r="C24" t="s">
        <v>2640</v>
      </c>
      <c r="D24" t="s">
        <v>852</v>
      </c>
      <c r="F24" t="s">
        <v>2642</v>
      </c>
      <c r="G24" t="s">
        <v>2642</v>
      </c>
      <c r="H24" t="s">
        <v>1819</v>
      </c>
      <c r="I24" t="s">
        <v>2231</v>
      </c>
      <c r="J24" t="s">
        <v>2623</v>
      </c>
      <c r="K24" t="s">
        <v>2631</v>
      </c>
      <c r="L24" t="s">
        <v>2632</v>
      </c>
      <c r="N24" t="s">
        <v>979</v>
      </c>
      <c r="O24" t="s">
        <v>2078</v>
      </c>
    </row>
    <row r="25" spans="1:15">
      <c r="A25">
        <v>80526</v>
      </c>
      <c r="B25" t="s">
        <v>980</v>
      </c>
      <c r="C25" t="s">
        <v>2646</v>
      </c>
      <c r="D25" t="s">
        <v>1745</v>
      </c>
      <c r="E25" t="s">
        <v>1746</v>
      </c>
      <c r="F25" t="s">
        <v>1747</v>
      </c>
      <c r="G25" t="s">
        <v>1747</v>
      </c>
      <c r="H25" t="s">
        <v>2615</v>
      </c>
      <c r="I25" t="s">
        <v>2231</v>
      </c>
      <c r="J25" t="s">
        <v>2623</v>
      </c>
      <c r="K25" t="s">
        <v>2631</v>
      </c>
      <c r="L25" t="s">
        <v>2632</v>
      </c>
      <c r="N25" t="s">
        <v>981</v>
      </c>
      <c r="O25" t="s">
        <v>2078</v>
      </c>
    </row>
    <row r="26" spans="1:15">
      <c r="A26">
        <v>85188</v>
      </c>
      <c r="B26" t="s">
        <v>982</v>
      </c>
      <c r="C26" t="s">
        <v>2646</v>
      </c>
      <c r="D26" t="s">
        <v>937</v>
      </c>
      <c r="E26">
        <v>12.43</v>
      </c>
      <c r="F26" t="s">
        <v>1747</v>
      </c>
      <c r="G26" t="s">
        <v>1747</v>
      </c>
      <c r="H26" t="s">
        <v>2615</v>
      </c>
      <c r="I26" t="s">
        <v>2231</v>
      </c>
      <c r="J26" t="s">
        <v>2623</v>
      </c>
      <c r="K26" t="s">
        <v>2631</v>
      </c>
      <c r="L26" t="s">
        <v>2632</v>
      </c>
      <c r="N26" t="s">
        <v>983</v>
      </c>
      <c r="O26" t="s">
        <v>2078</v>
      </c>
    </row>
    <row r="27" spans="1:15">
      <c r="A27">
        <v>85251</v>
      </c>
      <c r="B27" t="s">
        <v>984</v>
      </c>
      <c r="C27" t="s">
        <v>2435</v>
      </c>
      <c r="D27" t="s">
        <v>985</v>
      </c>
      <c r="E27" t="s">
        <v>986</v>
      </c>
      <c r="F27" t="s">
        <v>2355</v>
      </c>
      <c r="G27" t="s">
        <v>2355</v>
      </c>
      <c r="H27" t="s">
        <v>2615</v>
      </c>
      <c r="I27" t="s">
        <v>2231</v>
      </c>
      <c r="J27" t="s">
        <v>2623</v>
      </c>
      <c r="K27" t="s">
        <v>987</v>
      </c>
      <c r="L27" t="s">
        <v>2632</v>
      </c>
      <c r="N27" t="s">
        <v>988</v>
      </c>
      <c r="O27" t="s">
        <v>2078</v>
      </c>
    </row>
    <row r="28" spans="1:15">
      <c r="A28">
        <v>85379</v>
      </c>
      <c r="B28" t="s">
        <v>989</v>
      </c>
      <c r="C28" t="s">
        <v>948</v>
      </c>
      <c r="D28" t="s">
        <v>949</v>
      </c>
      <c r="F28" t="s">
        <v>950</v>
      </c>
      <c r="G28" t="s">
        <v>950</v>
      </c>
      <c r="H28" t="s">
        <v>2630</v>
      </c>
      <c r="I28" t="s">
        <v>2231</v>
      </c>
      <c r="J28" t="s">
        <v>2623</v>
      </c>
      <c r="K28" t="s">
        <v>2631</v>
      </c>
      <c r="L28" t="s">
        <v>2632</v>
      </c>
      <c r="N28" t="s">
        <v>951</v>
      </c>
      <c r="O28" t="s">
        <v>2078</v>
      </c>
    </row>
    <row r="29" spans="1:15">
      <c r="A29">
        <v>85927</v>
      </c>
      <c r="B29" t="s">
        <v>990</v>
      </c>
      <c r="C29" t="s">
        <v>2636</v>
      </c>
      <c r="D29" t="s">
        <v>991</v>
      </c>
      <c r="E29" t="s">
        <v>970</v>
      </c>
      <c r="F29" t="s">
        <v>2629</v>
      </c>
      <c r="G29" t="s">
        <v>2629</v>
      </c>
      <c r="H29" t="s">
        <v>2240</v>
      </c>
      <c r="I29" t="s">
        <v>2231</v>
      </c>
      <c r="J29" t="s">
        <v>2623</v>
      </c>
      <c r="K29" t="s">
        <v>2631</v>
      </c>
      <c r="L29" t="s">
        <v>2632</v>
      </c>
      <c r="N29" t="s">
        <v>992</v>
      </c>
      <c r="O29" t="s">
        <v>2078</v>
      </c>
    </row>
    <row r="30" spans="1:15">
      <c r="A30">
        <v>86024</v>
      </c>
      <c r="B30" t="s">
        <v>993</v>
      </c>
      <c r="C30" t="s">
        <v>2620</v>
      </c>
      <c r="D30" t="s">
        <v>994</v>
      </c>
      <c r="F30" t="s">
        <v>2622</v>
      </c>
      <c r="G30" t="s">
        <v>2622</v>
      </c>
      <c r="H30" t="s">
        <v>1819</v>
      </c>
      <c r="I30" t="s">
        <v>2231</v>
      </c>
      <c r="J30" t="s">
        <v>2623</v>
      </c>
      <c r="K30" t="s">
        <v>2631</v>
      </c>
      <c r="L30" t="s">
        <v>2632</v>
      </c>
      <c r="N30" t="s">
        <v>995</v>
      </c>
      <c r="O30" t="s">
        <v>2078</v>
      </c>
    </row>
    <row r="31" spans="1:15">
      <c r="A31">
        <v>87027</v>
      </c>
      <c r="B31" t="s">
        <v>996</v>
      </c>
      <c r="C31" t="s">
        <v>2627</v>
      </c>
      <c r="D31" t="s">
        <v>997</v>
      </c>
      <c r="E31" t="s">
        <v>970</v>
      </c>
      <c r="F31" t="s">
        <v>2629</v>
      </c>
      <c r="G31" t="s">
        <v>2629</v>
      </c>
      <c r="H31" t="s">
        <v>2240</v>
      </c>
      <c r="I31" t="s">
        <v>2231</v>
      </c>
      <c r="J31" t="s">
        <v>2623</v>
      </c>
      <c r="K31" t="s">
        <v>2631</v>
      </c>
      <c r="L31" t="s">
        <v>2632</v>
      </c>
      <c r="N31" t="s">
        <v>998</v>
      </c>
      <c r="O31" t="s">
        <v>2078</v>
      </c>
    </row>
    <row r="32" spans="1:15">
      <c r="A32">
        <v>87061</v>
      </c>
      <c r="B32" t="s">
        <v>999</v>
      </c>
      <c r="C32" t="s">
        <v>2435</v>
      </c>
      <c r="D32" t="s">
        <v>1000</v>
      </c>
      <c r="E32" t="s">
        <v>986</v>
      </c>
      <c r="F32" t="s">
        <v>2355</v>
      </c>
      <c r="G32" t="s">
        <v>2355</v>
      </c>
      <c r="H32" t="s">
        <v>2615</v>
      </c>
      <c r="I32" t="s">
        <v>2231</v>
      </c>
      <c r="J32" t="s">
        <v>2623</v>
      </c>
      <c r="K32" t="s">
        <v>2631</v>
      </c>
      <c r="L32" t="s">
        <v>2632</v>
      </c>
      <c r="N32" t="s">
        <v>1001</v>
      </c>
      <c r="O32" t="s">
        <v>2078</v>
      </c>
    </row>
    <row r="33" spans="1:15">
      <c r="A33">
        <v>87534</v>
      </c>
      <c r="B33" t="s">
        <v>1002</v>
      </c>
      <c r="C33" t="s">
        <v>1607</v>
      </c>
      <c r="D33" t="s">
        <v>1003</v>
      </c>
      <c r="E33" t="s">
        <v>954</v>
      </c>
      <c r="F33" t="s">
        <v>2572</v>
      </c>
      <c r="G33" t="s">
        <v>2572</v>
      </c>
      <c r="H33" t="s">
        <v>2615</v>
      </c>
      <c r="I33" t="s">
        <v>2231</v>
      </c>
      <c r="J33" t="s">
        <v>2623</v>
      </c>
      <c r="K33" t="s">
        <v>2631</v>
      </c>
      <c r="L33" t="s">
        <v>2632</v>
      </c>
      <c r="N33" t="s">
        <v>1004</v>
      </c>
      <c r="O33" t="s">
        <v>2078</v>
      </c>
    </row>
    <row r="34" spans="1:15">
      <c r="A34">
        <v>87542</v>
      </c>
      <c r="B34" t="s">
        <v>1005</v>
      </c>
      <c r="C34" t="s">
        <v>2669</v>
      </c>
      <c r="D34" t="s">
        <v>1006</v>
      </c>
      <c r="E34" t="s">
        <v>1007</v>
      </c>
      <c r="F34" t="s">
        <v>2671</v>
      </c>
      <c r="G34" t="s">
        <v>2671</v>
      </c>
      <c r="H34" t="s">
        <v>2615</v>
      </c>
      <c r="I34" t="s">
        <v>2231</v>
      </c>
      <c r="J34" t="s">
        <v>2623</v>
      </c>
      <c r="K34" t="s">
        <v>2631</v>
      </c>
      <c r="L34" t="s">
        <v>2632</v>
      </c>
      <c r="N34" s="24" t="s">
        <v>1008</v>
      </c>
      <c r="O34" t="s">
        <v>2078</v>
      </c>
    </row>
    <row r="35" spans="1:15">
      <c r="A35">
        <v>87556</v>
      </c>
      <c r="B35" t="s">
        <v>1009</v>
      </c>
      <c r="C35" t="s">
        <v>2640</v>
      </c>
      <c r="D35" t="s">
        <v>1010</v>
      </c>
      <c r="F35" t="s">
        <v>2321</v>
      </c>
      <c r="G35" t="s">
        <v>2321</v>
      </c>
      <c r="H35" t="s">
        <v>1011</v>
      </c>
      <c r="I35" t="s">
        <v>2231</v>
      </c>
      <c r="J35" t="s">
        <v>2623</v>
      </c>
      <c r="K35" t="s">
        <v>2631</v>
      </c>
      <c r="L35" t="s">
        <v>2632</v>
      </c>
      <c r="N35" t="s">
        <v>1012</v>
      </c>
      <c r="O35" t="s">
        <v>2078</v>
      </c>
    </row>
    <row r="36" spans="1:15">
      <c r="A36">
        <v>87643</v>
      </c>
      <c r="B36" t="s">
        <v>1013</v>
      </c>
      <c r="C36" t="s">
        <v>2435</v>
      </c>
      <c r="D36" t="s">
        <v>1014</v>
      </c>
      <c r="E36" t="s">
        <v>986</v>
      </c>
      <c r="F36" t="s">
        <v>1015</v>
      </c>
      <c r="G36" t="s">
        <v>2355</v>
      </c>
      <c r="H36" t="s">
        <v>2615</v>
      </c>
      <c r="I36" t="s">
        <v>2247</v>
      </c>
      <c r="J36" t="s">
        <v>2176</v>
      </c>
      <c r="K36" t="s">
        <v>2631</v>
      </c>
      <c r="L36" t="s">
        <v>2632</v>
      </c>
      <c r="N36" t="s">
        <v>1016</v>
      </c>
      <c r="O36" s="24" t="s">
        <v>1017</v>
      </c>
    </row>
    <row r="37" spans="1:15">
      <c r="A37">
        <v>87686</v>
      </c>
      <c r="B37" t="s">
        <v>1018</v>
      </c>
      <c r="C37" t="s">
        <v>1019</v>
      </c>
      <c r="D37" t="s">
        <v>1020</v>
      </c>
      <c r="E37" t="s">
        <v>1021</v>
      </c>
      <c r="F37" t="s">
        <v>1022</v>
      </c>
      <c r="G37" t="s">
        <v>2671</v>
      </c>
      <c r="H37" t="s">
        <v>2615</v>
      </c>
      <c r="I37" t="s">
        <v>2231</v>
      </c>
      <c r="J37" t="s">
        <v>2623</v>
      </c>
      <c r="K37" t="s">
        <v>2631</v>
      </c>
      <c r="L37" t="s">
        <v>2632</v>
      </c>
      <c r="N37" t="s">
        <v>1023</v>
      </c>
      <c r="O37" t="s">
        <v>2078</v>
      </c>
    </row>
    <row r="38" spans="1:15">
      <c r="A38">
        <v>87807</v>
      </c>
      <c r="B38" t="s">
        <v>1024</v>
      </c>
      <c r="C38" t="s">
        <v>2646</v>
      </c>
      <c r="D38" t="s">
        <v>1025</v>
      </c>
      <c r="E38" t="s">
        <v>970</v>
      </c>
      <c r="F38" t="s">
        <v>2629</v>
      </c>
      <c r="G38" t="s">
        <v>2629</v>
      </c>
      <c r="H38" t="s">
        <v>2240</v>
      </c>
      <c r="I38" t="s">
        <v>2231</v>
      </c>
      <c r="J38" t="s">
        <v>2623</v>
      </c>
      <c r="K38" t="s">
        <v>2631</v>
      </c>
      <c r="L38" t="s">
        <v>2632</v>
      </c>
      <c r="N38" t="s">
        <v>1026</v>
      </c>
      <c r="O38" t="s">
        <v>2078</v>
      </c>
    </row>
    <row r="39" spans="1:15">
      <c r="A39">
        <v>87857</v>
      </c>
      <c r="B39" t="s">
        <v>1027</v>
      </c>
      <c r="C39" t="s">
        <v>2646</v>
      </c>
      <c r="D39" t="s">
        <v>1028</v>
      </c>
      <c r="E39" t="s">
        <v>1007</v>
      </c>
      <c r="F39" t="s">
        <v>2671</v>
      </c>
      <c r="G39" t="s">
        <v>2671</v>
      </c>
      <c r="H39" t="s">
        <v>2615</v>
      </c>
      <c r="I39" t="s">
        <v>2231</v>
      </c>
      <c r="J39" t="s">
        <v>2623</v>
      </c>
      <c r="K39" t="s">
        <v>2631</v>
      </c>
      <c r="L39" t="s">
        <v>2632</v>
      </c>
      <c r="N39" t="s">
        <v>1029</v>
      </c>
      <c r="O39" t="s">
        <v>2078</v>
      </c>
    </row>
    <row r="40" spans="1:15">
      <c r="A40">
        <v>87891</v>
      </c>
      <c r="B40" t="s">
        <v>1030</v>
      </c>
      <c r="C40" t="s">
        <v>2640</v>
      </c>
      <c r="D40" t="s">
        <v>1031</v>
      </c>
      <c r="E40" t="s">
        <v>970</v>
      </c>
      <c r="F40" t="s">
        <v>2614</v>
      </c>
      <c r="G40" t="s">
        <v>2614</v>
      </c>
      <c r="H40" t="s">
        <v>2615</v>
      </c>
      <c r="I40" t="s">
        <v>2231</v>
      </c>
      <c r="J40" t="s">
        <v>2623</v>
      </c>
      <c r="K40" t="s">
        <v>2631</v>
      </c>
      <c r="L40" t="s">
        <v>2632</v>
      </c>
      <c r="N40" s="24" t="s">
        <v>1032</v>
      </c>
      <c r="O40" t="s">
        <v>2078</v>
      </c>
    </row>
    <row r="41" spans="1:15">
      <c r="N41" s="24"/>
    </row>
    <row r="42" spans="1:15">
      <c r="N42" s="24"/>
    </row>
    <row r="43" spans="1:15" ht="28.5">
      <c r="A43" s="32" t="s">
        <v>1758</v>
      </c>
      <c r="B43" s="25" t="s">
        <v>1037</v>
      </c>
    </row>
    <row r="45" spans="1:15" ht="28.5">
      <c r="A45" s="32" t="s">
        <v>900</v>
      </c>
    </row>
    <row r="46" spans="1:15">
      <c r="A46" t="s">
        <v>2098</v>
      </c>
      <c r="B46" t="s">
        <v>2100</v>
      </c>
      <c r="C46" t="s">
        <v>2102</v>
      </c>
      <c r="D46" t="s">
        <v>2103</v>
      </c>
      <c r="E46" t="s">
        <v>2104</v>
      </c>
      <c r="F46" t="s">
        <v>2108</v>
      </c>
    </row>
    <row r="47" spans="1:15">
      <c r="A47">
        <v>80526</v>
      </c>
      <c r="B47" t="s">
        <v>1745</v>
      </c>
      <c r="C47" t="s">
        <v>1747</v>
      </c>
      <c r="D47" t="s">
        <v>1747</v>
      </c>
      <c r="E47" t="s">
        <v>2615</v>
      </c>
      <c r="F47" t="s">
        <v>1033</v>
      </c>
    </row>
    <row r="48" spans="1:15">
      <c r="A48">
        <v>85927</v>
      </c>
      <c r="B48" t="s">
        <v>991</v>
      </c>
      <c r="C48" t="s">
        <v>2629</v>
      </c>
      <c r="D48" t="s">
        <v>2629</v>
      </c>
      <c r="E48" t="s">
        <v>2240</v>
      </c>
      <c r="F48" t="s">
        <v>898</v>
      </c>
    </row>
    <row r="49" spans="1:6">
      <c r="A49">
        <v>87534</v>
      </c>
      <c r="B49" t="s">
        <v>1003</v>
      </c>
      <c r="C49" t="s">
        <v>2572</v>
      </c>
      <c r="D49" t="s">
        <v>2572</v>
      </c>
      <c r="E49" t="s">
        <v>2615</v>
      </c>
      <c r="F49" t="s">
        <v>1034</v>
      </c>
    </row>
    <row r="50" spans="1:6">
      <c r="A50">
        <v>87542</v>
      </c>
      <c r="B50" t="s">
        <v>1006</v>
      </c>
      <c r="C50" t="s">
        <v>2671</v>
      </c>
      <c r="D50" t="s">
        <v>2671</v>
      </c>
      <c r="E50" t="s">
        <v>2615</v>
      </c>
      <c r="F50" t="s">
        <v>1035</v>
      </c>
    </row>
    <row r="51" spans="1:6">
      <c r="A51">
        <v>87686</v>
      </c>
      <c r="B51" t="s">
        <v>1020</v>
      </c>
      <c r="C51" t="s">
        <v>1022</v>
      </c>
      <c r="D51" t="s">
        <v>2671</v>
      </c>
      <c r="E51" t="s">
        <v>2615</v>
      </c>
      <c r="F51" t="s">
        <v>1036</v>
      </c>
    </row>
    <row r="53" spans="1:6" ht="28.5">
      <c r="A53" s="32" t="s">
        <v>901</v>
      </c>
    </row>
    <row r="54" spans="1:6">
      <c r="A54" t="s">
        <v>2098</v>
      </c>
      <c r="B54" t="s">
        <v>2100</v>
      </c>
      <c r="C54" t="s">
        <v>2102</v>
      </c>
      <c r="D54" t="s">
        <v>2103</v>
      </c>
      <c r="E54" t="s">
        <v>2104</v>
      </c>
      <c r="F54" t="s">
        <v>2108</v>
      </c>
    </row>
    <row r="55" spans="1:6">
      <c r="A55">
        <v>73022</v>
      </c>
      <c r="B55" t="s">
        <v>2320</v>
      </c>
      <c r="C55" t="s">
        <v>2321</v>
      </c>
      <c r="D55" t="s">
        <v>2321</v>
      </c>
      <c r="E55" t="s">
        <v>1819</v>
      </c>
      <c r="F55" t="s">
        <v>951</v>
      </c>
    </row>
    <row r="56" spans="1:6">
      <c r="A56">
        <v>85379</v>
      </c>
      <c r="B56" t="s">
        <v>949</v>
      </c>
      <c r="C56" t="s">
        <v>950</v>
      </c>
      <c r="D56" t="s">
        <v>950</v>
      </c>
      <c r="E56" t="s">
        <v>2630</v>
      </c>
      <c r="F56" t="s">
        <v>951</v>
      </c>
    </row>
  </sheetData>
  <protectedRanges>
    <protectedRange sqref="B2:B6" name="区域1_2_1_1_1_1_1_1_1"/>
    <protectedRange sqref="B11: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14" priority="1" stopIfTrue="1" operator="equal">
      <formula>"是"</formula>
    </cfRule>
  </conditionalFormatting>
  <dataValidations count="1">
    <dataValidation type="list" allowBlank="1" showInputMessage="1" showErrorMessage="1" sqref="B14 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32.xml><?xml version="1.0" encoding="utf-8"?>
<worksheet xmlns="http://schemas.openxmlformats.org/spreadsheetml/2006/main" xmlns:r="http://schemas.openxmlformats.org/officeDocument/2006/relationships">
  <dimension ref="A1:O53"/>
  <sheetViews>
    <sheetView topLeftCell="A41" workbookViewId="0">
      <selection activeCell="B53" sqref="B53"/>
    </sheetView>
  </sheetViews>
  <sheetFormatPr defaultRowHeight="14.25"/>
  <cols>
    <col min="1" max="1" width="14.5" customWidth="1"/>
    <col min="2" max="2" width="101.5" bestFit="1" customWidth="1"/>
    <col min="3" max="3" width="138.125" bestFit="1" customWidth="1"/>
    <col min="4" max="4" width="25" bestFit="1" customWidth="1"/>
    <col min="5" max="5" width="15" bestFit="1" customWidth="1"/>
    <col min="6" max="6" width="11.625" bestFit="1" customWidth="1"/>
  </cols>
  <sheetData>
    <row r="1" spans="1:14" ht="24.75">
      <c r="A1" s="81" t="s">
        <v>1780</v>
      </c>
      <c r="B1" s="82"/>
      <c r="C1" s="82"/>
      <c r="D1" s="82"/>
      <c r="E1" s="82"/>
      <c r="F1" s="83"/>
      <c r="G1" s="1"/>
      <c r="H1" s="1"/>
      <c r="I1" s="1"/>
      <c r="J1" s="1"/>
      <c r="K1" s="1"/>
      <c r="L1" s="1"/>
      <c r="M1" s="1"/>
      <c r="N1" s="1"/>
    </row>
    <row r="2" spans="1:14">
      <c r="A2" s="2" t="s">
        <v>1781</v>
      </c>
      <c r="B2" s="84" t="s">
        <v>1782</v>
      </c>
      <c r="C2" s="84"/>
      <c r="D2" s="84"/>
      <c r="E2" s="84"/>
      <c r="F2" s="84"/>
      <c r="G2" s="3"/>
      <c r="H2" s="3"/>
      <c r="I2" s="3"/>
      <c r="J2" s="3"/>
      <c r="K2" s="3"/>
      <c r="L2" s="3"/>
      <c r="M2" s="3"/>
      <c r="N2" s="3"/>
    </row>
    <row r="3" spans="1:14">
      <c r="A3" s="2" t="s">
        <v>1783</v>
      </c>
      <c r="B3" s="84" t="s">
        <v>917</v>
      </c>
      <c r="C3" s="84"/>
      <c r="D3" s="84"/>
      <c r="E3" s="84"/>
      <c r="F3" s="84"/>
      <c r="G3" s="3"/>
      <c r="H3" s="3"/>
      <c r="I3" s="3"/>
      <c r="J3" s="3"/>
      <c r="K3" s="3"/>
      <c r="L3" s="3"/>
      <c r="M3" s="3"/>
      <c r="N3" s="3"/>
    </row>
    <row r="4" spans="1:14">
      <c r="A4" s="2" t="s">
        <v>1784</v>
      </c>
      <c r="B4" s="86">
        <v>41207</v>
      </c>
      <c r="C4" s="86"/>
      <c r="D4" s="86"/>
      <c r="E4" s="86"/>
      <c r="F4" s="86"/>
      <c r="G4" s="3"/>
      <c r="H4" s="3"/>
      <c r="I4" s="3"/>
      <c r="J4" s="3"/>
      <c r="K4" s="3"/>
      <c r="L4" s="3"/>
      <c r="M4" s="3"/>
      <c r="N4" s="3"/>
    </row>
    <row r="5" spans="1:14">
      <c r="A5" s="2" t="s">
        <v>1785</v>
      </c>
      <c r="B5" s="86"/>
      <c r="C5" s="86"/>
      <c r="D5" s="86"/>
      <c r="E5" s="86"/>
      <c r="F5" s="86"/>
      <c r="G5" s="3"/>
      <c r="H5" s="3"/>
      <c r="I5" s="3"/>
      <c r="J5" s="3"/>
      <c r="K5" s="3"/>
      <c r="L5" s="3"/>
      <c r="M5" s="3"/>
      <c r="N5" s="3"/>
    </row>
    <row r="6" spans="1:14">
      <c r="A6" s="2" t="s">
        <v>1786</v>
      </c>
      <c r="B6" s="84" t="s">
        <v>916</v>
      </c>
      <c r="C6" s="84"/>
      <c r="D6" s="84"/>
      <c r="E6" s="84"/>
      <c r="F6" s="84"/>
      <c r="G6" s="3"/>
      <c r="H6" s="3"/>
      <c r="I6" s="3"/>
      <c r="J6" s="3"/>
      <c r="K6" s="3"/>
      <c r="L6" s="3"/>
      <c r="M6" s="3"/>
      <c r="N6" s="3"/>
    </row>
    <row r="7" spans="1:14">
      <c r="A7" s="68" t="s">
        <v>1787</v>
      </c>
      <c r="B7" s="69"/>
      <c r="C7" s="69"/>
      <c r="D7" s="69"/>
      <c r="E7" s="69"/>
      <c r="F7" s="70"/>
      <c r="G7" s="1"/>
      <c r="H7" s="1"/>
      <c r="I7" s="1"/>
      <c r="J7" s="1"/>
      <c r="K7" s="1"/>
      <c r="L7" s="1"/>
      <c r="M7" s="1"/>
      <c r="N7" s="1"/>
    </row>
    <row r="8" spans="1:14">
      <c r="A8" s="2" t="s">
        <v>1788</v>
      </c>
      <c r="B8" s="71"/>
      <c r="C8" s="72"/>
      <c r="D8" s="72"/>
      <c r="E8" s="72"/>
      <c r="F8" s="73"/>
      <c r="G8" s="3"/>
      <c r="H8" s="3"/>
      <c r="I8" s="3"/>
      <c r="J8" s="3"/>
      <c r="K8" s="3"/>
      <c r="L8" s="3"/>
      <c r="M8" s="3"/>
      <c r="N8" s="3"/>
    </row>
    <row r="9" spans="1:14">
      <c r="A9" s="74" t="s">
        <v>1789</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1790</v>
      </c>
      <c r="B11" s="5" t="s">
        <v>1791</v>
      </c>
      <c r="C11" s="5" t="s">
        <v>1792</v>
      </c>
      <c r="D11" s="5" t="s">
        <v>1793</v>
      </c>
      <c r="E11" s="5" t="s">
        <v>1794</v>
      </c>
      <c r="F11" s="5" t="s">
        <v>1795</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1796</v>
      </c>
      <c r="B13" s="5" t="s">
        <v>1791</v>
      </c>
      <c r="C13" s="5" t="s">
        <v>1792</v>
      </c>
      <c r="D13" s="5" t="s">
        <v>1793</v>
      </c>
      <c r="E13" s="5" t="s">
        <v>1794</v>
      </c>
      <c r="F13" s="5" t="s">
        <v>1795</v>
      </c>
      <c r="G13" s="1"/>
      <c r="H13" s="1"/>
      <c r="I13" s="6"/>
      <c r="J13" s="6"/>
      <c r="K13" s="6"/>
      <c r="L13" s="6"/>
      <c r="M13" s="6"/>
      <c r="N13" s="6"/>
    </row>
    <row r="14" spans="1:14">
      <c r="A14" s="12" t="s">
        <v>904</v>
      </c>
      <c r="B14" s="12" t="s">
        <v>2600</v>
      </c>
      <c r="C14" s="12" t="s">
        <v>967</v>
      </c>
      <c r="D14" t="s">
        <v>965</v>
      </c>
      <c r="E14">
        <v>85352</v>
      </c>
      <c r="F14" s="33" t="s">
        <v>966</v>
      </c>
      <c r="G14" s="3"/>
      <c r="H14" s="3"/>
      <c r="I14" s="14"/>
      <c r="J14" s="14"/>
      <c r="K14" s="14"/>
      <c r="L14" s="14"/>
      <c r="M14" s="14"/>
      <c r="N14" s="14"/>
    </row>
    <row r="15" spans="1:14">
      <c r="A15" s="4" t="s">
        <v>1797</v>
      </c>
      <c r="B15" s="5" t="s">
        <v>1791</v>
      </c>
      <c r="C15" s="5" t="s">
        <v>1792</v>
      </c>
      <c r="D15" s="5" t="s">
        <v>1793</v>
      </c>
      <c r="E15" s="5" t="s">
        <v>1776</v>
      </c>
      <c r="F15" s="5" t="s">
        <v>1795</v>
      </c>
      <c r="G15" s="15"/>
      <c r="H15" s="15"/>
      <c r="I15" s="15"/>
      <c r="J15" s="15"/>
      <c r="K15" s="15"/>
      <c r="L15" s="15"/>
      <c r="M15" s="15"/>
      <c r="N15" s="15"/>
    </row>
    <row r="16" spans="1:14">
      <c r="A16" s="30"/>
      <c r="F16" s="27"/>
    </row>
    <row r="17" spans="1:15">
      <c r="F17" s="27"/>
    </row>
    <row r="18" spans="1:15">
      <c r="A18" s="16"/>
      <c r="B18" s="17"/>
      <c r="C18" s="18"/>
      <c r="D18" s="18"/>
      <c r="E18" s="19"/>
      <c r="F18" s="19"/>
      <c r="G18" s="3"/>
      <c r="H18" s="3"/>
      <c r="I18" s="14"/>
      <c r="J18" s="14"/>
      <c r="K18" s="14"/>
      <c r="L18" s="14"/>
      <c r="M18" s="14"/>
      <c r="N18" s="14"/>
    </row>
    <row r="19" spans="1:15">
      <c r="A19" t="s">
        <v>918</v>
      </c>
    </row>
    <row r="20" spans="1:15" ht="36">
      <c r="A20" s="20" t="s">
        <v>1776</v>
      </c>
      <c r="B20" s="20" t="s">
        <v>1800</v>
      </c>
      <c r="C20" s="20" t="s">
        <v>1801</v>
      </c>
      <c r="D20" s="20" t="s">
        <v>1802</v>
      </c>
      <c r="E20" s="20" t="s">
        <v>1803</v>
      </c>
      <c r="F20" s="20" t="s">
        <v>1804</v>
      </c>
      <c r="G20" s="20" t="s">
        <v>1795</v>
      </c>
      <c r="H20" s="20" t="s">
        <v>1805</v>
      </c>
      <c r="I20" s="20" t="s">
        <v>1806</v>
      </c>
      <c r="J20" s="20" t="s">
        <v>1807</v>
      </c>
      <c r="K20" s="20" t="s">
        <v>1808</v>
      </c>
      <c r="L20" s="20" t="s">
        <v>1809</v>
      </c>
      <c r="M20" s="20" t="s">
        <v>1810</v>
      </c>
      <c r="N20" s="14" t="s">
        <v>2608</v>
      </c>
      <c r="O20" t="s">
        <v>2609</v>
      </c>
    </row>
    <row r="21" spans="1:15">
      <c r="A21">
        <v>24661</v>
      </c>
      <c r="B21" t="s">
        <v>919</v>
      </c>
      <c r="C21" t="s">
        <v>920</v>
      </c>
      <c r="D21" t="s">
        <v>921</v>
      </c>
      <c r="E21" t="s">
        <v>922</v>
      </c>
      <c r="F21" t="s">
        <v>923</v>
      </c>
      <c r="G21" t="s">
        <v>2355</v>
      </c>
      <c r="H21" t="s">
        <v>2615</v>
      </c>
      <c r="I21" t="s">
        <v>2247</v>
      </c>
      <c r="J21" t="s">
        <v>2176</v>
      </c>
      <c r="K21" t="s">
        <v>924</v>
      </c>
      <c r="L21" t="s">
        <v>2078</v>
      </c>
      <c r="N21" t="s">
        <v>925</v>
      </c>
      <c r="O21" t="s">
        <v>2078</v>
      </c>
    </row>
    <row r="22" spans="1:15">
      <c r="A22">
        <v>66135</v>
      </c>
      <c r="B22" t="s">
        <v>926</v>
      </c>
      <c r="C22" t="s">
        <v>927</v>
      </c>
      <c r="D22" t="s">
        <v>928</v>
      </c>
      <c r="E22" t="s">
        <v>883</v>
      </c>
      <c r="F22" t="s">
        <v>2450</v>
      </c>
      <c r="G22" t="s">
        <v>2671</v>
      </c>
      <c r="H22" t="s">
        <v>2615</v>
      </c>
      <c r="I22" t="s">
        <v>2231</v>
      </c>
      <c r="J22" t="s">
        <v>2176</v>
      </c>
      <c r="K22" t="s">
        <v>2631</v>
      </c>
      <c r="L22" t="s">
        <v>2632</v>
      </c>
      <c r="N22" t="s">
        <v>1769</v>
      </c>
      <c r="O22" s="24" t="s">
        <v>929</v>
      </c>
    </row>
    <row r="23" spans="1:15">
      <c r="A23">
        <v>73022</v>
      </c>
      <c r="B23" t="s">
        <v>930</v>
      </c>
      <c r="C23" t="s">
        <v>2640</v>
      </c>
      <c r="D23" t="s">
        <v>2320</v>
      </c>
      <c r="F23" t="s">
        <v>2321</v>
      </c>
      <c r="G23" t="s">
        <v>2321</v>
      </c>
      <c r="H23" t="s">
        <v>1819</v>
      </c>
      <c r="I23" t="s">
        <v>2231</v>
      </c>
      <c r="J23" t="s">
        <v>2623</v>
      </c>
      <c r="K23" t="s">
        <v>2631</v>
      </c>
      <c r="L23" t="s">
        <v>2632</v>
      </c>
      <c r="N23" t="s">
        <v>931</v>
      </c>
      <c r="O23" t="s">
        <v>2078</v>
      </c>
    </row>
    <row r="24" spans="1:15">
      <c r="A24">
        <v>77422</v>
      </c>
      <c r="B24" t="s">
        <v>932</v>
      </c>
      <c r="C24" t="s">
        <v>2640</v>
      </c>
      <c r="D24" t="s">
        <v>1771</v>
      </c>
      <c r="F24" t="s">
        <v>1730</v>
      </c>
      <c r="G24" t="s">
        <v>1730</v>
      </c>
      <c r="H24" t="s">
        <v>1819</v>
      </c>
      <c r="I24" t="s">
        <v>2231</v>
      </c>
      <c r="J24" t="s">
        <v>2623</v>
      </c>
      <c r="K24" t="s">
        <v>2631</v>
      </c>
      <c r="L24" t="s">
        <v>2632</v>
      </c>
      <c r="N24" t="s">
        <v>933</v>
      </c>
      <c r="O24" t="s">
        <v>2078</v>
      </c>
    </row>
    <row r="25" spans="1:15">
      <c r="A25">
        <v>84800</v>
      </c>
      <c r="B25" t="s">
        <v>934</v>
      </c>
      <c r="C25" t="s">
        <v>2620</v>
      </c>
      <c r="D25" t="s">
        <v>896</v>
      </c>
      <c r="F25" t="s">
        <v>2622</v>
      </c>
      <c r="G25" t="s">
        <v>2622</v>
      </c>
      <c r="H25" t="s">
        <v>1819</v>
      </c>
      <c r="I25" t="s">
        <v>2231</v>
      </c>
      <c r="J25" t="s">
        <v>2623</v>
      </c>
      <c r="K25" t="s">
        <v>2631</v>
      </c>
      <c r="L25" t="s">
        <v>2632</v>
      </c>
      <c r="N25" t="s">
        <v>935</v>
      </c>
      <c r="O25" t="s">
        <v>2078</v>
      </c>
    </row>
    <row r="26" spans="1:15">
      <c r="A26">
        <v>85188</v>
      </c>
      <c r="B26" t="s">
        <v>936</v>
      </c>
      <c r="C26" t="s">
        <v>2646</v>
      </c>
      <c r="D26" t="s">
        <v>937</v>
      </c>
      <c r="E26">
        <v>12.43</v>
      </c>
      <c r="F26" t="s">
        <v>1747</v>
      </c>
      <c r="G26" t="s">
        <v>1747</v>
      </c>
      <c r="H26" t="s">
        <v>2615</v>
      </c>
      <c r="I26" t="s">
        <v>2231</v>
      </c>
      <c r="J26" t="s">
        <v>2623</v>
      </c>
      <c r="K26" t="s">
        <v>2631</v>
      </c>
      <c r="L26" t="s">
        <v>2632</v>
      </c>
      <c r="N26" s="24" t="s">
        <v>938</v>
      </c>
      <c r="O26" t="s">
        <v>2078</v>
      </c>
    </row>
    <row r="27" spans="1:15">
      <c r="A27">
        <v>85246</v>
      </c>
      <c r="B27" t="s">
        <v>939</v>
      </c>
      <c r="C27" t="s">
        <v>2435</v>
      </c>
      <c r="D27" t="s">
        <v>940</v>
      </c>
      <c r="E27" t="s">
        <v>883</v>
      </c>
      <c r="F27" t="s">
        <v>2355</v>
      </c>
      <c r="G27" t="s">
        <v>2355</v>
      </c>
      <c r="H27" t="s">
        <v>2615</v>
      </c>
      <c r="I27" t="s">
        <v>2231</v>
      </c>
      <c r="J27" t="s">
        <v>2557</v>
      </c>
      <c r="K27" s="24" t="s">
        <v>941</v>
      </c>
      <c r="L27" t="s">
        <v>942</v>
      </c>
      <c r="N27" t="s">
        <v>943</v>
      </c>
      <c r="O27" t="s">
        <v>2078</v>
      </c>
    </row>
    <row r="28" spans="1:15">
      <c r="A28">
        <v>85262</v>
      </c>
      <c r="B28" t="s">
        <v>944</v>
      </c>
      <c r="C28" t="s">
        <v>2636</v>
      </c>
      <c r="D28" t="s">
        <v>945</v>
      </c>
      <c r="E28" t="s">
        <v>2359</v>
      </c>
      <c r="F28" t="s">
        <v>2360</v>
      </c>
      <c r="G28" t="s">
        <v>2360</v>
      </c>
      <c r="H28" t="s">
        <v>2615</v>
      </c>
      <c r="I28" t="s">
        <v>2231</v>
      </c>
      <c r="J28" t="s">
        <v>2557</v>
      </c>
      <c r="K28" t="s">
        <v>2631</v>
      </c>
      <c r="L28" t="s">
        <v>2632</v>
      </c>
      <c r="N28" t="s">
        <v>946</v>
      </c>
      <c r="O28" t="s">
        <v>2078</v>
      </c>
    </row>
    <row r="29" spans="1:15">
      <c r="A29">
        <v>85352</v>
      </c>
      <c r="B29" t="s">
        <v>947</v>
      </c>
      <c r="C29" t="s">
        <v>948</v>
      </c>
      <c r="D29" t="s">
        <v>949</v>
      </c>
      <c r="F29" t="s">
        <v>950</v>
      </c>
      <c r="G29" t="s">
        <v>950</v>
      </c>
      <c r="H29" t="s">
        <v>1819</v>
      </c>
      <c r="I29" t="s">
        <v>2231</v>
      </c>
      <c r="J29" t="s">
        <v>2623</v>
      </c>
      <c r="K29" t="s">
        <v>2631</v>
      </c>
      <c r="L29" t="s">
        <v>2632</v>
      </c>
      <c r="N29" t="s">
        <v>951</v>
      </c>
      <c r="O29" t="s">
        <v>2078</v>
      </c>
    </row>
    <row r="30" spans="1:15">
      <c r="A30">
        <v>85523</v>
      </c>
      <c r="B30" t="s">
        <v>952</v>
      </c>
      <c r="C30" t="s">
        <v>2636</v>
      </c>
      <c r="D30" t="s">
        <v>953</v>
      </c>
      <c r="E30" t="s">
        <v>954</v>
      </c>
      <c r="F30" t="s">
        <v>2572</v>
      </c>
      <c r="G30" t="s">
        <v>2572</v>
      </c>
      <c r="H30" t="s">
        <v>2615</v>
      </c>
      <c r="I30" t="s">
        <v>2231</v>
      </c>
      <c r="J30" t="s">
        <v>2623</v>
      </c>
      <c r="K30" t="s">
        <v>2631</v>
      </c>
      <c r="L30" t="s">
        <v>2632</v>
      </c>
      <c r="N30" t="s">
        <v>955</v>
      </c>
      <c r="O30" t="s">
        <v>2078</v>
      </c>
    </row>
    <row r="31" spans="1:15">
      <c r="A31">
        <v>85568</v>
      </c>
      <c r="B31" t="s">
        <v>956</v>
      </c>
      <c r="C31" t="s">
        <v>957</v>
      </c>
      <c r="D31" t="s">
        <v>958</v>
      </c>
      <c r="E31" t="s">
        <v>959</v>
      </c>
      <c r="F31" t="s">
        <v>2671</v>
      </c>
      <c r="G31" t="s">
        <v>2671</v>
      </c>
      <c r="H31" t="s">
        <v>2615</v>
      </c>
      <c r="I31" t="s">
        <v>2231</v>
      </c>
      <c r="J31" t="s">
        <v>2623</v>
      </c>
      <c r="K31" t="s">
        <v>2631</v>
      </c>
      <c r="L31" t="s">
        <v>2632</v>
      </c>
      <c r="N31" t="s">
        <v>960</v>
      </c>
      <c r="O31" t="s">
        <v>2078</v>
      </c>
    </row>
    <row r="32" spans="1:15">
      <c r="A32">
        <v>85636</v>
      </c>
      <c r="B32" t="s">
        <v>961</v>
      </c>
      <c r="C32" t="s">
        <v>2640</v>
      </c>
      <c r="D32" t="s">
        <v>962</v>
      </c>
      <c r="E32" t="s">
        <v>959</v>
      </c>
      <c r="F32" t="s">
        <v>2671</v>
      </c>
      <c r="G32" t="s">
        <v>2671</v>
      </c>
      <c r="H32" t="s">
        <v>2615</v>
      </c>
      <c r="I32" t="s">
        <v>2231</v>
      </c>
      <c r="J32" t="s">
        <v>2623</v>
      </c>
      <c r="K32" t="s">
        <v>2631</v>
      </c>
      <c r="L32" t="s">
        <v>2632</v>
      </c>
      <c r="N32" t="s">
        <v>1656</v>
      </c>
      <c r="O32" t="s">
        <v>2078</v>
      </c>
    </row>
    <row r="33" spans="1:15">
      <c r="A33">
        <v>85697</v>
      </c>
      <c r="B33" t="s">
        <v>963</v>
      </c>
      <c r="C33" t="s">
        <v>2636</v>
      </c>
      <c r="D33" t="s">
        <v>964</v>
      </c>
      <c r="E33" t="s">
        <v>954</v>
      </c>
      <c r="F33" t="s">
        <v>2572</v>
      </c>
      <c r="G33" t="s">
        <v>2572</v>
      </c>
      <c r="H33" t="s">
        <v>2615</v>
      </c>
      <c r="I33" t="s">
        <v>2231</v>
      </c>
      <c r="J33" t="s">
        <v>2623</v>
      </c>
      <c r="K33" t="s">
        <v>2631</v>
      </c>
      <c r="L33" t="s">
        <v>2632</v>
      </c>
      <c r="N33" t="s">
        <v>2014</v>
      </c>
      <c r="O33" t="s">
        <v>2078</v>
      </c>
    </row>
    <row r="37" spans="1:15">
      <c r="O37" s="24"/>
    </row>
    <row r="41" spans="1:15" ht="57">
      <c r="A41" s="32" t="s">
        <v>1758</v>
      </c>
      <c r="B41" s="25" t="s">
        <v>968</v>
      </c>
    </row>
    <row r="43" spans="1:15" ht="28.5">
      <c r="A43" s="32" t="s">
        <v>900</v>
      </c>
    </row>
    <row r="51" spans="1:6" ht="28.5">
      <c r="A51" s="32" t="s">
        <v>901</v>
      </c>
    </row>
    <row r="52" spans="1:6">
      <c r="A52" t="s">
        <v>2098</v>
      </c>
      <c r="B52" t="s">
        <v>2100</v>
      </c>
      <c r="C52" t="s">
        <v>2102</v>
      </c>
      <c r="D52" t="s">
        <v>2103</v>
      </c>
      <c r="E52" t="s">
        <v>2104</v>
      </c>
      <c r="F52" t="s">
        <v>2108</v>
      </c>
    </row>
    <row r="53" spans="1:6">
      <c r="A53">
        <v>85352</v>
      </c>
      <c r="B53" t="s">
        <v>967</v>
      </c>
      <c r="C53" t="s">
        <v>950</v>
      </c>
      <c r="D53" t="s">
        <v>950</v>
      </c>
      <c r="E53" t="s">
        <v>1819</v>
      </c>
      <c r="F53" t="s">
        <v>951</v>
      </c>
    </row>
  </sheetData>
  <protectedRanges>
    <protectedRange sqref="B2:B6" name="区域1_2_1_1_1_1_1_1_1"/>
    <protectedRange sqref="B11:B13 B14: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13" priority="1" stopIfTrue="1" operator="equal">
      <formula>"是"</formula>
    </cfRule>
  </conditionalFormatting>
  <dataValidations count="1">
    <dataValidation type="list" allowBlank="1" showInputMessage="1" showErrorMessage="1" sqref="B14 B12">
      <formula1>"是,否"</formula1>
    </dataValidation>
  </dataValidations>
  <hyperlinks>
    <hyperlink ref="F14" r:id="rId1"/>
  </hyperlinks>
  <pageMargins left="0.75" right="0.75" top="1" bottom="1" header="0.5" footer="0.5"/>
  <pageSetup paperSize="9" orientation="portrait" horizontalDpi="200" verticalDpi="200" r:id="rId2"/>
  <headerFooter alignWithMargins="0"/>
  <legacyDrawing r:id="rId3"/>
</worksheet>
</file>

<file path=xl/worksheets/sheet133.xml><?xml version="1.0" encoding="utf-8"?>
<worksheet xmlns="http://schemas.openxmlformats.org/spreadsheetml/2006/main" xmlns:r="http://schemas.openxmlformats.org/officeDocument/2006/relationships">
  <dimension ref="A1:O56"/>
  <sheetViews>
    <sheetView topLeftCell="A34" workbookViewId="0">
      <selection activeCell="B8" sqref="B8:F8"/>
    </sheetView>
  </sheetViews>
  <sheetFormatPr defaultRowHeight="14.25"/>
  <cols>
    <col min="1" max="1" width="14.5" customWidth="1"/>
    <col min="2" max="2" width="101.5" bestFit="1" customWidth="1"/>
    <col min="3" max="3" width="138.125" bestFit="1" customWidth="1"/>
    <col min="4" max="4" width="25" bestFit="1" customWidth="1"/>
    <col min="5" max="5" width="15" bestFit="1" customWidth="1"/>
    <col min="6" max="6" width="11.625" bestFit="1" customWidth="1"/>
  </cols>
  <sheetData>
    <row r="1" spans="1:14" ht="24.75">
      <c r="A1" s="81" t="s">
        <v>1780</v>
      </c>
      <c r="B1" s="82"/>
      <c r="C1" s="82"/>
      <c r="D1" s="82"/>
      <c r="E1" s="82"/>
      <c r="F1" s="83"/>
      <c r="G1" s="1"/>
      <c r="H1" s="1"/>
      <c r="I1" s="1"/>
      <c r="J1" s="1"/>
      <c r="K1" s="1"/>
      <c r="L1" s="1"/>
      <c r="M1" s="1"/>
      <c r="N1" s="1"/>
    </row>
    <row r="2" spans="1:14">
      <c r="A2" s="2" t="s">
        <v>1781</v>
      </c>
      <c r="B2" s="84" t="s">
        <v>1782</v>
      </c>
      <c r="C2" s="84"/>
      <c r="D2" s="84"/>
      <c r="E2" s="84"/>
      <c r="F2" s="84"/>
      <c r="G2" s="3"/>
      <c r="H2" s="3"/>
      <c r="I2" s="3"/>
      <c r="J2" s="3"/>
      <c r="K2" s="3"/>
      <c r="L2" s="3"/>
      <c r="M2" s="3"/>
      <c r="N2" s="3"/>
    </row>
    <row r="3" spans="1:14">
      <c r="A3" s="2" t="s">
        <v>1783</v>
      </c>
      <c r="B3" s="84" t="s">
        <v>908</v>
      </c>
      <c r="C3" s="84"/>
      <c r="D3" s="84"/>
      <c r="E3" s="84"/>
      <c r="F3" s="84"/>
      <c r="G3" s="3"/>
      <c r="H3" s="3"/>
      <c r="I3" s="3"/>
      <c r="J3" s="3"/>
      <c r="K3" s="3"/>
      <c r="L3" s="3"/>
      <c r="M3" s="3"/>
      <c r="N3" s="3"/>
    </row>
    <row r="4" spans="1:14">
      <c r="A4" s="2" t="s">
        <v>1784</v>
      </c>
      <c r="B4" s="86">
        <v>41206</v>
      </c>
      <c r="C4" s="86"/>
      <c r="D4" s="86"/>
      <c r="E4" s="86"/>
      <c r="F4" s="86"/>
      <c r="G4" s="3"/>
      <c r="H4" s="3"/>
      <c r="I4" s="3"/>
      <c r="J4" s="3"/>
      <c r="K4" s="3"/>
      <c r="L4" s="3"/>
      <c r="M4" s="3"/>
      <c r="N4" s="3"/>
    </row>
    <row r="5" spans="1:14">
      <c r="A5" s="2" t="s">
        <v>1785</v>
      </c>
      <c r="B5" s="86"/>
      <c r="C5" s="86"/>
      <c r="D5" s="86"/>
      <c r="E5" s="86"/>
      <c r="F5" s="86"/>
      <c r="G5" s="3"/>
      <c r="H5" s="3"/>
      <c r="I5" s="3"/>
      <c r="J5" s="3"/>
      <c r="K5" s="3"/>
      <c r="L5" s="3"/>
      <c r="M5" s="3"/>
      <c r="N5" s="3"/>
    </row>
    <row r="6" spans="1:14">
      <c r="A6" s="2" t="s">
        <v>1786</v>
      </c>
      <c r="B6" s="84" t="s">
        <v>2444</v>
      </c>
      <c r="C6" s="84"/>
      <c r="D6" s="84"/>
      <c r="E6" s="84"/>
      <c r="F6" s="84"/>
      <c r="G6" s="3"/>
      <c r="H6" s="3"/>
      <c r="I6" s="3"/>
      <c r="J6" s="3"/>
      <c r="K6" s="3"/>
      <c r="L6" s="3"/>
      <c r="M6" s="3"/>
      <c r="N6" s="3"/>
    </row>
    <row r="7" spans="1:14">
      <c r="A7" s="68" t="s">
        <v>1787</v>
      </c>
      <c r="B7" s="69"/>
      <c r="C7" s="69"/>
      <c r="D7" s="69"/>
      <c r="E7" s="69"/>
      <c r="F7" s="70"/>
      <c r="G7" s="1"/>
      <c r="H7" s="1"/>
      <c r="I7" s="1"/>
      <c r="J7" s="1"/>
      <c r="K7" s="1"/>
      <c r="L7" s="1"/>
      <c r="M7" s="1"/>
      <c r="N7" s="1"/>
    </row>
    <row r="8" spans="1:14">
      <c r="A8" s="2" t="s">
        <v>1788</v>
      </c>
      <c r="B8" s="71"/>
      <c r="C8" s="72"/>
      <c r="D8" s="72"/>
      <c r="E8" s="72"/>
      <c r="F8" s="73"/>
      <c r="G8" s="3"/>
      <c r="H8" s="3"/>
      <c r="I8" s="3"/>
      <c r="J8" s="3"/>
      <c r="K8" s="3"/>
      <c r="L8" s="3"/>
      <c r="M8" s="3"/>
      <c r="N8" s="3"/>
    </row>
    <row r="9" spans="1:14">
      <c r="A9" s="74" t="s">
        <v>1789</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1790</v>
      </c>
      <c r="B11" s="5" t="s">
        <v>1791</v>
      </c>
      <c r="C11" s="5" t="s">
        <v>1792</v>
      </c>
      <c r="D11" s="5" t="s">
        <v>1793</v>
      </c>
      <c r="E11" s="5" t="s">
        <v>1794</v>
      </c>
      <c r="F11" s="5" t="s">
        <v>1795</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1796</v>
      </c>
      <c r="B13" s="5" t="s">
        <v>1791</v>
      </c>
      <c r="C13" s="5" t="s">
        <v>1792</v>
      </c>
      <c r="D13" s="5" t="s">
        <v>1793</v>
      </c>
      <c r="E13" s="5" t="s">
        <v>1794</v>
      </c>
      <c r="F13" s="5" t="s">
        <v>1795</v>
      </c>
      <c r="G13" s="1"/>
      <c r="H13" s="1"/>
      <c r="I13" s="6"/>
      <c r="J13" s="6"/>
      <c r="K13" s="6"/>
      <c r="L13" s="6"/>
      <c r="M13" s="6"/>
      <c r="N13" s="6"/>
    </row>
    <row r="14" spans="1:14">
      <c r="A14" s="28" t="s">
        <v>903</v>
      </c>
      <c r="B14" s="12" t="s">
        <v>2600</v>
      </c>
      <c r="C14" s="12" t="s">
        <v>907</v>
      </c>
      <c r="D14" s="30" t="s">
        <v>899</v>
      </c>
      <c r="E14">
        <v>73022</v>
      </c>
      <c r="F14" t="s">
        <v>906</v>
      </c>
    </row>
    <row r="15" spans="1:14">
      <c r="A15" s="12" t="s">
        <v>904</v>
      </c>
      <c r="B15" s="12" t="s">
        <v>905</v>
      </c>
      <c r="C15" s="12" t="s">
        <v>909</v>
      </c>
      <c r="D15" t="s">
        <v>912</v>
      </c>
      <c r="E15">
        <v>78832</v>
      </c>
      <c r="F15" s="9" t="s">
        <v>910</v>
      </c>
      <c r="G15" s="3"/>
      <c r="H15" s="3"/>
      <c r="I15" s="14"/>
      <c r="J15" s="14"/>
      <c r="K15" s="14"/>
      <c r="L15" s="14"/>
      <c r="M15" s="14"/>
      <c r="N15" s="14"/>
    </row>
    <row r="16" spans="1:14">
      <c r="A16" s="4" t="s">
        <v>1797</v>
      </c>
      <c r="B16" s="5" t="s">
        <v>1791</v>
      </c>
      <c r="C16" s="5" t="s">
        <v>1792</v>
      </c>
      <c r="D16" s="5" t="s">
        <v>1793</v>
      </c>
      <c r="E16" s="5" t="s">
        <v>1776</v>
      </c>
      <c r="F16" s="5" t="s">
        <v>1795</v>
      </c>
      <c r="G16" s="15"/>
      <c r="H16" s="15"/>
      <c r="I16" s="15"/>
      <c r="J16" s="15"/>
      <c r="K16" s="15"/>
      <c r="L16" s="15"/>
      <c r="M16" s="15"/>
      <c r="N16" s="15"/>
    </row>
    <row r="17" spans="1:15">
      <c r="A17" s="30"/>
      <c r="B17" t="s">
        <v>2600</v>
      </c>
      <c r="C17" t="s">
        <v>913</v>
      </c>
      <c r="D17" t="s">
        <v>2332</v>
      </c>
      <c r="E17">
        <v>80902</v>
      </c>
      <c r="F17" s="27" t="s">
        <v>914</v>
      </c>
    </row>
    <row r="18" spans="1:15">
      <c r="B18" t="s">
        <v>2600</v>
      </c>
      <c r="C18" t="s">
        <v>882</v>
      </c>
      <c r="D18" t="s">
        <v>2332</v>
      </c>
      <c r="E18">
        <v>83463</v>
      </c>
      <c r="F18" s="27" t="s">
        <v>914</v>
      </c>
    </row>
    <row r="19" spans="1:15">
      <c r="A19" s="16"/>
      <c r="B19" s="17"/>
      <c r="C19" s="18"/>
      <c r="D19" s="18"/>
      <c r="E19" s="19"/>
      <c r="F19" s="19"/>
      <c r="G19" s="3"/>
      <c r="H19" s="3"/>
      <c r="I19" s="14"/>
      <c r="J19" s="14"/>
      <c r="K19" s="14"/>
      <c r="L19" s="14"/>
      <c r="M19" s="14"/>
      <c r="N19" s="14"/>
    </row>
    <row r="20" spans="1:15">
      <c r="A20" t="s">
        <v>1759</v>
      </c>
    </row>
    <row r="21" spans="1:15" ht="36">
      <c r="A21" s="20" t="s">
        <v>1776</v>
      </c>
      <c r="B21" s="20" t="s">
        <v>1800</v>
      </c>
      <c r="C21" s="20" t="s">
        <v>1801</v>
      </c>
      <c r="D21" s="20" t="s">
        <v>1802</v>
      </c>
      <c r="E21" s="20" t="s">
        <v>1803</v>
      </c>
      <c r="F21" s="20" t="s">
        <v>1804</v>
      </c>
      <c r="G21" s="20" t="s">
        <v>1795</v>
      </c>
      <c r="H21" s="20" t="s">
        <v>1805</v>
      </c>
      <c r="I21" s="20" t="s">
        <v>1806</v>
      </c>
      <c r="J21" s="20" t="s">
        <v>1807</v>
      </c>
      <c r="K21" s="20" t="s">
        <v>1808</v>
      </c>
      <c r="L21" s="20" t="s">
        <v>1809</v>
      </c>
      <c r="M21" s="20" t="s">
        <v>1810</v>
      </c>
      <c r="N21" s="14" t="s">
        <v>2608</v>
      </c>
      <c r="O21" t="s">
        <v>2609</v>
      </c>
    </row>
    <row r="22" spans="1:15">
      <c r="A22">
        <v>73022</v>
      </c>
      <c r="B22" t="s">
        <v>1760</v>
      </c>
      <c r="C22" t="s">
        <v>2640</v>
      </c>
      <c r="D22" t="s">
        <v>2320</v>
      </c>
      <c r="F22" t="s">
        <v>2321</v>
      </c>
      <c r="G22" t="s">
        <v>2321</v>
      </c>
      <c r="H22" t="s">
        <v>1819</v>
      </c>
      <c r="I22" t="s">
        <v>2231</v>
      </c>
      <c r="J22" t="s">
        <v>2623</v>
      </c>
      <c r="K22" t="s">
        <v>2631</v>
      </c>
      <c r="L22" t="s">
        <v>2632</v>
      </c>
      <c r="N22" t="s">
        <v>1761</v>
      </c>
      <c r="O22" t="s">
        <v>2078</v>
      </c>
    </row>
    <row r="23" spans="1:15">
      <c r="A23">
        <v>73384</v>
      </c>
      <c r="B23" t="s">
        <v>1762</v>
      </c>
      <c r="C23" t="s">
        <v>2435</v>
      </c>
      <c r="D23" t="s">
        <v>1763</v>
      </c>
      <c r="F23" t="s">
        <v>1764</v>
      </c>
      <c r="G23" t="s">
        <v>2622</v>
      </c>
      <c r="H23" t="s">
        <v>1819</v>
      </c>
      <c r="I23" t="s">
        <v>2231</v>
      </c>
      <c r="J23" t="s">
        <v>2176</v>
      </c>
      <c r="K23" t="s">
        <v>2631</v>
      </c>
      <c r="L23" t="s">
        <v>2632</v>
      </c>
      <c r="N23" t="s">
        <v>1765</v>
      </c>
      <c r="O23" t="s">
        <v>2078</v>
      </c>
    </row>
    <row r="24" spans="1:15">
      <c r="A24">
        <v>76438</v>
      </c>
      <c r="B24" t="s">
        <v>1766</v>
      </c>
      <c r="C24" t="s">
        <v>1607</v>
      </c>
      <c r="D24" t="s">
        <v>1767</v>
      </c>
      <c r="F24" t="s">
        <v>1768</v>
      </c>
      <c r="G24" t="s">
        <v>2671</v>
      </c>
      <c r="H24" t="s">
        <v>2630</v>
      </c>
      <c r="I24" t="s">
        <v>2231</v>
      </c>
      <c r="J24" t="s">
        <v>2616</v>
      </c>
      <c r="K24" t="s">
        <v>2631</v>
      </c>
      <c r="L24" t="s">
        <v>2632</v>
      </c>
      <c r="N24" t="s">
        <v>1769</v>
      </c>
      <c r="O24" t="s">
        <v>2078</v>
      </c>
    </row>
    <row r="25" spans="1:15">
      <c r="A25">
        <v>77422</v>
      </c>
      <c r="B25" t="s">
        <v>1770</v>
      </c>
      <c r="C25" t="s">
        <v>2640</v>
      </c>
      <c r="D25" t="s">
        <v>1771</v>
      </c>
      <c r="F25" t="s">
        <v>1730</v>
      </c>
      <c r="G25" t="s">
        <v>1730</v>
      </c>
      <c r="H25" t="s">
        <v>1819</v>
      </c>
      <c r="I25" t="s">
        <v>2231</v>
      </c>
      <c r="J25" t="s">
        <v>2623</v>
      </c>
      <c r="K25" t="s">
        <v>2631</v>
      </c>
      <c r="L25" t="s">
        <v>2632</v>
      </c>
      <c r="N25" s="24" t="s">
        <v>1254</v>
      </c>
      <c r="O25" t="s">
        <v>2078</v>
      </c>
    </row>
    <row r="26" spans="1:15">
      <c r="A26">
        <v>78826</v>
      </c>
      <c r="B26" t="s">
        <v>840</v>
      </c>
      <c r="C26" t="s">
        <v>2226</v>
      </c>
      <c r="D26" t="s">
        <v>841</v>
      </c>
      <c r="E26" t="s">
        <v>842</v>
      </c>
      <c r="F26" t="s">
        <v>2622</v>
      </c>
      <c r="G26" t="s">
        <v>1637</v>
      </c>
      <c r="H26" t="s">
        <v>2615</v>
      </c>
      <c r="I26" t="s">
        <v>2231</v>
      </c>
      <c r="J26" t="s">
        <v>2623</v>
      </c>
      <c r="K26" t="s">
        <v>2631</v>
      </c>
      <c r="L26" t="s">
        <v>2632</v>
      </c>
      <c r="N26" t="s">
        <v>843</v>
      </c>
      <c r="O26" t="s">
        <v>2078</v>
      </c>
    </row>
    <row r="27" spans="1:15">
      <c r="A27">
        <v>78832</v>
      </c>
      <c r="B27" t="s">
        <v>844</v>
      </c>
      <c r="C27" t="s">
        <v>2620</v>
      </c>
      <c r="D27" t="s">
        <v>1636</v>
      </c>
      <c r="E27" t="s">
        <v>845</v>
      </c>
      <c r="F27" t="s">
        <v>2622</v>
      </c>
      <c r="G27" t="s">
        <v>1637</v>
      </c>
      <c r="H27" t="s">
        <v>2615</v>
      </c>
      <c r="I27" t="s">
        <v>2231</v>
      </c>
      <c r="J27" t="s">
        <v>2623</v>
      </c>
      <c r="K27" t="s">
        <v>2631</v>
      </c>
      <c r="L27" t="s">
        <v>2632</v>
      </c>
      <c r="N27" t="s">
        <v>846</v>
      </c>
      <c r="O27" t="s">
        <v>2078</v>
      </c>
    </row>
    <row r="28" spans="1:15">
      <c r="A28">
        <v>78855</v>
      </c>
      <c r="B28" t="s">
        <v>847</v>
      </c>
      <c r="C28" t="s">
        <v>2640</v>
      </c>
      <c r="D28" t="s">
        <v>848</v>
      </c>
      <c r="E28" t="s">
        <v>849</v>
      </c>
      <c r="F28" t="s">
        <v>2642</v>
      </c>
      <c r="G28" t="s">
        <v>2642</v>
      </c>
      <c r="H28" t="s">
        <v>2615</v>
      </c>
      <c r="I28" t="s">
        <v>2231</v>
      </c>
      <c r="J28" t="s">
        <v>2623</v>
      </c>
      <c r="K28" t="s">
        <v>2631</v>
      </c>
      <c r="L28" t="s">
        <v>2632</v>
      </c>
      <c r="N28" t="s">
        <v>850</v>
      </c>
      <c r="O28" t="s">
        <v>2078</v>
      </c>
    </row>
    <row r="29" spans="1:15">
      <c r="A29">
        <v>78867</v>
      </c>
      <c r="B29" t="s">
        <v>851</v>
      </c>
      <c r="C29" t="s">
        <v>2640</v>
      </c>
      <c r="D29" t="s">
        <v>852</v>
      </c>
      <c r="F29" t="s">
        <v>2642</v>
      </c>
      <c r="G29" t="s">
        <v>2642</v>
      </c>
      <c r="H29" t="s">
        <v>1819</v>
      </c>
      <c r="I29" t="s">
        <v>2231</v>
      </c>
      <c r="J29" t="s">
        <v>2623</v>
      </c>
      <c r="K29" t="s">
        <v>2631</v>
      </c>
      <c r="L29" t="s">
        <v>2632</v>
      </c>
      <c r="N29" t="s">
        <v>853</v>
      </c>
      <c r="O29" t="s">
        <v>2078</v>
      </c>
    </row>
    <row r="30" spans="1:15">
      <c r="A30">
        <v>80902</v>
      </c>
      <c r="B30" t="s">
        <v>854</v>
      </c>
      <c r="C30" t="s">
        <v>2226</v>
      </c>
      <c r="D30" t="s">
        <v>855</v>
      </c>
      <c r="E30" t="s">
        <v>856</v>
      </c>
      <c r="F30" t="s">
        <v>2671</v>
      </c>
      <c r="G30" t="s">
        <v>2671</v>
      </c>
      <c r="H30" t="s">
        <v>2615</v>
      </c>
      <c r="I30" t="s">
        <v>2231</v>
      </c>
      <c r="J30" t="s">
        <v>2623</v>
      </c>
      <c r="K30" t="s">
        <v>2631</v>
      </c>
      <c r="L30" t="s">
        <v>2632</v>
      </c>
      <c r="N30" t="s">
        <v>857</v>
      </c>
      <c r="O30" t="s">
        <v>2078</v>
      </c>
    </row>
    <row r="31" spans="1:15">
      <c r="A31">
        <v>81035</v>
      </c>
      <c r="B31" t="s">
        <v>858</v>
      </c>
      <c r="C31" t="s">
        <v>2646</v>
      </c>
      <c r="D31" t="s">
        <v>859</v>
      </c>
      <c r="E31" t="s">
        <v>860</v>
      </c>
      <c r="F31" t="s">
        <v>1747</v>
      </c>
      <c r="G31" t="s">
        <v>1747</v>
      </c>
      <c r="H31" t="s">
        <v>2615</v>
      </c>
      <c r="I31" t="s">
        <v>2231</v>
      </c>
      <c r="J31" t="s">
        <v>2623</v>
      </c>
      <c r="K31" t="s">
        <v>2631</v>
      </c>
      <c r="L31" t="s">
        <v>2632</v>
      </c>
      <c r="N31" s="24" t="s">
        <v>861</v>
      </c>
      <c r="O31" t="s">
        <v>2078</v>
      </c>
    </row>
    <row r="32" spans="1:15">
      <c r="A32">
        <v>81441</v>
      </c>
      <c r="B32" t="s">
        <v>862</v>
      </c>
      <c r="C32" t="s">
        <v>2646</v>
      </c>
      <c r="D32" t="s">
        <v>863</v>
      </c>
      <c r="E32" t="s">
        <v>864</v>
      </c>
      <c r="F32" t="s">
        <v>2671</v>
      </c>
      <c r="G32" t="s">
        <v>2671</v>
      </c>
      <c r="H32" t="s">
        <v>2615</v>
      </c>
      <c r="I32" t="s">
        <v>2231</v>
      </c>
      <c r="J32" t="s">
        <v>2623</v>
      </c>
      <c r="K32" t="s">
        <v>2631</v>
      </c>
      <c r="L32" t="s">
        <v>2632</v>
      </c>
      <c r="N32" t="s">
        <v>865</v>
      </c>
      <c r="O32" t="s">
        <v>2078</v>
      </c>
    </row>
    <row r="33" spans="1:15">
      <c r="A33">
        <v>82446</v>
      </c>
      <c r="B33" t="s">
        <v>866</v>
      </c>
      <c r="C33" t="s">
        <v>2435</v>
      </c>
      <c r="D33" t="s">
        <v>867</v>
      </c>
      <c r="F33" t="s">
        <v>2355</v>
      </c>
      <c r="G33" t="s">
        <v>2355</v>
      </c>
      <c r="H33" t="s">
        <v>2630</v>
      </c>
      <c r="I33" t="s">
        <v>2231</v>
      </c>
      <c r="J33" t="s">
        <v>2557</v>
      </c>
      <c r="K33" s="24" t="s">
        <v>868</v>
      </c>
      <c r="L33" t="s">
        <v>869</v>
      </c>
      <c r="N33" t="s">
        <v>870</v>
      </c>
      <c r="O33" t="s">
        <v>2078</v>
      </c>
    </row>
    <row r="34" spans="1:15">
      <c r="A34">
        <v>82996</v>
      </c>
      <c r="B34" t="s">
        <v>871</v>
      </c>
      <c r="C34" t="s">
        <v>1607</v>
      </c>
      <c r="D34" t="s">
        <v>872</v>
      </c>
      <c r="E34" t="s">
        <v>873</v>
      </c>
      <c r="F34" t="s">
        <v>2572</v>
      </c>
      <c r="G34" t="s">
        <v>2572</v>
      </c>
      <c r="H34" t="s">
        <v>2615</v>
      </c>
      <c r="I34" t="s">
        <v>2231</v>
      </c>
      <c r="J34" t="s">
        <v>2623</v>
      </c>
      <c r="K34" t="s">
        <v>2631</v>
      </c>
      <c r="L34" t="s">
        <v>2632</v>
      </c>
      <c r="N34" t="s">
        <v>1656</v>
      </c>
      <c r="O34" t="s">
        <v>2078</v>
      </c>
    </row>
    <row r="35" spans="1:15">
      <c r="A35">
        <v>82997</v>
      </c>
      <c r="B35" t="s">
        <v>874</v>
      </c>
      <c r="C35" t="s">
        <v>2640</v>
      </c>
      <c r="D35" t="s">
        <v>875</v>
      </c>
      <c r="E35" t="s">
        <v>876</v>
      </c>
      <c r="F35" t="s">
        <v>2614</v>
      </c>
      <c r="G35" t="s">
        <v>2614</v>
      </c>
      <c r="H35" t="s">
        <v>2615</v>
      </c>
      <c r="I35" t="s">
        <v>2231</v>
      </c>
      <c r="J35" t="s">
        <v>2623</v>
      </c>
      <c r="K35" t="s">
        <v>2631</v>
      </c>
      <c r="L35" t="s">
        <v>2632</v>
      </c>
      <c r="N35" t="s">
        <v>877</v>
      </c>
      <c r="O35" t="s">
        <v>2078</v>
      </c>
    </row>
    <row r="36" spans="1:15">
      <c r="A36">
        <v>83417</v>
      </c>
      <c r="B36" t="s">
        <v>878</v>
      </c>
      <c r="C36" t="s">
        <v>2669</v>
      </c>
      <c r="D36" t="s">
        <v>879</v>
      </c>
      <c r="E36" t="s">
        <v>864</v>
      </c>
      <c r="F36" t="s">
        <v>2671</v>
      </c>
      <c r="G36" t="s">
        <v>2671</v>
      </c>
      <c r="H36" t="s">
        <v>2615</v>
      </c>
      <c r="I36" t="s">
        <v>2231</v>
      </c>
      <c r="J36" t="s">
        <v>2623</v>
      </c>
      <c r="K36" t="s">
        <v>2631</v>
      </c>
      <c r="L36" t="s">
        <v>2632</v>
      </c>
      <c r="N36" t="s">
        <v>880</v>
      </c>
      <c r="O36" t="s">
        <v>2078</v>
      </c>
    </row>
    <row r="37" spans="1:15">
      <c r="A37">
        <v>83463</v>
      </c>
      <c r="B37" t="s">
        <v>881</v>
      </c>
      <c r="C37" t="s">
        <v>2669</v>
      </c>
      <c r="D37" t="s">
        <v>882</v>
      </c>
      <c r="E37" t="s">
        <v>883</v>
      </c>
      <c r="F37" t="s">
        <v>2671</v>
      </c>
      <c r="G37" t="s">
        <v>2671</v>
      </c>
      <c r="H37" t="s">
        <v>2615</v>
      </c>
      <c r="I37" t="s">
        <v>2231</v>
      </c>
      <c r="J37" t="s">
        <v>2623</v>
      </c>
      <c r="K37" t="s">
        <v>2631</v>
      </c>
      <c r="L37" t="s">
        <v>2632</v>
      </c>
      <c r="N37" t="s">
        <v>884</v>
      </c>
      <c r="O37" t="s">
        <v>2078</v>
      </c>
    </row>
    <row r="38" spans="1:15">
      <c r="A38">
        <v>84096</v>
      </c>
      <c r="B38" t="s">
        <v>885</v>
      </c>
      <c r="C38" t="s">
        <v>886</v>
      </c>
      <c r="D38" t="s">
        <v>887</v>
      </c>
      <c r="E38" t="s">
        <v>888</v>
      </c>
      <c r="F38" t="s">
        <v>889</v>
      </c>
      <c r="G38" t="s">
        <v>2622</v>
      </c>
      <c r="H38" t="s">
        <v>2615</v>
      </c>
      <c r="I38" t="s">
        <v>2253</v>
      </c>
      <c r="J38" t="s">
        <v>2176</v>
      </c>
      <c r="K38" t="s">
        <v>2631</v>
      </c>
      <c r="L38" t="s">
        <v>2632</v>
      </c>
      <c r="N38" t="s">
        <v>890</v>
      </c>
      <c r="O38" s="24" t="s">
        <v>891</v>
      </c>
    </row>
    <row r="39" spans="1:15">
      <c r="A39">
        <v>84793</v>
      </c>
      <c r="B39" t="s">
        <v>892</v>
      </c>
      <c r="C39" t="s">
        <v>2620</v>
      </c>
      <c r="D39" t="s">
        <v>893</v>
      </c>
      <c r="F39" t="s">
        <v>2622</v>
      </c>
      <c r="G39" t="s">
        <v>2622</v>
      </c>
      <c r="H39" t="s">
        <v>1819</v>
      </c>
      <c r="I39" t="s">
        <v>2231</v>
      </c>
      <c r="J39" t="s">
        <v>2623</v>
      </c>
      <c r="K39" t="s">
        <v>2631</v>
      </c>
      <c r="L39" t="s">
        <v>2632</v>
      </c>
      <c r="N39" t="s">
        <v>894</v>
      </c>
      <c r="O39" t="s">
        <v>2078</v>
      </c>
    </row>
    <row r="40" spans="1:15">
      <c r="A40">
        <v>84800</v>
      </c>
      <c r="B40" t="s">
        <v>895</v>
      </c>
      <c r="C40" t="s">
        <v>2620</v>
      </c>
      <c r="D40" t="s">
        <v>896</v>
      </c>
      <c r="F40" t="s">
        <v>2622</v>
      </c>
      <c r="G40" t="s">
        <v>2622</v>
      </c>
      <c r="H40" t="s">
        <v>1819</v>
      </c>
      <c r="I40" t="s">
        <v>2231</v>
      </c>
      <c r="J40" t="s">
        <v>2623</v>
      </c>
      <c r="K40" t="s">
        <v>2631</v>
      </c>
      <c r="L40" t="s">
        <v>2632</v>
      </c>
      <c r="N40" t="s">
        <v>897</v>
      </c>
      <c r="O40" t="s">
        <v>2078</v>
      </c>
    </row>
    <row r="42" spans="1:15" ht="57">
      <c r="A42" s="32" t="s">
        <v>1758</v>
      </c>
      <c r="B42" s="25" t="s">
        <v>1757</v>
      </c>
    </row>
    <row r="44" spans="1:15" ht="28.5">
      <c r="A44" s="32" t="s">
        <v>900</v>
      </c>
    </row>
    <row r="46" spans="1:15">
      <c r="A46" t="s">
        <v>2098</v>
      </c>
      <c r="B46" t="s">
        <v>2100</v>
      </c>
      <c r="C46" t="s">
        <v>2102</v>
      </c>
      <c r="D46" t="s">
        <v>2103</v>
      </c>
      <c r="E46" t="s">
        <v>2104</v>
      </c>
      <c r="F46" t="s">
        <v>2108</v>
      </c>
    </row>
    <row r="47" spans="1:15">
      <c r="A47">
        <v>80902</v>
      </c>
      <c r="B47" t="s">
        <v>913</v>
      </c>
      <c r="C47" t="s">
        <v>2671</v>
      </c>
      <c r="D47" t="s">
        <v>2671</v>
      </c>
      <c r="E47" t="s">
        <v>2615</v>
      </c>
      <c r="F47" t="s">
        <v>2332</v>
      </c>
    </row>
    <row r="48" spans="1:15">
      <c r="A48">
        <v>83463</v>
      </c>
      <c r="B48" t="s">
        <v>915</v>
      </c>
      <c r="C48" t="s">
        <v>2671</v>
      </c>
      <c r="D48" t="s">
        <v>2671</v>
      </c>
      <c r="E48" t="s">
        <v>2615</v>
      </c>
      <c r="F48" t="s">
        <v>898</v>
      </c>
    </row>
    <row r="52" spans="1:6" ht="28.5">
      <c r="A52" s="32" t="s">
        <v>901</v>
      </c>
    </row>
    <row r="54" spans="1:6">
      <c r="A54" t="s">
        <v>2098</v>
      </c>
      <c r="B54" t="s">
        <v>2100</v>
      </c>
      <c r="C54" t="s">
        <v>2102</v>
      </c>
      <c r="D54" t="s">
        <v>2103</v>
      </c>
      <c r="E54" t="s">
        <v>2104</v>
      </c>
      <c r="F54" t="s">
        <v>2108</v>
      </c>
    </row>
    <row r="55" spans="1:6">
      <c r="A55">
        <v>73022</v>
      </c>
      <c r="B55" t="s">
        <v>2320</v>
      </c>
      <c r="C55" t="s">
        <v>2321</v>
      </c>
      <c r="D55" t="s">
        <v>2321</v>
      </c>
      <c r="E55" t="s">
        <v>1819</v>
      </c>
      <c r="F55" t="s">
        <v>902</v>
      </c>
    </row>
    <row r="56" spans="1:6">
      <c r="A56">
        <v>78832</v>
      </c>
      <c r="B56" t="s">
        <v>909</v>
      </c>
      <c r="C56" t="s">
        <v>2622</v>
      </c>
      <c r="D56" t="s">
        <v>1637</v>
      </c>
      <c r="E56" t="s">
        <v>2615</v>
      </c>
      <c r="F56" t="s">
        <v>911</v>
      </c>
    </row>
  </sheetData>
  <protectedRanges>
    <protectedRange sqref="B2:B6" name="区域1_2_1_1_1_1_1_1_1"/>
    <protectedRange sqref="B11:B13 B15:B16"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12" priority="1" stopIfTrue="1" operator="equal">
      <formula>"是"</formula>
    </cfRule>
  </conditionalFormatting>
  <dataValidations count="1">
    <dataValidation type="list" allowBlank="1" showInputMessage="1" showErrorMessage="1" sqref="B12 B15">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34.xml><?xml version="1.0" encoding="utf-8"?>
<worksheet xmlns="http://schemas.openxmlformats.org/spreadsheetml/2006/main" xmlns:r="http://schemas.openxmlformats.org/officeDocument/2006/relationships">
  <dimension ref="A1:O42"/>
  <sheetViews>
    <sheetView topLeftCell="A28" workbookViewId="0">
      <selection activeCell="A44" sqref="A44"/>
    </sheetView>
  </sheetViews>
  <sheetFormatPr defaultRowHeight="14.25"/>
  <cols>
    <col min="1" max="1" width="14.5" customWidth="1"/>
    <col min="2" max="2" width="101.5" bestFit="1" customWidth="1"/>
    <col min="3" max="3" width="138.125" bestFit="1" customWidth="1"/>
    <col min="4" max="4" width="25" bestFit="1" customWidth="1"/>
    <col min="5" max="5" width="15" bestFit="1" customWidth="1"/>
    <col min="6" max="6" width="11.625" bestFit="1" customWidth="1"/>
  </cols>
  <sheetData>
    <row r="1" spans="1:14" ht="24.75">
      <c r="A1" s="81" t="s">
        <v>1780</v>
      </c>
      <c r="B1" s="82"/>
      <c r="C1" s="82"/>
      <c r="D1" s="82"/>
      <c r="E1" s="82"/>
      <c r="F1" s="83"/>
      <c r="G1" s="1"/>
      <c r="H1" s="1"/>
      <c r="I1" s="1"/>
      <c r="J1" s="1"/>
      <c r="K1" s="1"/>
      <c r="L1" s="1"/>
      <c r="M1" s="1"/>
      <c r="N1" s="1"/>
    </row>
    <row r="2" spans="1:14">
      <c r="A2" s="2" t="s">
        <v>1781</v>
      </c>
      <c r="B2" s="84" t="s">
        <v>1782</v>
      </c>
      <c r="C2" s="84"/>
      <c r="D2" s="84"/>
      <c r="E2" s="84"/>
      <c r="F2" s="84"/>
      <c r="G2" s="3"/>
      <c r="H2" s="3"/>
      <c r="I2" s="3"/>
      <c r="J2" s="3"/>
      <c r="K2" s="3"/>
      <c r="L2" s="3"/>
      <c r="M2" s="3"/>
      <c r="N2" s="3"/>
    </row>
    <row r="3" spans="1:14">
      <c r="A3" s="2" t="s">
        <v>1783</v>
      </c>
      <c r="B3" s="84" t="s">
        <v>2444</v>
      </c>
      <c r="C3" s="84"/>
      <c r="D3" s="84"/>
      <c r="E3" s="84"/>
      <c r="F3" s="84"/>
      <c r="G3" s="3"/>
      <c r="H3" s="3"/>
      <c r="I3" s="3"/>
      <c r="J3" s="3"/>
      <c r="K3" s="3"/>
      <c r="L3" s="3"/>
      <c r="M3" s="3"/>
      <c r="N3" s="3"/>
    </row>
    <row r="4" spans="1:14">
      <c r="A4" s="2" t="s">
        <v>1784</v>
      </c>
      <c r="B4" s="86">
        <v>41192</v>
      </c>
      <c r="C4" s="86"/>
      <c r="D4" s="86"/>
      <c r="E4" s="86"/>
      <c r="F4" s="86"/>
      <c r="G4" s="3"/>
      <c r="H4" s="3"/>
      <c r="I4" s="3"/>
      <c r="J4" s="3"/>
      <c r="K4" s="3"/>
      <c r="L4" s="3"/>
      <c r="M4" s="3"/>
      <c r="N4" s="3"/>
    </row>
    <row r="5" spans="1:14">
      <c r="A5" s="2" t="s">
        <v>1785</v>
      </c>
      <c r="B5" s="86"/>
      <c r="C5" s="86"/>
      <c r="D5" s="86"/>
      <c r="E5" s="86"/>
      <c r="F5" s="86"/>
      <c r="G5" s="3"/>
      <c r="H5" s="3"/>
      <c r="I5" s="3"/>
      <c r="J5" s="3"/>
      <c r="K5" s="3"/>
      <c r="L5" s="3"/>
      <c r="M5" s="3"/>
      <c r="N5" s="3"/>
    </row>
    <row r="6" spans="1:14">
      <c r="A6" s="2" t="s">
        <v>1786</v>
      </c>
      <c r="B6" s="84" t="s">
        <v>2336</v>
      </c>
      <c r="C6" s="84"/>
      <c r="D6" s="84"/>
      <c r="E6" s="84"/>
      <c r="F6" s="84"/>
      <c r="G6" s="3"/>
      <c r="H6" s="3"/>
      <c r="I6" s="3"/>
      <c r="J6" s="3"/>
      <c r="K6" s="3"/>
      <c r="L6" s="3"/>
      <c r="M6" s="3"/>
      <c r="N6" s="3"/>
    </row>
    <row r="7" spans="1:14">
      <c r="A7" s="68" t="s">
        <v>1787</v>
      </c>
      <c r="B7" s="69"/>
      <c r="C7" s="69"/>
      <c r="D7" s="69"/>
      <c r="E7" s="69"/>
      <c r="F7" s="70"/>
      <c r="G7" s="1"/>
      <c r="H7" s="1"/>
      <c r="I7" s="1"/>
      <c r="J7" s="1"/>
      <c r="K7" s="1"/>
      <c r="L7" s="1"/>
      <c r="M7" s="1"/>
      <c r="N7" s="1"/>
    </row>
    <row r="8" spans="1:14">
      <c r="A8" s="2" t="s">
        <v>1788</v>
      </c>
      <c r="B8" s="71"/>
      <c r="C8" s="72"/>
      <c r="D8" s="72"/>
      <c r="E8" s="72"/>
      <c r="F8" s="73"/>
      <c r="G8" s="3"/>
      <c r="H8" s="3"/>
      <c r="I8" s="3"/>
      <c r="J8" s="3"/>
      <c r="K8" s="3"/>
      <c r="L8" s="3"/>
      <c r="M8" s="3"/>
      <c r="N8" s="3"/>
    </row>
    <row r="9" spans="1:14">
      <c r="A9" s="74" t="s">
        <v>1789</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1790</v>
      </c>
      <c r="B11" s="5" t="s">
        <v>1791</v>
      </c>
      <c r="C11" s="5" t="s">
        <v>1792</v>
      </c>
      <c r="D11" s="5" t="s">
        <v>1793</v>
      </c>
      <c r="E11" s="5" t="s">
        <v>1794</v>
      </c>
      <c r="F11" s="5" t="s">
        <v>1795</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1796</v>
      </c>
      <c r="B13" s="5" t="s">
        <v>1791</v>
      </c>
      <c r="C13" s="5" t="s">
        <v>1792</v>
      </c>
      <c r="D13" s="5" t="s">
        <v>1793</v>
      </c>
      <c r="E13" s="5" t="s">
        <v>1794</v>
      </c>
      <c r="F13" s="5" t="s">
        <v>1795</v>
      </c>
      <c r="G13" s="1"/>
      <c r="H13" s="1"/>
      <c r="I13" s="6"/>
      <c r="J13" s="6"/>
      <c r="K13" s="6"/>
      <c r="L13" s="6"/>
      <c r="M13" s="6"/>
      <c r="N13" s="6"/>
    </row>
    <row r="14" spans="1:14">
      <c r="A14" s="28" t="s">
        <v>1749</v>
      </c>
      <c r="B14" s="12" t="s">
        <v>2600</v>
      </c>
      <c r="C14" s="29" t="s">
        <v>1749</v>
      </c>
      <c r="D14" s="30" t="s">
        <v>1750</v>
      </c>
      <c r="E14">
        <v>73022</v>
      </c>
      <c r="F14" s="30" t="s">
        <v>1751</v>
      </c>
    </row>
    <row r="15" spans="1:14">
      <c r="A15" s="13"/>
      <c r="B15" s="8"/>
      <c r="C15" s="9"/>
      <c r="D15" s="9"/>
      <c r="E15" s="9"/>
      <c r="F15" s="9"/>
      <c r="G15" s="3"/>
      <c r="H15" s="3"/>
      <c r="I15" s="14"/>
      <c r="J15" s="14"/>
      <c r="K15" s="14"/>
      <c r="L15" s="14"/>
      <c r="M15" s="14"/>
      <c r="N15" s="14"/>
    </row>
    <row r="16" spans="1:14">
      <c r="A16" s="4" t="s">
        <v>1797</v>
      </c>
      <c r="B16" s="5" t="s">
        <v>1791</v>
      </c>
      <c r="C16" s="5" t="s">
        <v>1792</v>
      </c>
      <c r="D16" s="5" t="s">
        <v>1793</v>
      </c>
      <c r="E16" s="5" t="s">
        <v>1776</v>
      </c>
      <c r="F16" s="5" t="s">
        <v>1795</v>
      </c>
      <c r="G16" s="15"/>
      <c r="H16" s="15"/>
      <c r="I16" s="15"/>
      <c r="J16" s="15"/>
      <c r="K16" s="15"/>
      <c r="L16" s="15"/>
      <c r="M16" s="15"/>
      <c r="N16" s="15"/>
    </row>
    <row r="17" spans="1:15">
      <c r="A17" s="30"/>
      <c r="B17" s="30" t="s">
        <v>2600</v>
      </c>
      <c r="C17" s="30" t="s">
        <v>1752</v>
      </c>
      <c r="D17" s="30" t="s">
        <v>1753</v>
      </c>
      <c r="E17">
        <v>78049</v>
      </c>
      <c r="F17" s="27" t="s">
        <v>1754</v>
      </c>
    </row>
    <row r="19" spans="1:15">
      <c r="A19" s="16"/>
      <c r="B19" s="17"/>
      <c r="C19" s="18"/>
      <c r="D19" s="18"/>
      <c r="E19" s="19"/>
      <c r="F19" s="19"/>
      <c r="G19" s="3"/>
      <c r="H19" s="3"/>
      <c r="I19" s="14"/>
      <c r="J19" s="14"/>
      <c r="K19" s="14"/>
      <c r="L19" s="14"/>
      <c r="M19" s="14"/>
      <c r="N19" s="14"/>
    </row>
    <row r="20" spans="1:15">
      <c r="A20" t="s">
        <v>2445</v>
      </c>
    </row>
    <row r="21" spans="1:15" ht="36">
      <c r="A21" s="20" t="s">
        <v>1776</v>
      </c>
      <c r="B21" s="20" t="s">
        <v>1800</v>
      </c>
      <c r="C21" s="20" t="s">
        <v>1801</v>
      </c>
      <c r="D21" s="20" t="s">
        <v>1802</v>
      </c>
      <c r="E21" s="20" t="s">
        <v>1803</v>
      </c>
      <c r="F21" s="20" t="s">
        <v>1804</v>
      </c>
      <c r="G21" s="20" t="s">
        <v>1795</v>
      </c>
      <c r="H21" s="20" t="s">
        <v>1805</v>
      </c>
      <c r="I21" s="20" t="s">
        <v>1806</v>
      </c>
      <c r="J21" s="20" t="s">
        <v>1807</v>
      </c>
      <c r="K21" s="20" t="s">
        <v>1808</v>
      </c>
      <c r="L21" s="20" t="s">
        <v>1809</v>
      </c>
      <c r="M21" s="20" t="s">
        <v>1810</v>
      </c>
      <c r="N21" s="14" t="s">
        <v>2608</v>
      </c>
      <c r="O21" t="s">
        <v>2609</v>
      </c>
    </row>
    <row r="22" spans="1:15">
      <c r="A22">
        <v>66447</v>
      </c>
      <c r="B22" t="s">
        <v>2446</v>
      </c>
      <c r="C22" t="s">
        <v>2447</v>
      </c>
      <c r="D22" t="s">
        <v>2448</v>
      </c>
      <c r="E22" t="s">
        <v>2449</v>
      </c>
      <c r="F22" t="s">
        <v>2450</v>
      </c>
      <c r="G22" t="s">
        <v>2451</v>
      </c>
      <c r="H22" t="s">
        <v>2615</v>
      </c>
      <c r="I22" t="s">
        <v>2231</v>
      </c>
      <c r="J22" t="s">
        <v>2176</v>
      </c>
      <c r="K22" t="s">
        <v>2631</v>
      </c>
      <c r="L22" t="s">
        <v>2632</v>
      </c>
      <c r="N22" t="s">
        <v>2452</v>
      </c>
      <c r="O22" s="24" t="s">
        <v>1605</v>
      </c>
    </row>
    <row r="23" spans="1:15">
      <c r="A23">
        <v>71511</v>
      </c>
      <c r="B23" t="s">
        <v>1606</v>
      </c>
      <c r="C23" t="s">
        <v>1607</v>
      </c>
      <c r="D23" t="s">
        <v>1608</v>
      </c>
      <c r="E23" t="s">
        <v>1609</v>
      </c>
      <c r="F23" t="s">
        <v>1610</v>
      </c>
      <c r="G23" t="s">
        <v>1610</v>
      </c>
      <c r="H23" t="s">
        <v>2615</v>
      </c>
      <c r="I23" t="s">
        <v>2231</v>
      </c>
      <c r="J23" t="s">
        <v>2623</v>
      </c>
      <c r="K23" t="s">
        <v>1611</v>
      </c>
      <c r="L23" t="s">
        <v>2632</v>
      </c>
      <c r="N23" t="s">
        <v>1612</v>
      </c>
      <c r="O23" t="s">
        <v>2078</v>
      </c>
    </row>
    <row r="24" spans="1:15">
      <c r="A24">
        <v>71738</v>
      </c>
      <c r="B24" t="s">
        <v>1613</v>
      </c>
      <c r="C24" t="s">
        <v>2226</v>
      </c>
      <c r="D24" t="s">
        <v>1614</v>
      </c>
      <c r="E24" t="s">
        <v>1609</v>
      </c>
      <c r="F24" t="s">
        <v>1610</v>
      </c>
      <c r="G24" t="s">
        <v>1610</v>
      </c>
      <c r="H24" t="s">
        <v>2615</v>
      </c>
      <c r="I24" t="s">
        <v>2231</v>
      </c>
      <c r="J24" t="s">
        <v>2623</v>
      </c>
      <c r="K24" t="s">
        <v>1615</v>
      </c>
      <c r="L24" t="s">
        <v>2632</v>
      </c>
      <c r="N24" t="s">
        <v>2077</v>
      </c>
      <c r="O24" t="s">
        <v>2078</v>
      </c>
    </row>
    <row r="25" spans="1:15">
      <c r="A25">
        <v>71740</v>
      </c>
      <c r="B25" t="s">
        <v>1616</v>
      </c>
      <c r="C25" t="s">
        <v>2447</v>
      </c>
      <c r="D25" t="s">
        <v>1617</v>
      </c>
      <c r="E25" t="s">
        <v>2325</v>
      </c>
      <c r="F25" t="s">
        <v>1618</v>
      </c>
      <c r="G25" t="s">
        <v>2360</v>
      </c>
      <c r="H25" t="s">
        <v>2615</v>
      </c>
      <c r="I25" t="s">
        <v>2231</v>
      </c>
      <c r="J25" t="s">
        <v>2176</v>
      </c>
      <c r="K25" t="s">
        <v>2631</v>
      </c>
      <c r="L25" t="s">
        <v>2632</v>
      </c>
      <c r="N25" t="s">
        <v>1619</v>
      </c>
      <c r="O25" t="s">
        <v>2078</v>
      </c>
    </row>
    <row r="26" spans="1:15">
      <c r="A26">
        <v>73022</v>
      </c>
      <c r="B26" t="s">
        <v>1620</v>
      </c>
      <c r="C26" t="s">
        <v>2640</v>
      </c>
      <c r="D26" t="s">
        <v>2320</v>
      </c>
      <c r="F26" t="s">
        <v>2321</v>
      </c>
      <c r="G26" t="s">
        <v>2321</v>
      </c>
      <c r="H26" t="s">
        <v>1819</v>
      </c>
      <c r="I26" t="s">
        <v>2231</v>
      </c>
      <c r="J26" t="s">
        <v>2623</v>
      </c>
      <c r="K26" t="s">
        <v>2631</v>
      </c>
      <c r="L26" t="s">
        <v>2632</v>
      </c>
      <c r="N26" t="s">
        <v>1621</v>
      </c>
      <c r="O26" t="s">
        <v>2078</v>
      </c>
    </row>
    <row r="27" spans="1:15">
      <c r="A27">
        <v>75364</v>
      </c>
      <c r="B27" t="s">
        <v>1622</v>
      </c>
      <c r="C27" t="s">
        <v>2620</v>
      </c>
      <c r="D27" t="s">
        <v>2328</v>
      </c>
      <c r="F27" t="s">
        <v>2622</v>
      </c>
      <c r="G27" t="s">
        <v>2622</v>
      </c>
      <c r="H27" t="s">
        <v>2630</v>
      </c>
      <c r="I27" t="s">
        <v>2231</v>
      </c>
      <c r="J27" t="s">
        <v>2329</v>
      </c>
      <c r="K27" t="s">
        <v>2330</v>
      </c>
      <c r="L27" t="s">
        <v>2632</v>
      </c>
      <c r="N27" t="s">
        <v>2331</v>
      </c>
      <c r="O27" t="s">
        <v>2078</v>
      </c>
    </row>
    <row r="28" spans="1:15">
      <c r="A28">
        <v>77153</v>
      </c>
      <c r="B28" t="s">
        <v>1623</v>
      </c>
      <c r="C28" t="s">
        <v>2636</v>
      </c>
      <c r="D28" t="s">
        <v>1624</v>
      </c>
      <c r="E28" t="s">
        <v>1625</v>
      </c>
      <c r="F28" t="s">
        <v>2572</v>
      </c>
      <c r="G28" t="s">
        <v>2572</v>
      </c>
      <c r="H28" t="s">
        <v>2615</v>
      </c>
      <c r="I28" t="s">
        <v>2231</v>
      </c>
      <c r="J28" t="s">
        <v>2623</v>
      </c>
      <c r="K28" t="s">
        <v>2631</v>
      </c>
      <c r="L28" t="s">
        <v>2632</v>
      </c>
      <c r="N28" t="s">
        <v>1626</v>
      </c>
      <c r="O28" t="s">
        <v>2078</v>
      </c>
    </row>
    <row r="29" spans="1:15">
      <c r="A29">
        <v>78049</v>
      </c>
      <c r="B29" t="s">
        <v>1627</v>
      </c>
      <c r="C29" t="s">
        <v>2669</v>
      </c>
      <c r="D29" t="s">
        <v>1628</v>
      </c>
      <c r="E29" t="s">
        <v>1629</v>
      </c>
      <c r="F29" t="s">
        <v>2671</v>
      </c>
      <c r="G29" t="s">
        <v>2671</v>
      </c>
      <c r="H29" t="s">
        <v>2615</v>
      </c>
      <c r="I29" t="s">
        <v>2231</v>
      </c>
      <c r="J29" t="s">
        <v>2623</v>
      </c>
      <c r="K29" t="s">
        <v>2631</v>
      </c>
      <c r="L29" t="s">
        <v>2632</v>
      </c>
      <c r="N29" s="24" t="s">
        <v>1630</v>
      </c>
      <c r="O29" t="s">
        <v>2078</v>
      </c>
    </row>
    <row r="30" spans="1:15">
      <c r="A30">
        <v>78823</v>
      </c>
      <c r="B30" t="s">
        <v>1631</v>
      </c>
      <c r="C30" t="s">
        <v>2640</v>
      </c>
      <c r="D30" t="s">
        <v>1632</v>
      </c>
      <c r="E30" t="s">
        <v>1633</v>
      </c>
      <c r="F30" t="s">
        <v>2572</v>
      </c>
      <c r="G30" t="s">
        <v>2572</v>
      </c>
      <c r="H30" t="s">
        <v>2615</v>
      </c>
      <c r="I30" t="s">
        <v>2231</v>
      </c>
      <c r="J30" t="s">
        <v>2623</v>
      </c>
      <c r="K30" t="s">
        <v>2631</v>
      </c>
      <c r="L30" t="s">
        <v>2632</v>
      </c>
      <c r="N30" t="s">
        <v>1634</v>
      </c>
      <c r="O30" t="s">
        <v>2078</v>
      </c>
    </row>
    <row r="31" spans="1:15">
      <c r="A31">
        <v>78832</v>
      </c>
      <c r="B31" t="s">
        <v>1635</v>
      </c>
      <c r="C31" t="s">
        <v>2620</v>
      </c>
      <c r="D31" t="s">
        <v>1636</v>
      </c>
      <c r="F31" t="s">
        <v>2622</v>
      </c>
      <c r="G31" t="s">
        <v>1637</v>
      </c>
      <c r="H31" t="s">
        <v>2630</v>
      </c>
      <c r="I31" t="s">
        <v>2231</v>
      </c>
      <c r="J31" t="s">
        <v>2623</v>
      </c>
      <c r="K31" t="s">
        <v>2631</v>
      </c>
      <c r="L31" t="s">
        <v>2632</v>
      </c>
      <c r="N31" t="s">
        <v>1638</v>
      </c>
      <c r="O31" t="s">
        <v>2078</v>
      </c>
    </row>
    <row r="32" spans="1:15">
      <c r="A32">
        <v>79244</v>
      </c>
      <c r="B32" t="s">
        <v>1639</v>
      </c>
      <c r="C32" t="s">
        <v>2226</v>
      </c>
      <c r="D32" t="s">
        <v>1640</v>
      </c>
      <c r="E32" t="s">
        <v>1641</v>
      </c>
      <c r="F32" t="s">
        <v>2671</v>
      </c>
      <c r="G32" t="s">
        <v>2671</v>
      </c>
      <c r="H32" t="s">
        <v>2615</v>
      </c>
      <c r="I32" t="s">
        <v>2231</v>
      </c>
      <c r="J32" t="s">
        <v>2623</v>
      </c>
      <c r="K32" t="s">
        <v>2631</v>
      </c>
      <c r="L32" t="s">
        <v>2632</v>
      </c>
      <c r="N32" t="s">
        <v>1642</v>
      </c>
      <c r="O32" t="s">
        <v>2078</v>
      </c>
    </row>
    <row r="33" spans="1:15">
      <c r="A33">
        <v>79284</v>
      </c>
      <c r="B33" t="s">
        <v>1643</v>
      </c>
      <c r="C33" t="s">
        <v>2669</v>
      </c>
      <c r="D33" t="s">
        <v>1644</v>
      </c>
      <c r="E33" t="s">
        <v>1645</v>
      </c>
      <c r="F33" t="s">
        <v>2671</v>
      </c>
      <c r="G33" t="s">
        <v>2671</v>
      </c>
      <c r="H33" t="s">
        <v>2615</v>
      </c>
      <c r="I33" t="s">
        <v>2231</v>
      </c>
      <c r="J33" t="s">
        <v>2623</v>
      </c>
      <c r="K33" t="s">
        <v>2631</v>
      </c>
      <c r="L33" t="s">
        <v>2632</v>
      </c>
      <c r="N33" t="s">
        <v>1646</v>
      </c>
      <c r="O33" t="s">
        <v>2078</v>
      </c>
    </row>
    <row r="34" spans="1:15">
      <c r="A34">
        <v>79302</v>
      </c>
      <c r="B34" t="s">
        <v>1647</v>
      </c>
      <c r="C34" t="s">
        <v>2669</v>
      </c>
      <c r="D34" t="s">
        <v>1648</v>
      </c>
      <c r="E34" t="s">
        <v>1645</v>
      </c>
      <c r="F34" t="s">
        <v>2671</v>
      </c>
      <c r="G34" t="s">
        <v>2671</v>
      </c>
      <c r="H34" t="s">
        <v>2615</v>
      </c>
      <c r="I34" t="s">
        <v>2231</v>
      </c>
      <c r="J34" t="s">
        <v>2623</v>
      </c>
      <c r="K34" t="s">
        <v>2631</v>
      </c>
      <c r="L34" t="s">
        <v>2632</v>
      </c>
      <c r="N34" t="s">
        <v>2020</v>
      </c>
      <c r="O34" t="s">
        <v>2078</v>
      </c>
    </row>
    <row r="35" spans="1:15">
      <c r="A35">
        <v>79824</v>
      </c>
      <c r="B35" t="s">
        <v>1727</v>
      </c>
      <c r="C35" t="s">
        <v>2640</v>
      </c>
      <c r="D35" t="s">
        <v>1728</v>
      </c>
      <c r="F35" t="s">
        <v>1729</v>
      </c>
      <c r="G35" t="s">
        <v>1730</v>
      </c>
      <c r="H35" t="s">
        <v>2630</v>
      </c>
      <c r="I35" t="s">
        <v>2231</v>
      </c>
      <c r="J35" t="s">
        <v>2623</v>
      </c>
      <c r="K35" t="s">
        <v>1731</v>
      </c>
      <c r="L35" t="s">
        <v>2632</v>
      </c>
      <c r="N35" t="s">
        <v>1732</v>
      </c>
      <c r="O35" t="s">
        <v>2078</v>
      </c>
    </row>
    <row r="36" spans="1:15">
      <c r="A36">
        <v>79915</v>
      </c>
      <c r="B36" t="s">
        <v>1733</v>
      </c>
      <c r="C36" t="s">
        <v>2226</v>
      </c>
      <c r="D36" t="s">
        <v>1734</v>
      </c>
      <c r="E36" t="s">
        <v>1735</v>
      </c>
      <c r="F36" t="s">
        <v>2671</v>
      </c>
      <c r="G36" t="s">
        <v>2671</v>
      </c>
      <c r="H36" t="s">
        <v>2615</v>
      </c>
      <c r="I36" t="s">
        <v>2231</v>
      </c>
      <c r="J36" t="s">
        <v>2623</v>
      </c>
      <c r="K36" t="s">
        <v>2631</v>
      </c>
      <c r="L36" t="s">
        <v>2632</v>
      </c>
      <c r="N36" t="s">
        <v>1736</v>
      </c>
      <c r="O36" t="s">
        <v>2078</v>
      </c>
    </row>
    <row r="37" spans="1:15">
      <c r="A37">
        <v>80038</v>
      </c>
      <c r="B37" t="s">
        <v>1737</v>
      </c>
      <c r="C37" t="s">
        <v>2620</v>
      </c>
      <c r="D37" t="s">
        <v>1738</v>
      </c>
      <c r="F37" t="s">
        <v>2622</v>
      </c>
      <c r="G37" t="s">
        <v>1637</v>
      </c>
      <c r="H37" t="s">
        <v>1819</v>
      </c>
      <c r="I37" t="s">
        <v>2231</v>
      </c>
      <c r="J37" t="s">
        <v>2623</v>
      </c>
      <c r="K37" t="s">
        <v>2631</v>
      </c>
      <c r="L37" t="s">
        <v>2632</v>
      </c>
      <c r="N37" t="s">
        <v>1739</v>
      </c>
      <c r="O37" t="s">
        <v>2078</v>
      </c>
    </row>
    <row r="38" spans="1:15">
      <c r="A38">
        <v>80272</v>
      </c>
      <c r="B38" t="s">
        <v>1740</v>
      </c>
      <c r="C38" t="s">
        <v>2226</v>
      </c>
      <c r="D38" t="s">
        <v>1741</v>
      </c>
      <c r="E38" t="s">
        <v>1742</v>
      </c>
      <c r="F38" t="s">
        <v>2671</v>
      </c>
      <c r="G38" t="s">
        <v>2671</v>
      </c>
      <c r="H38" t="s">
        <v>2615</v>
      </c>
      <c r="I38" t="s">
        <v>2231</v>
      </c>
      <c r="J38" t="s">
        <v>2623</v>
      </c>
      <c r="K38" t="s">
        <v>2631</v>
      </c>
      <c r="L38" t="s">
        <v>2632</v>
      </c>
      <c r="N38" t="s">
        <v>1743</v>
      </c>
      <c r="O38" t="s">
        <v>2078</v>
      </c>
    </row>
    <row r="39" spans="1:15">
      <c r="A39">
        <v>80526</v>
      </c>
      <c r="B39" t="s">
        <v>1744</v>
      </c>
      <c r="C39" t="s">
        <v>2646</v>
      </c>
      <c r="D39" t="s">
        <v>1745</v>
      </c>
      <c r="E39" t="s">
        <v>1746</v>
      </c>
      <c r="F39" t="s">
        <v>1747</v>
      </c>
      <c r="G39" t="s">
        <v>1747</v>
      </c>
      <c r="H39" t="s">
        <v>2615</v>
      </c>
      <c r="I39" t="s">
        <v>2231</v>
      </c>
      <c r="J39" t="s">
        <v>2623</v>
      </c>
      <c r="K39" t="s">
        <v>2631</v>
      </c>
      <c r="L39" t="s">
        <v>2632</v>
      </c>
      <c r="N39" t="s">
        <v>1748</v>
      </c>
      <c r="O39" t="s">
        <v>2078</v>
      </c>
    </row>
    <row r="42" spans="1:15" ht="28.5">
      <c r="A42" s="20" t="s">
        <v>1755</v>
      </c>
      <c r="B42" s="31" t="s">
        <v>1756</v>
      </c>
    </row>
  </sheetData>
  <protectedRanges>
    <protectedRange sqref="B2:B6" name="区域1_2_1_1_1_1_1_1_1"/>
    <protectedRange sqref="B11:B13 B15:B16"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B15">
    <cfRule type="cellIs" dxfId="11" priority="1" stopIfTrue="1" operator="equal">
      <formula>"是"</formula>
    </cfRule>
  </conditionalFormatting>
  <dataValidations count="1">
    <dataValidation type="list" allowBlank="1" showInputMessage="1" showErrorMessage="1" sqref="B12 B15">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35.xml><?xml version="1.0" encoding="utf-8"?>
<worksheet xmlns="http://schemas.openxmlformats.org/spreadsheetml/2006/main" xmlns:r="http://schemas.openxmlformats.org/officeDocument/2006/relationships">
  <dimension ref="A1:O34"/>
  <sheetViews>
    <sheetView workbookViewId="0">
      <selection activeCell="B6" sqref="B6:F6"/>
    </sheetView>
  </sheetViews>
  <sheetFormatPr defaultRowHeight="14.25"/>
  <cols>
    <col min="1" max="1" width="14.5" customWidth="1"/>
    <col min="2" max="2" width="101.5" bestFit="1" customWidth="1"/>
    <col min="3" max="3" width="138.125" bestFit="1" customWidth="1"/>
    <col min="4" max="4" width="25" bestFit="1" customWidth="1"/>
    <col min="5" max="5" width="15" bestFit="1" customWidth="1"/>
    <col min="6" max="6" width="11.625" bestFit="1" customWidth="1"/>
  </cols>
  <sheetData>
    <row r="1" spans="1:14" ht="24.75">
      <c r="A1" s="81" t="s">
        <v>1780</v>
      </c>
      <c r="B1" s="82"/>
      <c r="C1" s="82"/>
      <c r="D1" s="82"/>
      <c r="E1" s="82"/>
      <c r="F1" s="83"/>
      <c r="G1" s="1"/>
      <c r="H1" s="1"/>
      <c r="I1" s="1"/>
      <c r="J1" s="1"/>
      <c r="K1" s="1"/>
      <c r="L1" s="1"/>
      <c r="M1" s="1"/>
      <c r="N1" s="1"/>
    </row>
    <row r="2" spans="1:14">
      <c r="A2" s="2" t="s">
        <v>1781</v>
      </c>
      <c r="B2" s="84" t="s">
        <v>1782</v>
      </c>
      <c r="C2" s="84"/>
      <c r="D2" s="84"/>
      <c r="E2" s="84"/>
      <c r="F2" s="84"/>
      <c r="G2" s="3"/>
      <c r="H2" s="3"/>
      <c r="I2" s="3"/>
      <c r="J2" s="3"/>
      <c r="K2" s="3"/>
      <c r="L2" s="3"/>
      <c r="M2" s="3"/>
      <c r="N2" s="3"/>
    </row>
    <row r="3" spans="1:14">
      <c r="A3" s="2" t="s">
        <v>1783</v>
      </c>
      <c r="B3" s="84" t="s">
        <v>2336</v>
      </c>
      <c r="C3" s="84"/>
      <c r="D3" s="84"/>
      <c r="E3" s="84"/>
      <c r="F3" s="84"/>
      <c r="G3" s="3"/>
      <c r="H3" s="3"/>
      <c r="I3" s="3"/>
      <c r="J3" s="3"/>
      <c r="K3" s="3"/>
      <c r="L3" s="3"/>
      <c r="M3" s="3"/>
      <c r="N3" s="3"/>
    </row>
    <row r="4" spans="1:14">
      <c r="A4" s="2" t="s">
        <v>1784</v>
      </c>
      <c r="B4" s="86">
        <v>41172</v>
      </c>
      <c r="C4" s="86"/>
      <c r="D4" s="86"/>
      <c r="E4" s="86"/>
      <c r="F4" s="86"/>
      <c r="G4" s="3"/>
      <c r="H4" s="3"/>
      <c r="I4" s="3"/>
      <c r="J4" s="3"/>
      <c r="K4" s="3"/>
      <c r="L4" s="3"/>
      <c r="M4" s="3"/>
      <c r="N4" s="3"/>
    </row>
    <row r="5" spans="1:14">
      <c r="A5" s="2" t="s">
        <v>1785</v>
      </c>
      <c r="B5" s="86"/>
      <c r="C5" s="86"/>
      <c r="D5" s="86"/>
      <c r="E5" s="86"/>
      <c r="F5" s="86"/>
      <c r="G5" s="3"/>
      <c r="H5" s="3"/>
      <c r="I5" s="3"/>
      <c r="J5" s="3"/>
      <c r="K5" s="3"/>
      <c r="L5" s="3"/>
      <c r="M5" s="3"/>
      <c r="N5" s="3"/>
    </row>
    <row r="6" spans="1:14">
      <c r="A6" s="2" t="s">
        <v>1786</v>
      </c>
      <c r="B6" s="84" t="s">
        <v>2337</v>
      </c>
      <c r="C6" s="84"/>
      <c r="D6" s="84"/>
      <c r="E6" s="84"/>
      <c r="F6" s="84"/>
      <c r="G6" s="3"/>
      <c r="H6" s="3"/>
      <c r="I6" s="3"/>
      <c r="J6" s="3"/>
      <c r="K6" s="3"/>
      <c r="L6" s="3"/>
      <c r="M6" s="3"/>
      <c r="N6" s="3"/>
    </row>
    <row r="7" spans="1:14">
      <c r="A7" s="68" t="s">
        <v>1787</v>
      </c>
      <c r="B7" s="69"/>
      <c r="C7" s="69"/>
      <c r="D7" s="69"/>
      <c r="E7" s="69"/>
      <c r="F7" s="70"/>
      <c r="G7" s="1"/>
      <c r="H7" s="1"/>
      <c r="I7" s="1"/>
      <c r="J7" s="1"/>
      <c r="K7" s="1"/>
      <c r="L7" s="1"/>
      <c r="M7" s="1"/>
      <c r="N7" s="1"/>
    </row>
    <row r="8" spans="1:14">
      <c r="A8" s="2" t="s">
        <v>1788</v>
      </c>
      <c r="B8" s="71"/>
      <c r="C8" s="72"/>
      <c r="D8" s="72"/>
      <c r="E8" s="72"/>
      <c r="F8" s="73"/>
      <c r="G8" s="3"/>
      <c r="H8" s="3"/>
      <c r="I8" s="3"/>
      <c r="J8" s="3"/>
      <c r="K8" s="3"/>
      <c r="L8" s="3"/>
      <c r="M8" s="3"/>
      <c r="N8" s="3"/>
    </row>
    <row r="9" spans="1:14">
      <c r="A9" s="74" t="s">
        <v>1789</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1790</v>
      </c>
      <c r="B11" s="5" t="s">
        <v>1791</v>
      </c>
      <c r="C11" s="5" t="s">
        <v>1792</v>
      </c>
      <c r="D11" s="5" t="s">
        <v>1793</v>
      </c>
      <c r="E11" s="5" t="s">
        <v>1794</v>
      </c>
      <c r="F11" s="5" t="s">
        <v>1795</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1796</v>
      </c>
      <c r="B13" s="5" t="s">
        <v>1791</v>
      </c>
      <c r="C13" s="5" t="s">
        <v>1792</v>
      </c>
      <c r="D13" s="5" t="s">
        <v>1793</v>
      </c>
      <c r="E13" s="5" t="s">
        <v>1794</v>
      </c>
      <c r="F13" s="5" t="s">
        <v>1795</v>
      </c>
      <c r="G13" s="1"/>
      <c r="H13" s="1"/>
      <c r="I13" s="6"/>
      <c r="J13" s="6"/>
      <c r="K13" s="6"/>
      <c r="L13" s="6"/>
      <c r="M13" s="6"/>
      <c r="N13" s="6"/>
    </row>
    <row r="14" spans="1:14">
      <c r="A14" s="12"/>
      <c r="B14" s="12"/>
      <c r="C14" s="12"/>
    </row>
    <row r="15" spans="1:14">
      <c r="A15" s="13"/>
      <c r="B15" s="8"/>
      <c r="C15" s="9"/>
      <c r="D15" s="9"/>
      <c r="E15" s="9"/>
      <c r="F15" s="9"/>
      <c r="G15" s="3"/>
      <c r="H15" s="3"/>
      <c r="I15" s="14"/>
      <c r="J15" s="14"/>
      <c r="K15" s="14"/>
      <c r="L15" s="14"/>
      <c r="M15" s="14"/>
      <c r="N15" s="14"/>
    </row>
    <row r="16" spans="1:14">
      <c r="A16" s="4" t="s">
        <v>1797</v>
      </c>
      <c r="B16" s="5" t="s">
        <v>1791</v>
      </c>
      <c r="C16" s="5" t="s">
        <v>1792</v>
      </c>
      <c r="D16" s="5" t="s">
        <v>1793</v>
      </c>
      <c r="E16" s="5" t="s">
        <v>1798</v>
      </c>
      <c r="F16" s="5" t="s">
        <v>1795</v>
      </c>
      <c r="G16" s="15"/>
      <c r="H16" s="15"/>
      <c r="I16" s="15"/>
      <c r="J16" s="15"/>
      <c r="K16" s="15"/>
      <c r="L16" s="15"/>
      <c r="M16" s="15"/>
      <c r="N16" s="15"/>
    </row>
    <row r="17" spans="1:15">
      <c r="A17" t="s">
        <v>2335</v>
      </c>
      <c r="B17" t="s">
        <v>1774</v>
      </c>
      <c r="C17" t="s">
        <v>2334</v>
      </c>
      <c r="D17" t="s">
        <v>2332</v>
      </c>
      <c r="E17">
        <v>71864</v>
      </c>
      <c r="F17" s="27" t="s">
        <v>2333</v>
      </c>
    </row>
    <row r="19" spans="1:15">
      <c r="A19" s="16"/>
      <c r="B19" s="17"/>
      <c r="C19" s="18"/>
      <c r="D19" s="18"/>
      <c r="E19" s="19"/>
      <c r="F19" s="19"/>
      <c r="G19" s="3"/>
      <c r="H19" s="3"/>
      <c r="I19" s="14"/>
      <c r="J19" s="14"/>
      <c r="K19" s="14"/>
      <c r="L19" s="14"/>
      <c r="M19" s="14"/>
      <c r="N19" s="14"/>
    </row>
    <row r="20" spans="1:15">
      <c r="A20" s="89" t="s">
        <v>1799</v>
      </c>
      <c r="B20" s="90"/>
      <c r="C20" s="90"/>
      <c r="D20" s="90"/>
      <c r="E20" s="90"/>
      <c r="F20" s="90"/>
      <c r="G20" s="14"/>
      <c r="H20" s="14"/>
      <c r="I20" s="3"/>
      <c r="J20" s="3"/>
      <c r="K20" s="3"/>
      <c r="L20" s="3"/>
      <c r="M20" s="3"/>
      <c r="N20" s="3"/>
    </row>
    <row r="21" spans="1:15" ht="36">
      <c r="A21" s="20" t="s">
        <v>1798</v>
      </c>
      <c r="B21" s="20" t="s">
        <v>1800</v>
      </c>
      <c r="C21" s="20" t="s">
        <v>1801</v>
      </c>
      <c r="D21" s="20" t="s">
        <v>1802</v>
      </c>
      <c r="E21" s="20" t="s">
        <v>1803</v>
      </c>
      <c r="F21" s="20" t="s">
        <v>1804</v>
      </c>
      <c r="G21" s="20" t="s">
        <v>1795</v>
      </c>
      <c r="H21" s="20" t="s">
        <v>1805</v>
      </c>
      <c r="I21" s="20" t="s">
        <v>1806</v>
      </c>
      <c r="J21" s="20" t="s">
        <v>1807</v>
      </c>
      <c r="K21" s="20" t="s">
        <v>1808</v>
      </c>
      <c r="L21" s="20" t="s">
        <v>1809</v>
      </c>
      <c r="M21" s="20" t="s">
        <v>1810</v>
      </c>
      <c r="N21" s="14" t="s">
        <v>2608</v>
      </c>
      <c r="O21" t="s">
        <v>2609</v>
      </c>
    </row>
    <row r="22" spans="1:15">
      <c r="A22">
        <v>71864</v>
      </c>
      <c r="B22" t="s">
        <v>2134</v>
      </c>
      <c r="C22" t="s">
        <v>2226</v>
      </c>
      <c r="D22" t="s">
        <v>2578</v>
      </c>
      <c r="E22" t="s">
        <v>2317</v>
      </c>
      <c r="F22" t="s">
        <v>2360</v>
      </c>
      <c r="G22" t="s">
        <v>2360</v>
      </c>
      <c r="H22" t="s">
        <v>2240</v>
      </c>
      <c r="I22" t="s">
        <v>2231</v>
      </c>
      <c r="J22" t="s">
        <v>2557</v>
      </c>
      <c r="K22" t="s">
        <v>2631</v>
      </c>
      <c r="L22" t="s">
        <v>2632</v>
      </c>
      <c r="N22" t="s">
        <v>2318</v>
      </c>
      <c r="O22" t="s">
        <v>2078</v>
      </c>
    </row>
    <row r="23" spans="1:15">
      <c r="A23">
        <v>73022</v>
      </c>
      <c r="B23" t="s">
        <v>2319</v>
      </c>
      <c r="C23" t="s">
        <v>2640</v>
      </c>
      <c r="D23" t="s">
        <v>2320</v>
      </c>
      <c r="F23" t="s">
        <v>2321</v>
      </c>
      <c r="G23" t="s">
        <v>2321</v>
      </c>
      <c r="H23" t="s">
        <v>1819</v>
      </c>
      <c r="I23" t="s">
        <v>2231</v>
      </c>
      <c r="J23" t="s">
        <v>2623</v>
      </c>
      <c r="K23" t="s">
        <v>2631</v>
      </c>
      <c r="L23" t="s">
        <v>2632</v>
      </c>
      <c r="N23" t="s">
        <v>2322</v>
      </c>
      <c r="O23" t="s">
        <v>2078</v>
      </c>
    </row>
    <row r="24" spans="1:15">
      <c r="A24">
        <v>74018</v>
      </c>
      <c r="B24" t="s">
        <v>2323</v>
      </c>
      <c r="C24" t="s">
        <v>2636</v>
      </c>
      <c r="D24" t="s">
        <v>2324</v>
      </c>
      <c r="E24" t="s">
        <v>2325</v>
      </c>
      <c r="F24" t="s">
        <v>2572</v>
      </c>
      <c r="G24" t="s">
        <v>2572</v>
      </c>
      <c r="H24" t="s">
        <v>2615</v>
      </c>
      <c r="I24" t="s">
        <v>2231</v>
      </c>
      <c r="J24" t="s">
        <v>2623</v>
      </c>
      <c r="K24" t="s">
        <v>2631</v>
      </c>
      <c r="L24" t="s">
        <v>2632</v>
      </c>
      <c r="N24" t="s">
        <v>2326</v>
      </c>
      <c r="O24" t="s">
        <v>2078</v>
      </c>
    </row>
    <row r="25" spans="1:15">
      <c r="A25">
        <v>75364</v>
      </c>
      <c r="B25" t="s">
        <v>2327</v>
      </c>
      <c r="C25" t="s">
        <v>2620</v>
      </c>
      <c r="D25" t="s">
        <v>2328</v>
      </c>
      <c r="F25" t="s">
        <v>2622</v>
      </c>
      <c r="G25" t="s">
        <v>2622</v>
      </c>
      <c r="H25" t="s">
        <v>2630</v>
      </c>
      <c r="I25" t="s">
        <v>2231</v>
      </c>
      <c r="J25" t="s">
        <v>2329</v>
      </c>
      <c r="K25" t="s">
        <v>2330</v>
      </c>
      <c r="L25" t="s">
        <v>2632</v>
      </c>
      <c r="N25" t="s">
        <v>2331</v>
      </c>
      <c r="O25" t="s">
        <v>2078</v>
      </c>
    </row>
    <row r="34" spans="4:9">
      <c r="D34" t="s">
        <v>2101</v>
      </c>
      <c r="E34" t="s">
        <v>2102</v>
      </c>
      <c r="F34" t="s">
        <v>2103</v>
      </c>
      <c r="G34" t="s">
        <v>2104</v>
      </c>
      <c r="H34" t="s">
        <v>2105</v>
      </c>
      <c r="I34" t="s">
        <v>2106</v>
      </c>
    </row>
  </sheetData>
  <protectedRanges>
    <protectedRange sqref="B2:B6" name="区域1_2_1_1_1_1_1_1_1"/>
    <protectedRange sqref="B11:B13 B15:B16" name="区域1_2_1_1_1_1_1_2"/>
  </protectedRanges>
  <mergeCells count="11">
    <mergeCell ref="A1:F1"/>
    <mergeCell ref="B2:F2"/>
    <mergeCell ref="B3:F3"/>
    <mergeCell ref="B4:F4"/>
    <mergeCell ref="A20:F20"/>
    <mergeCell ref="B5:F5"/>
    <mergeCell ref="B6:F6"/>
    <mergeCell ref="A7:F7"/>
    <mergeCell ref="B8:F8"/>
    <mergeCell ref="A9:A10"/>
    <mergeCell ref="B9:F10"/>
  </mergeCells>
  <phoneticPr fontId="3" type="noConversion"/>
  <conditionalFormatting sqref="B12 B15">
    <cfRule type="cellIs" dxfId="10" priority="1" stopIfTrue="1" operator="equal">
      <formula>"是"</formula>
    </cfRule>
  </conditionalFormatting>
  <dataValidations count="1">
    <dataValidation type="list" allowBlank="1" showInputMessage="1" showErrorMessage="1" sqref="B12 B15">
      <formula1>"是,否"</formula1>
    </dataValidation>
  </dataValidations>
  <hyperlinks>
    <hyperlink ref="F17" r:id="rId1"/>
  </hyperlinks>
  <pageMargins left="0.75" right="0.75" top="1" bottom="1" header="0.5" footer="0.5"/>
  <pageSetup paperSize="9" orientation="portrait" horizontalDpi="200" verticalDpi="200" r:id="rId2"/>
  <headerFooter alignWithMargins="0"/>
  <legacyDrawing r:id="rId3"/>
</worksheet>
</file>

<file path=xl/worksheets/sheet136.xml><?xml version="1.0" encoding="utf-8"?>
<worksheet xmlns="http://schemas.openxmlformats.org/spreadsheetml/2006/main" xmlns:r="http://schemas.openxmlformats.org/officeDocument/2006/relationships">
  <dimension ref="A1:O80"/>
  <sheetViews>
    <sheetView topLeftCell="D19" workbookViewId="0">
      <selection activeCell="D47" sqref="D47"/>
    </sheetView>
  </sheetViews>
  <sheetFormatPr defaultRowHeight="14.25"/>
  <cols>
    <col min="1" max="1" width="14.5" customWidth="1"/>
    <col min="2" max="2" width="101.5" bestFit="1" customWidth="1"/>
    <col min="3" max="3" width="138.125" bestFit="1" customWidth="1"/>
    <col min="4" max="4" width="25" bestFit="1" customWidth="1"/>
    <col min="5" max="5" width="15" bestFit="1" customWidth="1"/>
    <col min="6" max="6" width="11.625" bestFit="1" customWidth="1"/>
  </cols>
  <sheetData>
    <row r="1" spans="1:14" ht="24.75">
      <c r="A1" s="81" t="s">
        <v>1780</v>
      </c>
      <c r="B1" s="82"/>
      <c r="C1" s="82"/>
      <c r="D1" s="82"/>
      <c r="E1" s="82"/>
      <c r="F1" s="83"/>
      <c r="G1" s="1"/>
      <c r="H1" s="1"/>
      <c r="I1" s="1"/>
      <c r="J1" s="1"/>
      <c r="K1" s="1"/>
      <c r="L1" s="1"/>
      <c r="M1" s="1"/>
      <c r="N1" s="1"/>
    </row>
    <row r="2" spans="1:14">
      <c r="A2" s="2" t="s">
        <v>1781</v>
      </c>
      <c r="B2" s="84" t="s">
        <v>1782</v>
      </c>
      <c r="C2" s="84"/>
      <c r="D2" s="84"/>
      <c r="E2" s="84"/>
      <c r="F2" s="84"/>
      <c r="G2" s="3"/>
      <c r="H2" s="3"/>
      <c r="I2" s="3"/>
      <c r="J2" s="3"/>
      <c r="K2" s="3"/>
      <c r="L2" s="3"/>
      <c r="M2" s="3"/>
      <c r="N2" s="3"/>
    </row>
    <row r="3" spans="1:14">
      <c r="A3" s="2" t="s">
        <v>1783</v>
      </c>
      <c r="B3" s="84" t="s">
        <v>2563</v>
      </c>
      <c r="C3" s="84"/>
      <c r="D3" s="84"/>
      <c r="E3" s="84"/>
      <c r="F3" s="84"/>
      <c r="G3" s="3"/>
      <c r="H3" s="3"/>
      <c r="I3" s="3"/>
      <c r="J3" s="3"/>
      <c r="K3" s="3"/>
      <c r="L3" s="3"/>
      <c r="M3" s="3"/>
      <c r="N3" s="3"/>
    </row>
    <row r="4" spans="1:14">
      <c r="A4" s="2" t="s">
        <v>1784</v>
      </c>
      <c r="B4" s="86">
        <v>41165</v>
      </c>
      <c r="C4" s="86"/>
      <c r="D4" s="86"/>
      <c r="E4" s="86"/>
      <c r="F4" s="86"/>
      <c r="G4" s="3"/>
      <c r="H4" s="3"/>
      <c r="I4" s="3"/>
      <c r="J4" s="3"/>
      <c r="K4" s="3"/>
      <c r="L4" s="3"/>
      <c r="M4" s="3"/>
      <c r="N4" s="3"/>
    </row>
    <row r="5" spans="1:14">
      <c r="A5" s="2" t="s">
        <v>1785</v>
      </c>
      <c r="B5" s="86"/>
      <c r="C5" s="86"/>
      <c r="D5" s="86"/>
      <c r="E5" s="86"/>
      <c r="F5" s="86"/>
      <c r="G5" s="3"/>
      <c r="H5" s="3"/>
      <c r="I5" s="3"/>
      <c r="J5" s="3"/>
      <c r="K5" s="3"/>
      <c r="L5" s="3"/>
      <c r="M5" s="3"/>
      <c r="N5" s="3"/>
    </row>
    <row r="6" spans="1:14">
      <c r="A6" s="2" t="s">
        <v>1786</v>
      </c>
      <c r="B6" s="84" t="s">
        <v>2564</v>
      </c>
      <c r="C6" s="84"/>
      <c r="D6" s="84"/>
      <c r="E6" s="84"/>
      <c r="F6" s="84"/>
      <c r="G6" s="3"/>
      <c r="H6" s="3"/>
      <c r="I6" s="3"/>
      <c r="J6" s="3"/>
      <c r="K6" s="3"/>
      <c r="L6" s="3"/>
      <c r="M6" s="3"/>
      <c r="N6" s="3"/>
    </row>
    <row r="7" spans="1:14">
      <c r="A7" s="68" t="s">
        <v>1787</v>
      </c>
      <c r="B7" s="69"/>
      <c r="C7" s="69"/>
      <c r="D7" s="69"/>
      <c r="E7" s="69"/>
      <c r="F7" s="70"/>
      <c r="G7" s="1"/>
      <c r="H7" s="1"/>
      <c r="I7" s="1"/>
      <c r="J7" s="1"/>
      <c r="K7" s="1"/>
      <c r="L7" s="1"/>
      <c r="M7" s="1"/>
      <c r="N7" s="1"/>
    </row>
    <row r="8" spans="1:14">
      <c r="A8" s="2" t="s">
        <v>1788</v>
      </c>
      <c r="B8" s="71"/>
      <c r="C8" s="72"/>
      <c r="D8" s="72"/>
      <c r="E8" s="72"/>
      <c r="F8" s="73"/>
      <c r="G8" s="3"/>
      <c r="H8" s="3"/>
      <c r="I8" s="3"/>
      <c r="J8" s="3"/>
      <c r="K8" s="3"/>
      <c r="L8" s="3"/>
      <c r="M8" s="3"/>
      <c r="N8" s="3"/>
    </row>
    <row r="9" spans="1:14">
      <c r="A9" s="74" t="s">
        <v>1789</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1790</v>
      </c>
      <c r="B11" s="5" t="s">
        <v>1791</v>
      </c>
      <c r="C11" s="5" t="s">
        <v>1792</v>
      </c>
      <c r="D11" s="5" t="s">
        <v>1793</v>
      </c>
      <c r="E11" s="5" t="s">
        <v>1794</v>
      </c>
      <c r="F11" s="5" t="s">
        <v>1795</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1796</v>
      </c>
      <c r="B13" s="5" t="s">
        <v>1791</v>
      </c>
      <c r="C13" s="5" t="s">
        <v>1792</v>
      </c>
      <c r="D13" s="5" t="s">
        <v>1793</v>
      </c>
      <c r="E13" s="5" t="s">
        <v>1794</v>
      </c>
      <c r="F13" s="5" t="s">
        <v>1795</v>
      </c>
      <c r="G13" s="1"/>
      <c r="H13" s="1"/>
      <c r="I13" s="6"/>
      <c r="J13" s="6"/>
      <c r="K13" s="6"/>
      <c r="L13" s="6"/>
      <c r="M13" s="6"/>
      <c r="N13" s="6"/>
    </row>
    <row r="14" spans="1:14">
      <c r="A14" s="12"/>
      <c r="B14" s="12"/>
      <c r="C14" s="12"/>
    </row>
    <row r="15" spans="1:14">
      <c r="A15" s="13"/>
      <c r="B15" s="8"/>
      <c r="C15" s="9"/>
      <c r="D15" s="9"/>
      <c r="E15" s="9"/>
      <c r="F15" s="9"/>
      <c r="G15" s="3"/>
      <c r="H15" s="3"/>
      <c r="I15" s="14"/>
      <c r="J15" s="14"/>
      <c r="K15" s="14"/>
      <c r="L15" s="14"/>
      <c r="M15" s="14"/>
      <c r="N15" s="14"/>
    </row>
    <row r="16" spans="1:14">
      <c r="A16" s="4" t="s">
        <v>1797</v>
      </c>
      <c r="B16" s="5" t="s">
        <v>1791</v>
      </c>
      <c r="C16" s="5" t="s">
        <v>1792</v>
      </c>
      <c r="D16" s="5" t="s">
        <v>1793</v>
      </c>
      <c r="E16" s="5" t="s">
        <v>1798</v>
      </c>
      <c r="F16" s="5" t="s">
        <v>1795</v>
      </c>
      <c r="G16" s="15"/>
      <c r="H16" s="15"/>
      <c r="I16" s="15"/>
      <c r="J16" s="15"/>
      <c r="K16" s="15"/>
      <c r="L16" s="15"/>
      <c r="M16" s="15"/>
      <c r="N16" s="15"/>
    </row>
    <row r="17" spans="1:15">
      <c r="F17" s="26"/>
    </row>
    <row r="19" spans="1:15">
      <c r="A19" s="16"/>
      <c r="B19" s="17"/>
      <c r="C19" s="18"/>
      <c r="D19" s="18"/>
      <c r="E19" s="19"/>
      <c r="F19" s="19"/>
      <c r="G19" s="3"/>
      <c r="H19" s="3"/>
      <c r="I19" s="14"/>
      <c r="J19" s="14"/>
      <c r="K19" s="14"/>
      <c r="L19" s="14"/>
      <c r="M19" s="14"/>
      <c r="N19" s="14"/>
    </row>
    <row r="20" spans="1:15">
      <c r="A20" s="89" t="s">
        <v>1799</v>
      </c>
      <c r="B20" s="90"/>
      <c r="C20" s="90"/>
      <c r="D20" s="90"/>
      <c r="E20" s="90"/>
      <c r="F20" s="90"/>
      <c r="G20" s="14"/>
      <c r="H20" s="14"/>
      <c r="I20" s="3"/>
      <c r="J20" s="3"/>
      <c r="K20" s="3"/>
      <c r="L20" s="3"/>
      <c r="M20" s="3"/>
      <c r="N20" s="3"/>
    </row>
    <row r="21" spans="1:15" ht="36">
      <c r="A21" s="20" t="s">
        <v>1798</v>
      </c>
      <c r="B21" s="20" t="s">
        <v>1800</v>
      </c>
      <c r="C21" s="20" t="s">
        <v>1801</v>
      </c>
      <c r="D21" s="20" t="s">
        <v>1802</v>
      </c>
      <c r="E21" s="20" t="s">
        <v>1803</v>
      </c>
      <c r="F21" s="20" t="s">
        <v>1804</v>
      </c>
      <c r="G21" s="20" t="s">
        <v>1795</v>
      </c>
      <c r="H21" s="20" t="s">
        <v>1805</v>
      </c>
      <c r="I21" s="20" t="s">
        <v>1806</v>
      </c>
      <c r="J21" s="20" t="s">
        <v>1807</v>
      </c>
      <c r="K21" s="20" t="s">
        <v>1808</v>
      </c>
      <c r="L21" s="20" t="s">
        <v>1809</v>
      </c>
      <c r="M21" s="20" t="s">
        <v>1810</v>
      </c>
      <c r="N21" s="14" t="s">
        <v>2608</v>
      </c>
      <c r="O21" t="s">
        <v>2609</v>
      </c>
    </row>
    <row r="22" spans="1:15">
      <c r="A22">
        <v>65160</v>
      </c>
      <c r="B22" t="s">
        <v>2565</v>
      </c>
      <c r="C22" t="s">
        <v>1813</v>
      </c>
      <c r="D22" t="s">
        <v>2354</v>
      </c>
      <c r="F22" t="s">
        <v>2437</v>
      </c>
      <c r="G22" t="s">
        <v>2355</v>
      </c>
      <c r="H22" t="s">
        <v>2630</v>
      </c>
      <c r="I22" t="s">
        <v>2231</v>
      </c>
      <c r="J22" t="s">
        <v>2176</v>
      </c>
      <c r="L22" t="s">
        <v>2078</v>
      </c>
      <c r="N22" t="s">
        <v>2566</v>
      </c>
      <c r="O22" t="s">
        <v>2078</v>
      </c>
    </row>
    <row r="23" spans="1:15">
      <c r="A23">
        <v>66316</v>
      </c>
      <c r="B23" t="s">
        <v>2567</v>
      </c>
      <c r="C23" t="s">
        <v>2646</v>
      </c>
      <c r="D23" t="s">
        <v>2647</v>
      </c>
      <c r="E23" t="s">
        <v>2648</v>
      </c>
      <c r="F23" t="s">
        <v>2614</v>
      </c>
      <c r="G23" t="s">
        <v>2614</v>
      </c>
      <c r="H23" t="s">
        <v>2615</v>
      </c>
      <c r="I23" t="s">
        <v>2231</v>
      </c>
      <c r="J23" t="s">
        <v>2623</v>
      </c>
      <c r="K23" t="s">
        <v>2649</v>
      </c>
      <c r="L23" t="s">
        <v>2632</v>
      </c>
      <c r="N23" t="s">
        <v>2568</v>
      </c>
      <c r="O23" t="s">
        <v>2634</v>
      </c>
    </row>
    <row r="24" spans="1:15">
      <c r="A24">
        <v>70735</v>
      </c>
      <c r="B24" t="s">
        <v>2569</v>
      </c>
      <c r="C24" t="s">
        <v>2669</v>
      </c>
      <c r="D24" t="s">
        <v>2570</v>
      </c>
      <c r="E24" t="s">
        <v>2571</v>
      </c>
      <c r="F24" t="s">
        <v>2671</v>
      </c>
      <c r="G24" t="s">
        <v>2572</v>
      </c>
      <c r="H24" t="s">
        <v>2615</v>
      </c>
      <c r="I24" t="s">
        <v>2231</v>
      </c>
      <c r="J24" t="s">
        <v>2623</v>
      </c>
      <c r="K24" t="s">
        <v>2631</v>
      </c>
      <c r="L24" t="s">
        <v>2632</v>
      </c>
      <c r="N24" t="s">
        <v>2573</v>
      </c>
      <c r="O24" t="s">
        <v>2078</v>
      </c>
    </row>
    <row r="25" spans="1:15">
      <c r="A25">
        <v>71827</v>
      </c>
      <c r="B25" t="s">
        <v>2574</v>
      </c>
      <c r="C25" t="s">
        <v>2226</v>
      </c>
      <c r="D25" t="s">
        <v>2575</v>
      </c>
      <c r="F25" t="s">
        <v>2360</v>
      </c>
      <c r="G25" t="s">
        <v>2360</v>
      </c>
      <c r="H25" t="s">
        <v>2615</v>
      </c>
      <c r="I25" t="s">
        <v>2253</v>
      </c>
      <c r="J25" t="s">
        <v>2557</v>
      </c>
      <c r="K25" t="s">
        <v>2631</v>
      </c>
      <c r="L25" t="s">
        <v>2632</v>
      </c>
      <c r="N25" t="s">
        <v>2576</v>
      </c>
      <c r="O25" t="s">
        <v>2078</v>
      </c>
    </row>
    <row r="26" spans="1:15">
      <c r="A26">
        <v>71864</v>
      </c>
      <c r="B26" t="s">
        <v>2577</v>
      </c>
      <c r="C26" t="s">
        <v>2226</v>
      </c>
      <c r="D26" t="s">
        <v>2578</v>
      </c>
      <c r="F26" t="s">
        <v>2360</v>
      </c>
      <c r="G26" t="s">
        <v>2360</v>
      </c>
      <c r="H26" t="s">
        <v>2615</v>
      </c>
      <c r="I26" t="s">
        <v>2231</v>
      </c>
      <c r="J26" t="s">
        <v>2557</v>
      </c>
      <c r="K26" t="s">
        <v>2631</v>
      </c>
      <c r="L26" t="s">
        <v>2632</v>
      </c>
      <c r="N26" t="s">
        <v>2576</v>
      </c>
      <c r="O26" t="s">
        <v>2078</v>
      </c>
    </row>
    <row r="27" spans="1:15">
      <c r="A27">
        <v>72835</v>
      </c>
      <c r="B27" t="s">
        <v>2579</v>
      </c>
      <c r="C27" t="s">
        <v>2669</v>
      </c>
      <c r="D27" t="s">
        <v>2580</v>
      </c>
      <c r="E27" t="s">
        <v>2581</v>
      </c>
      <c r="F27" t="s">
        <v>2572</v>
      </c>
      <c r="G27" t="s">
        <v>2572</v>
      </c>
      <c r="H27" t="s">
        <v>2615</v>
      </c>
      <c r="I27" t="s">
        <v>2231</v>
      </c>
      <c r="J27" t="s">
        <v>2623</v>
      </c>
      <c r="K27" t="s">
        <v>2631</v>
      </c>
      <c r="L27" t="s">
        <v>2632</v>
      </c>
      <c r="N27" t="s">
        <v>2582</v>
      </c>
      <c r="O27" t="s">
        <v>2078</v>
      </c>
    </row>
    <row r="32" spans="1:15">
      <c r="A32" t="s">
        <v>2097</v>
      </c>
    </row>
    <row r="34" spans="1:9">
      <c r="A34" t="s">
        <v>2098</v>
      </c>
      <c r="B34" t="s">
        <v>2099</v>
      </c>
      <c r="C34" t="s">
        <v>2100</v>
      </c>
      <c r="D34" t="s">
        <v>2101</v>
      </c>
      <c r="E34" t="s">
        <v>2102</v>
      </c>
      <c r="F34" t="s">
        <v>2103</v>
      </c>
      <c r="G34" t="s">
        <v>2104</v>
      </c>
      <c r="H34" t="s">
        <v>2105</v>
      </c>
      <c r="I34" t="s">
        <v>2106</v>
      </c>
    </row>
    <row r="37" spans="1:9">
      <c r="A37" t="s">
        <v>2439</v>
      </c>
    </row>
    <row r="38" spans="1:9">
      <c r="A38" t="s">
        <v>2440</v>
      </c>
    </row>
    <row r="39" spans="1:9">
      <c r="A39" t="s">
        <v>2439</v>
      </c>
    </row>
    <row r="41" spans="1:9">
      <c r="A41" t="s">
        <v>2583</v>
      </c>
    </row>
    <row r="43" spans="1:9">
      <c r="A43" t="s">
        <v>2584</v>
      </c>
    </row>
    <row r="44" spans="1:9">
      <c r="A44" t="s">
        <v>2585</v>
      </c>
    </row>
    <row r="45" spans="1:9">
      <c r="A45" t="s">
        <v>2586</v>
      </c>
    </row>
    <row r="48" spans="1:9">
      <c r="A48" t="s">
        <v>2587</v>
      </c>
    </row>
    <row r="49" spans="1:1">
      <c r="A49" t="s">
        <v>2588</v>
      </c>
    </row>
    <row r="50" spans="1:1">
      <c r="A50" t="s">
        <v>2589</v>
      </c>
    </row>
    <row r="51" spans="1:1">
      <c r="A51" t="s">
        <v>1366</v>
      </c>
    </row>
    <row r="54" spans="1:1">
      <c r="A54" t="s">
        <v>1773</v>
      </c>
    </row>
    <row r="56" spans="1:1">
      <c r="A56" t="s">
        <v>2590</v>
      </c>
    </row>
    <row r="58" spans="1:1">
      <c r="A58" t="s">
        <v>2585</v>
      </c>
    </row>
    <row r="61" spans="1:1">
      <c r="A61" t="s">
        <v>2587</v>
      </c>
    </row>
    <row r="62" spans="1:1">
      <c r="A62" t="s">
        <v>2588</v>
      </c>
    </row>
    <row r="63" spans="1:1">
      <c r="A63" t="s">
        <v>2589</v>
      </c>
    </row>
    <row r="64" spans="1:1">
      <c r="A64" t="s">
        <v>1366</v>
      </c>
    </row>
    <row r="67" spans="1:1">
      <c r="A67" t="s">
        <v>1773</v>
      </c>
    </row>
    <row r="69" spans="1:1">
      <c r="A69" t="s">
        <v>2591</v>
      </c>
    </row>
    <row r="71" spans="1:1">
      <c r="A71" t="s">
        <v>2592</v>
      </c>
    </row>
    <row r="74" spans="1:1">
      <c r="A74" t="s">
        <v>2587</v>
      </c>
    </row>
    <row r="75" spans="1:1">
      <c r="A75" t="s">
        <v>2593</v>
      </c>
    </row>
    <row r="76" spans="1:1">
      <c r="A76" t="s">
        <v>2589</v>
      </c>
    </row>
    <row r="77" spans="1:1">
      <c r="A77" t="s">
        <v>1366</v>
      </c>
    </row>
    <row r="80" spans="1:1">
      <c r="A80" t="s">
        <v>1773</v>
      </c>
    </row>
  </sheetData>
  <protectedRanges>
    <protectedRange sqref="B2:B6" name="区域1_2_1_1_1_1_1_1_1"/>
    <protectedRange sqref="B11:B13 B15:B16" name="区域1_2_1_1_1_1_1_2"/>
  </protectedRanges>
  <mergeCells count="11">
    <mergeCell ref="A1:F1"/>
    <mergeCell ref="B2:F2"/>
    <mergeCell ref="B3:F3"/>
    <mergeCell ref="B4:F4"/>
    <mergeCell ref="A20:F20"/>
    <mergeCell ref="B5:F5"/>
    <mergeCell ref="B6:F6"/>
    <mergeCell ref="A7:F7"/>
    <mergeCell ref="B8:F8"/>
    <mergeCell ref="A9:A10"/>
    <mergeCell ref="B9:F10"/>
  </mergeCells>
  <phoneticPr fontId="3" type="noConversion"/>
  <conditionalFormatting sqref="B12 B15">
    <cfRule type="cellIs" dxfId="9" priority="1" stopIfTrue="1" operator="equal">
      <formula>"是"</formula>
    </cfRule>
  </conditionalFormatting>
  <dataValidations count="1">
    <dataValidation type="list" allowBlank="1" showInputMessage="1" showErrorMessage="1" sqref="B12 B15">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37.xml><?xml version="1.0" encoding="utf-8"?>
<worksheet xmlns="http://schemas.openxmlformats.org/spreadsheetml/2006/main" xmlns:r="http://schemas.openxmlformats.org/officeDocument/2006/relationships">
  <dimension ref="A1:O346"/>
  <sheetViews>
    <sheetView topLeftCell="D1" workbookViewId="0">
      <selection activeCell="E18" sqref="E18"/>
    </sheetView>
  </sheetViews>
  <sheetFormatPr defaultRowHeight="14.25"/>
  <cols>
    <col min="1" max="1" width="14.5" customWidth="1"/>
    <col min="2" max="2" width="101.5" bestFit="1" customWidth="1"/>
    <col min="3" max="3" width="138.125" bestFit="1" customWidth="1"/>
    <col min="4" max="4" width="25" bestFit="1" customWidth="1"/>
    <col min="5" max="5" width="15" bestFit="1" customWidth="1"/>
    <col min="6" max="6" width="11.625" bestFit="1" customWidth="1"/>
  </cols>
  <sheetData>
    <row r="1" spans="1:14" ht="24.75">
      <c r="A1" s="81" t="s">
        <v>1780</v>
      </c>
      <c r="B1" s="82"/>
      <c r="C1" s="82"/>
      <c r="D1" s="82"/>
      <c r="E1" s="82"/>
      <c r="F1" s="83"/>
      <c r="G1" s="1"/>
      <c r="H1" s="1"/>
      <c r="I1" s="1"/>
      <c r="J1" s="1"/>
      <c r="K1" s="1"/>
      <c r="L1" s="1"/>
      <c r="M1" s="1"/>
      <c r="N1" s="1"/>
    </row>
    <row r="2" spans="1:14">
      <c r="A2" s="2" t="s">
        <v>1781</v>
      </c>
      <c r="B2" s="84" t="s">
        <v>1782</v>
      </c>
      <c r="C2" s="84"/>
      <c r="D2" s="84"/>
      <c r="E2" s="84"/>
      <c r="F2" s="84"/>
      <c r="G2" s="3"/>
      <c r="H2" s="3"/>
      <c r="I2" s="3"/>
      <c r="J2" s="3"/>
      <c r="K2" s="3"/>
      <c r="L2" s="3"/>
      <c r="M2" s="3"/>
      <c r="N2" s="3"/>
    </row>
    <row r="3" spans="1:14">
      <c r="A3" s="2" t="s">
        <v>1783</v>
      </c>
      <c r="B3" s="84" t="s">
        <v>1811</v>
      </c>
      <c r="C3" s="84"/>
      <c r="D3" s="84"/>
      <c r="E3" s="84"/>
      <c r="F3" s="84"/>
      <c r="G3" s="3"/>
      <c r="H3" s="3"/>
      <c r="I3" s="3"/>
      <c r="J3" s="3"/>
      <c r="K3" s="3"/>
      <c r="L3" s="3"/>
      <c r="M3" s="3"/>
      <c r="N3" s="3"/>
    </row>
    <row r="4" spans="1:14">
      <c r="A4" s="2" t="s">
        <v>1784</v>
      </c>
      <c r="B4" s="86">
        <v>41158</v>
      </c>
      <c r="C4" s="86"/>
      <c r="D4" s="86"/>
      <c r="E4" s="86"/>
      <c r="F4" s="86"/>
      <c r="G4" s="3"/>
      <c r="H4" s="3"/>
      <c r="I4" s="3"/>
      <c r="J4" s="3"/>
      <c r="K4" s="3"/>
      <c r="L4" s="3"/>
      <c r="M4" s="3"/>
      <c r="N4" s="3"/>
    </row>
    <row r="5" spans="1:14">
      <c r="A5" s="2" t="s">
        <v>1785</v>
      </c>
      <c r="B5" s="86"/>
      <c r="C5" s="86"/>
      <c r="D5" s="86"/>
      <c r="E5" s="86"/>
      <c r="F5" s="86"/>
      <c r="G5" s="3"/>
      <c r="H5" s="3"/>
      <c r="I5" s="3"/>
      <c r="J5" s="3"/>
      <c r="K5" s="3"/>
      <c r="L5" s="3"/>
      <c r="M5" s="3"/>
      <c r="N5" s="3"/>
    </row>
    <row r="6" spans="1:14">
      <c r="A6" s="2" t="s">
        <v>1786</v>
      </c>
      <c r="B6" s="84" t="s">
        <v>1811</v>
      </c>
      <c r="C6" s="84"/>
      <c r="D6" s="84"/>
      <c r="E6" s="84"/>
      <c r="F6" s="84"/>
      <c r="G6" s="3"/>
      <c r="H6" s="3"/>
      <c r="I6" s="3"/>
      <c r="J6" s="3"/>
      <c r="K6" s="3"/>
      <c r="L6" s="3"/>
      <c r="M6" s="3"/>
      <c r="N6" s="3"/>
    </row>
    <row r="7" spans="1:14">
      <c r="A7" s="68" t="s">
        <v>1787</v>
      </c>
      <c r="B7" s="69"/>
      <c r="C7" s="69"/>
      <c r="D7" s="69"/>
      <c r="E7" s="69"/>
      <c r="F7" s="70"/>
      <c r="G7" s="1"/>
      <c r="H7" s="1"/>
      <c r="I7" s="1"/>
      <c r="J7" s="1"/>
      <c r="K7" s="1"/>
      <c r="L7" s="1"/>
      <c r="M7" s="1"/>
      <c r="N7" s="1"/>
    </row>
    <row r="8" spans="1:14">
      <c r="A8" s="2" t="s">
        <v>1788</v>
      </c>
      <c r="B8" s="71"/>
      <c r="C8" s="72"/>
      <c r="D8" s="72"/>
      <c r="E8" s="72"/>
      <c r="F8" s="73"/>
      <c r="G8" s="3"/>
      <c r="H8" s="3"/>
      <c r="I8" s="3"/>
      <c r="J8" s="3"/>
      <c r="K8" s="3"/>
      <c r="L8" s="3"/>
      <c r="M8" s="3"/>
      <c r="N8" s="3"/>
    </row>
    <row r="9" spans="1:14">
      <c r="A9" s="74" t="s">
        <v>1789</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1790</v>
      </c>
      <c r="B11" s="5" t="s">
        <v>1791</v>
      </c>
      <c r="C11" s="5" t="s">
        <v>1792</v>
      </c>
      <c r="D11" s="5" t="s">
        <v>1793</v>
      </c>
      <c r="E11" s="5" t="s">
        <v>1794</v>
      </c>
      <c r="F11" s="5" t="s">
        <v>1795</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1796</v>
      </c>
      <c r="B13" s="5" t="s">
        <v>1791</v>
      </c>
      <c r="C13" s="5" t="s">
        <v>1792</v>
      </c>
      <c r="D13" s="5" t="s">
        <v>1793</v>
      </c>
      <c r="E13" s="5" t="s">
        <v>1794</v>
      </c>
      <c r="F13" s="5" t="s">
        <v>1795</v>
      </c>
      <c r="G13" s="1"/>
      <c r="H13" s="1"/>
      <c r="I13" s="6"/>
      <c r="J13" s="6"/>
      <c r="K13" s="6"/>
      <c r="L13" s="6"/>
      <c r="M13" s="6"/>
      <c r="N13" s="6"/>
    </row>
    <row r="14" spans="1:14">
      <c r="A14" s="12"/>
      <c r="B14" s="12"/>
      <c r="C14" s="12"/>
    </row>
    <row r="15" spans="1:14">
      <c r="A15" s="13"/>
      <c r="B15" s="8"/>
      <c r="C15" s="9"/>
      <c r="D15" s="9"/>
      <c r="E15" s="9"/>
      <c r="F15" s="9"/>
      <c r="G15" s="3"/>
      <c r="H15" s="3"/>
      <c r="I15" s="14"/>
      <c r="J15" s="14"/>
      <c r="K15" s="14"/>
      <c r="L15" s="14"/>
      <c r="M15" s="14"/>
      <c r="N15" s="14"/>
    </row>
    <row r="16" spans="1:14">
      <c r="A16" s="4" t="s">
        <v>1797</v>
      </c>
      <c r="B16" s="5" t="s">
        <v>1791</v>
      </c>
      <c r="C16" s="5" t="s">
        <v>1792</v>
      </c>
      <c r="D16" s="5" t="s">
        <v>1793</v>
      </c>
      <c r="E16" s="5" t="s">
        <v>1798</v>
      </c>
      <c r="F16" s="5" t="s">
        <v>1795</v>
      </c>
      <c r="G16" s="15"/>
      <c r="H16" s="15"/>
      <c r="I16" s="15"/>
      <c r="J16" s="15"/>
      <c r="K16" s="15"/>
      <c r="L16" s="15"/>
      <c r="M16" s="15"/>
      <c r="N16" s="15"/>
    </row>
    <row r="17" spans="1:15">
      <c r="B17" t="s">
        <v>2200</v>
      </c>
      <c r="C17" t="s">
        <v>2198</v>
      </c>
      <c r="D17" t="s">
        <v>2203</v>
      </c>
      <c r="E17">
        <v>63808</v>
      </c>
      <c r="F17" s="26" t="s">
        <v>2205</v>
      </c>
    </row>
    <row r="18" spans="1:15">
      <c r="B18" t="s">
        <v>2200</v>
      </c>
      <c r="C18" t="s">
        <v>2199</v>
      </c>
      <c r="D18" t="s">
        <v>2204</v>
      </c>
      <c r="E18">
        <v>65158</v>
      </c>
      <c r="F18" t="s">
        <v>2205</v>
      </c>
    </row>
    <row r="19" spans="1:15">
      <c r="A19" s="16"/>
      <c r="B19" s="17"/>
      <c r="C19" s="18"/>
      <c r="D19" s="18"/>
      <c r="E19" s="19"/>
      <c r="F19" s="19"/>
      <c r="G19" s="3"/>
      <c r="H19" s="3"/>
      <c r="I19" s="14"/>
      <c r="J19" s="14"/>
      <c r="K19" s="14"/>
      <c r="L19" s="14"/>
      <c r="M19" s="14"/>
      <c r="N19" s="14"/>
    </row>
    <row r="20" spans="1:15">
      <c r="A20" s="89" t="s">
        <v>1799</v>
      </c>
      <c r="B20" s="90"/>
      <c r="C20" s="90"/>
      <c r="D20" s="90"/>
      <c r="E20" s="90"/>
      <c r="F20" s="90"/>
      <c r="G20" s="14"/>
      <c r="H20" s="14"/>
      <c r="I20" s="3"/>
      <c r="J20" s="3"/>
      <c r="K20" s="3"/>
      <c r="L20" s="3"/>
      <c r="M20" s="3"/>
      <c r="N20" s="3"/>
    </row>
    <row r="21" spans="1:15" ht="36">
      <c r="A21" s="20" t="s">
        <v>1798</v>
      </c>
      <c r="B21" s="20" t="s">
        <v>1800</v>
      </c>
      <c r="C21" s="20" t="s">
        <v>1801</v>
      </c>
      <c r="D21" s="20" t="s">
        <v>1802</v>
      </c>
      <c r="E21" s="20" t="s">
        <v>1803</v>
      </c>
      <c r="F21" s="20" t="s">
        <v>1804</v>
      </c>
      <c r="G21" s="20" t="s">
        <v>1795</v>
      </c>
      <c r="H21" s="20" t="s">
        <v>1805</v>
      </c>
      <c r="I21" s="20" t="s">
        <v>1806</v>
      </c>
      <c r="J21" s="20" t="s">
        <v>1807</v>
      </c>
      <c r="K21" s="20" t="s">
        <v>1808</v>
      </c>
      <c r="L21" s="20" t="s">
        <v>1809</v>
      </c>
      <c r="M21" s="20" t="s">
        <v>1810</v>
      </c>
      <c r="N21" s="14" t="s">
        <v>2608</v>
      </c>
      <c r="O21" t="s">
        <v>2609</v>
      </c>
    </row>
    <row r="22" spans="1:15">
      <c r="A22">
        <v>63808</v>
      </c>
      <c r="B22" t="s">
        <v>1812</v>
      </c>
      <c r="C22" t="s">
        <v>1813</v>
      </c>
      <c r="D22" t="s">
        <v>1814</v>
      </c>
      <c r="F22" t="s">
        <v>1815</v>
      </c>
      <c r="G22" t="s">
        <v>1815</v>
      </c>
      <c r="H22" t="s">
        <v>2630</v>
      </c>
      <c r="I22" t="s">
        <v>2247</v>
      </c>
      <c r="J22" t="s">
        <v>2623</v>
      </c>
      <c r="K22" t="s">
        <v>1814</v>
      </c>
      <c r="L22" t="s">
        <v>2078</v>
      </c>
      <c r="N22" t="s">
        <v>1816</v>
      </c>
      <c r="O22" t="s">
        <v>2078</v>
      </c>
    </row>
    <row r="23" spans="1:15">
      <c r="A23">
        <v>65158</v>
      </c>
      <c r="B23" t="s">
        <v>1817</v>
      </c>
      <c r="C23" t="s">
        <v>1813</v>
      </c>
      <c r="D23" t="s">
        <v>1818</v>
      </c>
      <c r="F23" t="s">
        <v>1815</v>
      </c>
      <c r="G23" t="s">
        <v>1815</v>
      </c>
      <c r="H23" t="s">
        <v>1819</v>
      </c>
      <c r="I23" t="s">
        <v>2247</v>
      </c>
      <c r="J23" t="s">
        <v>2623</v>
      </c>
      <c r="L23" t="s">
        <v>2078</v>
      </c>
      <c r="N23" t="s">
        <v>2352</v>
      </c>
      <c r="O23" t="s">
        <v>2078</v>
      </c>
    </row>
    <row r="24" spans="1:15">
      <c r="A24">
        <v>65160</v>
      </c>
      <c r="B24" t="s">
        <v>2353</v>
      </c>
      <c r="C24" t="s">
        <v>1813</v>
      </c>
      <c r="D24" t="s">
        <v>2354</v>
      </c>
      <c r="F24" t="s">
        <v>2437</v>
      </c>
      <c r="G24" t="s">
        <v>2355</v>
      </c>
      <c r="H24" t="s">
        <v>2630</v>
      </c>
      <c r="I24" t="s">
        <v>2231</v>
      </c>
      <c r="J24" t="s">
        <v>2176</v>
      </c>
      <c r="L24" t="s">
        <v>2078</v>
      </c>
      <c r="N24" t="s">
        <v>2356</v>
      </c>
      <c r="O24" t="s">
        <v>2078</v>
      </c>
    </row>
    <row r="25" spans="1:15">
      <c r="A25">
        <v>68805</v>
      </c>
      <c r="B25" t="s">
        <v>2357</v>
      </c>
      <c r="C25" t="s">
        <v>2646</v>
      </c>
      <c r="D25" t="s">
        <v>2358</v>
      </c>
      <c r="E25" t="s">
        <v>2359</v>
      </c>
      <c r="F25" t="s">
        <v>2360</v>
      </c>
      <c r="G25" t="s">
        <v>2360</v>
      </c>
      <c r="H25" t="s">
        <v>2240</v>
      </c>
      <c r="I25" t="s">
        <v>2231</v>
      </c>
      <c r="J25" t="s">
        <v>2623</v>
      </c>
      <c r="K25" t="s">
        <v>2631</v>
      </c>
      <c r="L25" t="s">
        <v>2632</v>
      </c>
      <c r="N25" t="s">
        <v>2667</v>
      </c>
      <c r="O25" t="s">
        <v>2078</v>
      </c>
    </row>
    <row r="26" spans="1:15">
      <c r="A26">
        <v>68863</v>
      </c>
      <c r="B26" t="s">
        <v>2668</v>
      </c>
      <c r="C26" t="s">
        <v>2669</v>
      </c>
      <c r="D26" t="s">
        <v>2670</v>
      </c>
      <c r="F26" t="s">
        <v>2671</v>
      </c>
      <c r="G26" t="s">
        <v>2671</v>
      </c>
      <c r="H26" t="s">
        <v>2240</v>
      </c>
      <c r="I26" t="s">
        <v>2231</v>
      </c>
      <c r="J26" t="s">
        <v>2623</v>
      </c>
      <c r="K26" t="s">
        <v>2631</v>
      </c>
      <c r="L26" t="s">
        <v>2632</v>
      </c>
      <c r="N26" t="s">
        <v>2672</v>
      </c>
      <c r="O26" t="s">
        <v>2078</v>
      </c>
    </row>
    <row r="27" spans="1:15">
      <c r="A27">
        <v>70216</v>
      </c>
      <c r="B27" t="s">
        <v>2673</v>
      </c>
      <c r="C27" t="s">
        <v>2669</v>
      </c>
      <c r="D27" t="s">
        <v>2092</v>
      </c>
      <c r="F27" t="s">
        <v>1815</v>
      </c>
      <c r="G27" t="s">
        <v>1815</v>
      </c>
      <c r="H27" t="s">
        <v>1819</v>
      </c>
      <c r="I27" t="s">
        <v>2231</v>
      </c>
      <c r="J27" t="s">
        <v>2623</v>
      </c>
      <c r="K27" t="s">
        <v>2631</v>
      </c>
      <c r="L27" t="s">
        <v>2632</v>
      </c>
      <c r="N27" t="s">
        <v>2093</v>
      </c>
      <c r="O27" t="s">
        <v>2078</v>
      </c>
    </row>
    <row r="28" spans="1:15">
      <c r="A28">
        <v>70682</v>
      </c>
      <c r="B28" t="s">
        <v>2094</v>
      </c>
      <c r="C28" t="s">
        <v>2669</v>
      </c>
      <c r="D28" t="s">
        <v>2095</v>
      </c>
      <c r="F28" t="s">
        <v>2671</v>
      </c>
      <c r="G28" t="s">
        <v>2671</v>
      </c>
      <c r="H28" t="s">
        <v>2630</v>
      </c>
      <c r="I28" t="s">
        <v>2231</v>
      </c>
      <c r="J28" t="s">
        <v>2623</v>
      </c>
      <c r="K28" t="s">
        <v>2631</v>
      </c>
      <c r="L28" t="s">
        <v>2632</v>
      </c>
      <c r="N28" t="s">
        <v>2096</v>
      </c>
      <c r="O28" t="s">
        <v>2078</v>
      </c>
    </row>
    <row r="32" spans="1:15">
      <c r="A32" t="s">
        <v>2097</v>
      </c>
    </row>
    <row r="34" spans="1:9">
      <c r="A34" t="s">
        <v>2098</v>
      </c>
      <c r="B34" t="s">
        <v>2099</v>
      </c>
      <c r="C34" t="s">
        <v>2100</v>
      </c>
      <c r="D34" t="s">
        <v>2101</v>
      </c>
      <c r="E34" t="s">
        <v>2102</v>
      </c>
      <c r="F34" t="s">
        <v>2103</v>
      </c>
      <c r="G34" t="s">
        <v>2104</v>
      </c>
      <c r="H34" t="s">
        <v>2105</v>
      </c>
      <c r="I34" t="s">
        <v>2106</v>
      </c>
    </row>
    <row r="38" spans="1:9">
      <c r="A38" t="s">
        <v>2107</v>
      </c>
    </row>
    <row r="40" spans="1:9">
      <c r="A40" t="s">
        <v>2098</v>
      </c>
      <c r="B40" t="s">
        <v>2100</v>
      </c>
      <c r="C40" t="s">
        <v>2102</v>
      </c>
      <c r="D40" t="s">
        <v>2103</v>
      </c>
      <c r="E40" t="s">
        <v>2104</v>
      </c>
      <c r="F40" t="s">
        <v>2108</v>
      </c>
    </row>
    <row r="41" spans="1:9">
      <c r="A41">
        <v>63808</v>
      </c>
      <c r="B41" t="s">
        <v>2201</v>
      </c>
      <c r="C41" t="s">
        <v>1815</v>
      </c>
      <c r="D41" t="s">
        <v>1815</v>
      </c>
      <c r="E41" t="s">
        <v>2630</v>
      </c>
      <c r="F41" t="s">
        <v>2202</v>
      </c>
    </row>
    <row r="42" spans="1:9">
      <c r="A42">
        <v>65158</v>
      </c>
      <c r="B42" t="s">
        <v>2199</v>
      </c>
      <c r="C42" t="s">
        <v>1815</v>
      </c>
      <c r="D42" t="s">
        <v>1815</v>
      </c>
      <c r="E42" t="s">
        <v>1819</v>
      </c>
      <c r="F42" t="s">
        <v>2204</v>
      </c>
    </row>
    <row r="45" spans="1:9">
      <c r="A45" t="s">
        <v>2439</v>
      </c>
    </row>
    <row r="46" spans="1:9">
      <c r="A46" t="s">
        <v>2440</v>
      </c>
    </row>
    <row r="47" spans="1:9">
      <c r="A47" t="s">
        <v>2439</v>
      </c>
    </row>
    <row r="49" spans="1:1">
      <c r="A49" t="s">
        <v>2109</v>
      </c>
    </row>
    <row r="51" spans="1:1">
      <c r="A51" t="s">
        <v>2110</v>
      </c>
    </row>
    <row r="52" spans="1:1">
      <c r="A52" t="s">
        <v>2111</v>
      </c>
    </row>
    <row r="53" spans="1:1">
      <c r="A53" t="s">
        <v>2112</v>
      </c>
    </row>
    <row r="54" spans="1:1">
      <c r="A54" t="s">
        <v>2113</v>
      </c>
    </row>
    <row r="55" spans="1:1">
      <c r="A55" t="s">
        <v>2114</v>
      </c>
    </row>
    <row r="56" spans="1:1">
      <c r="A56" t="s">
        <v>2115</v>
      </c>
    </row>
    <row r="57" spans="1:1">
      <c r="A57" t="s">
        <v>2116</v>
      </c>
    </row>
    <row r="58" spans="1:1">
      <c r="A58" t="s">
        <v>2117</v>
      </c>
    </row>
    <row r="59" spans="1:1">
      <c r="A59" t="s">
        <v>2118</v>
      </c>
    </row>
    <row r="60" spans="1:1">
      <c r="A60" t="s">
        <v>2119</v>
      </c>
    </row>
    <row r="61" spans="1:1">
      <c r="A61" t="s">
        <v>2120</v>
      </c>
    </row>
    <row r="62" spans="1:1">
      <c r="A62" t="s">
        <v>2121</v>
      </c>
    </row>
    <row r="63" spans="1:1">
      <c r="A63" t="s">
        <v>2122</v>
      </c>
    </row>
    <row r="64" spans="1:1">
      <c r="A64" t="s">
        <v>2123</v>
      </c>
    </row>
    <row r="65" spans="1:1">
      <c r="A65" t="s">
        <v>2124</v>
      </c>
    </row>
    <row r="66" spans="1:1">
      <c r="A66" t="s">
        <v>2125</v>
      </c>
    </row>
    <row r="67" spans="1:1">
      <c r="A67" t="s">
        <v>2126</v>
      </c>
    </row>
    <row r="68" spans="1:1">
      <c r="A68" t="s">
        <v>2127</v>
      </c>
    </row>
    <row r="69" spans="1:1">
      <c r="A69" t="s">
        <v>2128</v>
      </c>
    </row>
    <row r="70" spans="1:1">
      <c r="A70" t="s">
        <v>2129</v>
      </c>
    </row>
    <row r="71" spans="1:1">
      <c r="A71" t="s">
        <v>2130</v>
      </c>
    </row>
    <row r="72" spans="1:1">
      <c r="A72" t="s">
        <v>2131</v>
      </c>
    </row>
    <row r="73" spans="1:1">
      <c r="A73" t="s">
        <v>2132</v>
      </c>
    </row>
    <row r="74" spans="1:1">
      <c r="A74" t="s">
        <v>2133</v>
      </c>
    </row>
    <row r="75" spans="1:1">
      <c r="A75" t="s">
        <v>2338</v>
      </c>
    </row>
    <row r="76" spans="1:1">
      <c r="A76" t="s">
        <v>2339</v>
      </c>
    </row>
    <row r="77" spans="1:1">
      <c r="A77" t="s">
        <v>2340</v>
      </c>
    </row>
    <row r="78" spans="1:1">
      <c r="A78" t="s">
        <v>2341</v>
      </c>
    </row>
    <row r="79" spans="1:1">
      <c r="A79" t="s">
        <v>2342</v>
      </c>
    </row>
    <row r="80" spans="1:1">
      <c r="A80" t="s">
        <v>2343</v>
      </c>
    </row>
    <row r="81" spans="1:1">
      <c r="A81" t="s">
        <v>2344</v>
      </c>
    </row>
    <row r="82" spans="1:1">
      <c r="A82" t="s">
        <v>2674</v>
      </c>
    </row>
    <row r="83" spans="1:1">
      <c r="A83" t="s">
        <v>1290</v>
      </c>
    </row>
    <row r="84" spans="1:1">
      <c r="A84" t="s">
        <v>1291</v>
      </c>
    </row>
    <row r="85" spans="1:1">
      <c r="A85" t="s">
        <v>1292</v>
      </c>
    </row>
    <row r="86" spans="1:1">
      <c r="A86" t="s">
        <v>1293</v>
      </c>
    </row>
    <row r="87" spans="1:1">
      <c r="A87" t="s">
        <v>1294</v>
      </c>
    </row>
    <row r="88" spans="1:1">
      <c r="A88" t="s">
        <v>1295</v>
      </c>
    </row>
    <row r="89" spans="1:1">
      <c r="A89" t="s">
        <v>1296</v>
      </c>
    </row>
    <row r="90" spans="1:1">
      <c r="A90" t="s">
        <v>1297</v>
      </c>
    </row>
    <row r="91" spans="1:1">
      <c r="A91" t="s">
        <v>1298</v>
      </c>
    </row>
    <row r="92" spans="1:1">
      <c r="A92" t="s">
        <v>1299</v>
      </c>
    </row>
    <row r="93" spans="1:1">
      <c r="A93" t="s">
        <v>1300</v>
      </c>
    </row>
    <row r="94" spans="1:1">
      <c r="A94" t="s">
        <v>1301</v>
      </c>
    </row>
    <row r="95" spans="1:1">
      <c r="A95" t="s">
        <v>1302</v>
      </c>
    </row>
    <row r="96" spans="1:1">
      <c r="A96" t="s">
        <v>1303</v>
      </c>
    </row>
    <row r="97" spans="1:1">
      <c r="A97" t="s">
        <v>1304</v>
      </c>
    </row>
    <row r="98" spans="1:1">
      <c r="A98" t="s">
        <v>1305</v>
      </c>
    </row>
    <row r="99" spans="1:1">
      <c r="A99" t="s">
        <v>1306</v>
      </c>
    </row>
    <row r="100" spans="1:1">
      <c r="A100" t="s">
        <v>1307</v>
      </c>
    </row>
    <row r="101" spans="1:1">
      <c r="A101" t="s">
        <v>1308</v>
      </c>
    </row>
    <row r="102" spans="1:1">
      <c r="A102" t="s">
        <v>1309</v>
      </c>
    </row>
    <row r="103" spans="1:1">
      <c r="A103" t="s">
        <v>1310</v>
      </c>
    </row>
    <row r="104" spans="1:1">
      <c r="A104" t="s">
        <v>1311</v>
      </c>
    </row>
    <row r="105" spans="1:1">
      <c r="A105" t="s">
        <v>1312</v>
      </c>
    </row>
    <row r="106" spans="1:1">
      <c r="A106" t="s">
        <v>1313</v>
      </c>
    </row>
    <row r="107" spans="1:1">
      <c r="A107" t="s">
        <v>1314</v>
      </c>
    </row>
    <row r="108" spans="1:1">
      <c r="A108" t="s">
        <v>1315</v>
      </c>
    </row>
    <row r="109" spans="1:1">
      <c r="A109" t="s">
        <v>1316</v>
      </c>
    </row>
    <row r="110" spans="1:1">
      <c r="A110" t="s">
        <v>1317</v>
      </c>
    </row>
    <row r="111" spans="1:1">
      <c r="A111" t="s">
        <v>1318</v>
      </c>
    </row>
    <row r="112" spans="1:1">
      <c r="A112" t="s">
        <v>1319</v>
      </c>
    </row>
    <row r="113" spans="1:1">
      <c r="A113" t="s">
        <v>1320</v>
      </c>
    </row>
    <row r="114" spans="1:1">
      <c r="A114" t="s">
        <v>1321</v>
      </c>
    </row>
    <row r="115" spans="1:1">
      <c r="A115" t="s">
        <v>1322</v>
      </c>
    </row>
    <row r="116" spans="1:1">
      <c r="A116" t="s">
        <v>1323</v>
      </c>
    </row>
    <row r="117" spans="1:1">
      <c r="A117" t="s">
        <v>1324</v>
      </c>
    </row>
    <row r="118" spans="1:1">
      <c r="A118" t="s">
        <v>1325</v>
      </c>
    </row>
    <row r="119" spans="1:1">
      <c r="A119" t="s">
        <v>1326</v>
      </c>
    </row>
    <row r="120" spans="1:1">
      <c r="A120" t="s">
        <v>1327</v>
      </c>
    </row>
    <row r="121" spans="1:1">
      <c r="A121" t="s">
        <v>1328</v>
      </c>
    </row>
    <row r="122" spans="1:1">
      <c r="A122" t="s">
        <v>1329</v>
      </c>
    </row>
    <row r="123" spans="1:1">
      <c r="A123" t="s">
        <v>1330</v>
      </c>
    </row>
    <row r="124" spans="1:1">
      <c r="A124" t="s">
        <v>1331</v>
      </c>
    </row>
    <row r="125" spans="1:1">
      <c r="A125" t="s">
        <v>1332</v>
      </c>
    </row>
    <row r="126" spans="1:1">
      <c r="A126" t="s">
        <v>1333</v>
      </c>
    </row>
    <row r="127" spans="1:1">
      <c r="A127" t="s">
        <v>1334</v>
      </c>
    </row>
    <row r="128" spans="1:1">
      <c r="A128" t="s">
        <v>1335</v>
      </c>
    </row>
    <row r="129" spans="1:1">
      <c r="A129" t="s">
        <v>1336</v>
      </c>
    </row>
    <row r="130" spans="1:1">
      <c r="A130" t="s">
        <v>1337</v>
      </c>
    </row>
    <row r="131" spans="1:1">
      <c r="A131" t="s">
        <v>1338</v>
      </c>
    </row>
    <row r="132" spans="1:1">
      <c r="A132" t="s">
        <v>1339</v>
      </c>
    </row>
    <row r="133" spans="1:1">
      <c r="A133" t="s">
        <v>1340</v>
      </c>
    </row>
    <row r="134" spans="1:1">
      <c r="A134" t="s">
        <v>1341</v>
      </c>
    </row>
    <row r="135" spans="1:1">
      <c r="A135" t="s">
        <v>1342</v>
      </c>
    </row>
    <row r="136" spans="1:1">
      <c r="A136" t="s">
        <v>1343</v>
      </c>
    </row>
    <row r="137" spans="1:1">
      <c r="A137" t="s">
        <v>1344</v>
      </c>
    </row>
    <row r="138" spans="1:1">
      <c r="A138" t="s">
        <v>1345</v>
      </c>
    </row>
    <row r="139" spans="1:1">
      <c r="A139" t="s">
        <v>1346</v>
      </c>
    </row>
    <row r="140" spans="1:1">
      <c r="A140" t="s">
        <v>1347</v>
      </c>
    </row>
    <row r="141" spans="1:1">
      <c r="A141" t="s">
        <v>1348</v>
      </c>
    </row>
    <row r="142" spans="1:1">
      <c r="A142" t="s">
        <v>1349</v>
      </c>
    </row>
    <row r="143" spans="1:1">
      <c r="A143" t="s">
        <v>1350</v>
      </c>
    </row>
    <row r="144" spans="1:1">
      <c r="A144" t="s">
        <v>1351</v>
      </c>
    </row>
    <row r="145" spans="1:1">
      <c r="A145" t="s">
        <v>1352</v>
      </c>
    </row>
    <row r="146" spans="1:1">
      <c r="A146" t="s">
        <v>1353</v>
      </c>
    </row>
    <row r="147" spans="1:1">
      <c r="A147" t="s">
        <v>1354</v>
      </c>
    </row>
    <row r="148" spans="1:1">
      <c r="A148" t="s">
        <v>1355</v>
      </c>
    </row>
    <row r="149" spans="1:1">
      <c r="A149" t="s">
        <v>1356</v>
      </c>
    </row>
    <row r="150" spans="1:1">
      <c r="A150" t="s">
        <v>1357</v>
      </c>
    </row>
    <row r="151" spans="1:1">
      <c r="A151" t="s">
        <v>1358</v>
      </c>
    </row>
    <row r="152" spans="1:1">
      <c r="A152" t="s">
        <v>1359</v>
      </c>
    </row>
    <row r="153" spans="1:1">
      <c r="A153" t="s">
        <v>1359</v>
      </c>
    </row>
    <row r="156" spans="1:1">
      <c r="A156" t="s">
        <v>1360</v>
      </c>
    </row>
    <row r="157" spans="1:1">
      <c r="A157" t="s">
        <v>1361</v>
      </c>
    </row>
    <row r="158" spans="1:1">
      <c r="A158" t="s">
        <v>1362</v>
      </c>
    </row>
    <row r="159" spans="1:1">
      <c r="A159" t="s">
        <v>1363</v>
      </c>
    </row>
    <row r="160" spans="1:1">
      <c r="A160" t="s">
        <v>2043</v>
      </c>
    </row>
    <row r="161" spans="1:1">
      <c r="A161" t="s">
        <v>1364</v>
      </c>
    </row>
    <row r="162" spans="1:1">
      <c r="A162" t="s">
        <v>1365</v>
      </c>
    </row>
    <row r="163" spans="1:1">
      <c r="A163" t="s">
        <v>1366</v>
      </c>
    </row>
    <row r="166" spans="1:1">
      <c r="A166" t="s">
        <v>1773</v>
      </c>
    </row>
    <row r="168" spans="1:1">
      <c r="A168" t="s">
        <v>1562</v>
      </c>
    </row>
    <row r="170" spans="1:1">
      <c r="A170" t="s">
        <v>1324</v>
      </c>
    </row>
    <row r="171" spans="1:1">
      <c r="A171" t="s">
        <v>1325</v>
      </c>
    </row>
    <row r="172" spans="1:1">
      <c r="A172" t="s">
        <v>1563</v>
      </c>
    </row>
    <row r="173" spans="1:1">
      <c r="A173" t="s">
        <v>1564</v>
      </c>
    </row>
    <row r="174" spans="1:1">
      <c r="A174" t="s">
        <v>1565</v>
      </c>
    </row>
    <row r="175" spans="1:1">
      <c r="A175" t="s">
        <v>1566</v>
      </c>
    </row>
    <row r="176" spans="1:1">
      <c r="A176" t="s">
        <v>1567</v>
      </c>
    </row>
    <row r="177" spans="1:1">
      <c r="A177" t="s">
        <v>1568</v>
      </c>
    </row>
    <row r="178" spans="1:1">
      <c r="A178" t="s">
        <v>1569</v>
      </c>
    </row>
    <row r="179" spans="1:1">
      <c r="A179" t="s">
        <v>1570</v>
      </c>
    </row>
    <row r="180" spans="1:1">
      <c r="A180" t="s">
        <v>1571</v>
      </c>
    </row>
    <row r="181" spans="1:1">
      <c r="A181" t="s">
        <v>1572</v>
      </c>
    </row>
    <row r="182" spans="1:1">
      <c r="A182" t="s">
        <v>1573</v>
      </c>
    </row>
    <row r="183" spans="1:1">
      <c r="A183" t="s">
        <v>1574</v>
      </c>
    </row>
    <row r="184" spans="1:1">
      <c r="A184" t="s">
        <v>1575</v>
      </c>
    </row>
    <row r="185" spans="1:1">
      <c r="A185" t="s">
        <v>1576</v>
      </c>
    </row>
    <row r="186" spans="1:1">
      <c r="A186" t="s">
        <v>1577</v>
      </c>
    </row>
    <row r="187" spans="1:1">
      <c r="A187" t="s">
        <v>1578</v>
      </c>
    </row>
    <row r="188" spans="1:1">
      <c r="A188" t="s">
        <v>1579</v>
      </c>
    </row>
    <row r="189" spans="1:1">
      <c r="A189" t="s">
        <v>1326</v>
      </c>
    </row>
    <row r="190" spans="1:1">
      <c r="A190" t="s">
        <v>1580</v>
      </c>
    </row>
    <row r="191" spans="1:1">
      <c r="A191" t="s">
        <v>1581</v>
      </c>
    </row>
    <row r="192" spans="1:1">
      <c r="A192" t="s">
        <v>1582</v>
      </c>
    </row>
    <row r="193" spans="1:1">
      <c r="A193" t="s">
        <v>1583</v>
      </c>
    </row>
    <row r="194" spans="1:1">
      <c r="A194" t="s">
        <v>3370</v>
      </c>
    </row>
    <row r="195" spans="1:1">
      <c r="A195" t="s">
        <v>3371</v>
      </c>
    </row>
    <row r="196" spans="1:1">
      <c r="A196" t="s">
        <v>3372</v>
      </c>
    </row>
    <row r="197" spans="1:1">
      <c r="A197" t="s">
        <v>3373</v>
      </c>
    </row>
    <row r="198" spans="1:1">
      <c r="A198" t="s">
        <v>3374</v>
      </c>
    </row>
    <row r="199" spans="1:1">
      <c r="A199" t="s">
        <v>3375</v>
      </c>
    </row>
    <row r="200" spans="1:1">
      <c r="A200" t="s">
        <v>3376</v>
      </c>
    </row>
    <row r="201" spans="1:1">
      <c r="A201" t="s">
        <v>3377</v>
      </c>
    </row>
    <row r="202" spans="1:1">
      <c r="A202" t="s">
        <v>3378</v>
      </c>
    </row>
    <row r="203" spans="1:1">
      <c r="A203" t="s">
        <v>3379</v>
      </c>
    </row>
    <row r="204" spans="1:1">
      <c r="A204" t="s">
        <v>3380</v>
      </c>
    </row>
    <row r="205" spans="1:1">
      <c r="A205" t="s">
        <v>3381</v>
      </c>
    </row>
    <row r="206" spans="1:1">
      <c r="A206" t="s">
        <v>3382</v>
      </c>
    </row>
    <row r="207" spans="1:1">
      <c r="A207" t="s">
        <v>3383</v>
      </c>
    </row>
    <row r="208" spans="1:1">
      <c r="A208" t="s">
        <v>3384</v>
      </c>
    </row>
    <row r="209" spans="1:1">
      <c r="A209" t="s">
        <v>3385</v>
      </c>
    </row>
    <row r="210" spans="1:1">
      <c r="A210" t="s">
        <v>3386</v>
      </c>
    </row>
    <row r="211" spans="1:1">
      <c r="A211" t="s">
        <v>3387</v>
      </c>
    </row>
    <row r="212" spans="1:1">
      <c r="A212" t="s">
        <v>3388</v>
      </c>
    </row>
    <row r="213" spans="1:1">
      <c r="A213" t="s">
        <v>2558</v>
      </c>
    </row>
    <row r="214" spans="1:1">
      <c r="A214" t="s">
        <v>2559</v>
      </c>
    </row>
    <row r="215" spans="1:1">
      <c r="A215" t="s">
        <v>2560</v>
      </c>
    </row>
    <row r="216" spans="1:1">
      <c r="A216" t="s">
        <v>2561</v>
      </c>
    </row>
    <row r="217" spans="1:1">
      <c r="A217" t="s">
        <v>2562</v>
      </c>
    </row>
    <row r="218" spans="1:1">
      <c r="A218" t="s">
        <v>2594</v>
      </c>
    </row>
    <row r="219" spans="1:1">
      <c r="A219" t="s">
        <v>2595</v>
      </c>
    </row>
    <row r="220" spans="1:1">
      <c r="A220" t="s">
        <v>2596</v>
      </c>
    </row>
    <row r="221" spans="1:1">
      <c r="A221" t="s">
        <v>2597</v>
      </c>
    </row>
    <row r="222" spans="1:1">
      <c r="A222" t="s">
        <v>3130</v>
      </c>
    </row>
    <row r="223" spans="1:1">
      <c r="A223" t="s">
        <v>3131</v>
      </c>
    </row>
    <row r="224" spans="1:1">
      <c r="A224" t="s">
        <v>3132</v>
      </c>
    </row>
    <row r="225" spans="1:1">
      <c r="A225" t="s">
        <v>3133</v>
      </c>
    </row>
    <row r="226" spans="1:1">
      <c r="A226" t="s">
        <v>3134</v>
      </c>
    </row>
    <row r="227" spans="1:1">
      <c r="A227" t="s">
        <v>3135</v>
      </c>
    </row>
    <row r="228" spans="1:1">
      <c r="A228" t="s">
        <v>3136</v>
      </c>
    </row>
    <row r="229" spans="1:1">
      <c r="A229" t="s">
        <v>3137</v>
      </c>
    </row>
    <row r="230" spans="1:1">
      <c r="A230" t="s">
        <v>3138</v>
      </c>
    </row>
    <row r="231" spans="1:1">
      <c r="A231" t="s">
        <v>3139</v>
      </c>
    </row>
    <row r="232" spans="1:1">
      <c r="A232" t="s">
        <v>3140</v>
      </c>
    </row>
    <row r="233" spans="1:1">
      <c r="A233" t="s">
        <v>3141</v>
      </c>
    </row>
    <row r="234" spans="1:1">
      <c r="A234" t="s">
        <v>3142</v>
      </c>
    </row>
    <row r="235" spans="1:1">
      <c r="A235" t="s">
        <v>3143</v>
      </c>
    </row>
    <row r="236" spans="1:1">
      <c r="A236" t="s">
        <v>3144</v>
      </c>
    </row>
    <row r="237" spans="1:1">
      <c r="A237" t="s">
        <v>3145</v>
      </c>
    </row>
    <row r="238" spans="1:1">
      <c r="A238" t="s">
        <v>3146</v>
      </c>
    </row>
    <row r="239" spans="1:1">
      <c r="A239" t="s">
        <v>3147</v>
      </c>
    </row>
    <row r="240" spans="1:1">
      <c r="A240" t="s">
        <v>3148</v>
      </c>
    </row>
    <row r="241" spans="1:1">
      <c r="A241" t="s">
        <v>1441</v>
      </c>
    </row>
    <row r="242" spans="1:1">
      <c r="A242" t="s">
        <v>1442</v>
      </c>
    </row>
    <row r="243" spans="1:1">
      <c r="A243" t="s">
        <v>1443</v>
      </c>
    </row>
    <row r="244" spans="1:1">
      <c r="A244" t="s">
        <v>1444</v>
      </c>
    </row>
    <row r="245" spans="1:1">
      <c r="A245" t="s">
        <v>1445</v>
      </c>
    </row>
    <row r="246" spans="1:1">
      <c r="A246" t="s">
        <v>1446</v>
      </c>
    </row>
    <row r="247" spans="1:1">
      <c r="A247" t="s">
        <v>1447</v>
      </c>
    </row>
    <row r="248" spans="1:1">
      <c r="A248" t="s">
        <v>1448</v>
      </c>
    </row>
    <row r="249" spans="1:1">
      <c r="A249" t="s">
        <v>1449</v>
      </c>
    </row>
    <row r="250" spans="1:1">
      <c r="A250" t="s">
        <v>1450</v>
      </c>
    </row>
    <row r="251" spans="1:1">
      <c r="A251" t="s">
        <v>1451</v>
      </c>
    </row>
    <row r="252" spans="1:1">
      <c r="A252" t="s">
        <v>1452</v>
      </c>
    </row>
    <row r="253" spans="1:1">
      <c r="A253" t="s">
        <v>1453</v>
      </c>
    </row>
    <row r="254" spans="1:1">
      <c r="A254" t="s">
        <v>1454</v>
      </c>
    </row>
    <row r="255" spans="1:1">
      <c r="A255" t="s">
        <v>1455</v>
      </c>
    </row>
    <row r="256" spans="1:1">
      <c r="A256" t="s">
        <v>1456</v>
      </c>
    </row>
    <row r="257" spans="1:1">
      <c r="A257" t="s">
        <v>1457</v>
      </c>
    </row>
    <row r="258" spans="1:1">
      <c r="A258" t="s">
        <v>1458</v>
      </c>
    </row>
    <row r="259" spans="1:1">
      <c r="A259" t="s">
        <v>1459</v>
      </c>
    </row>
    <row r="260" spans="1:1">
      <c r="A260" t="s">
        <v>1460</v>
      </c>
    </row>
    <row r="261" spans="1:1">
      <c r="A261" t="s">
        <v>1461</v>
      </c>
    </row>
    <row r="262" spans="1:1">
      <c r="A262" t="s">
        <v>1462</v>
      </c>
    </row>
    <row r="263" spans="1:1">
      <c r="A263" t="s">
        <v>1463</v>
      </c>
    </row>
    <row r="264" spans="1:1">
      <c r="A264" t="s">
        <v>1464</v>
      </c>
    </row>
    <row r="265" spans="1:1">
      <c r="A265" t="s">
        <v>1465</v>
      </c>
    </row>
    <row r="266" spans="1:1">
      <c r="A266" t="s">
        <v>1466</v>
      </c>
    </row>
    <row r="267" spans="1:1">
      <c r="A267" t="s">
        <v>1467</v>
      </c>
    </row>
    <row r="268" spans="1:1">
      <c r="A268" t="s">
        <v>1468</v>
      </c>
    </row>
    <row r="269" spans="1:1">
      <c r="A269" t="s">
        <v>1469</v>
      </c>
    </row>
    <row r="270" spans="1:1">
      <c r="A270" t="s">
        <v>1470</v>
      </c>
    </row>
    <row r="271" spans="1:1">
      <c r="A271" t="s">
        <v>1359</v>
      </c>
    </row>
    <row r="272" spans="1:1">
      <c r="A272" t="s">
        <v>1359</v>
      </c>
    </row>
    <row r="275" spans="1:1">
      <c r="A275" t="s">
        <v>2043</v>
      </c>
    </row>
    <row r="276" spans="1:1">
      <c r="A276" t="s">
        <v>1364</v>
      </c>
    </row>
    <row r="277" spans="1:1">
      <c r="A277" t="s">
        <v>1365</v>
      </c>
    </row>
    <row r="278" spans="1:1">
      <c r="A278" t="s">
        <v>1366</v>
      </c>
    </row>
    <row r="281" spans="1:1">
      <c r="A281" t="s">
        <v>1773</v>
      </c>
    </row>
    <row r="283" spans="1:1">
      <c r="A283" t="s">
        <v>1471</v>
      </c>
    </row>
    <row r="285" spans="1:1">
      <c r="A285" t="s">
        <v>1472</v>
      </c>
    </row>
    <row r="286" spans="1:1">
      <c r="A286" t="s">
        <v>1473</v>
      </c>
    </row>
    <row r="287" spans="1:1">
      <c r="A287" t="s">
        <v>1474</v>
      </c>
    </row>
    <row r="288" spans="1:1">
      <c r="A288" t="s">
        <v>1475</v>
      </c>
    </row>
    <row r="291" spans="1:1">
      <c r="A291" t="s">
        <v>1476</v>
      </c>
    </row>
    <row r="292" spans="1:1">
      <c r="A292" t="s">
        <v>1477</v>
      </c>
    </row>
    <row r="293" spans="1:1">
      <c r="A293" t="s">
        <v>1478</v>
      </c>
    </row>
    <row r="294" spans="1:1">
      <c r="A294" t="s">
        <v>1479</v>
      </c>
    </row>
    <row r="295" spans="1:1">
      <c r="A295" t="s">
        <v>1480</v>
      </c>
    </row>
    <row r="296" spans="1:1">
      <c r="A296" t="s">
        <v>1481</v>
      </c>
    </row>
    <row r="297" spans="1:1">
      <c r="A297" t="s">
        <v>1482</v>
      </c>
    </row>
    <row r="298" spans="1:1">
      <c r="A298" t="s">
        <v>1366</v>
      </c>
    </row>
    <row r="299" spans="1:1">
      <c r="A299" t="s">
        <v>1483</v>
      </c>
    </row>
    <row r="300" spans="1:1">
      <c r="A300" t="s">
        <v>1484</v>
      </c>
    </row>
    <row r="301" spans="1:1">
      <c r="A301" t="s">
        <v>1485</v>
      </c>
    </row>
    <row r="302" spans="1:1">
      <c r="A302" t="s">
        <v>1486</v>
      </c>
    </row>
    <row r="305" spans="1:1">
      <c r="A305" t="s">
        <v>1773</v>
      </c>
    </row>
    <row r="307" spans="1:1">
      <c r="A307" t="s">
        <v>1487</v>
      </c>
    </row>
    <row r="309" spans="1:1">
      <c r="A309" t="s">
        <v>1488</v>
      </c>
    </row>
    <row r="310" spans="1:1">
      <c r="A310" t="s">
        <v>1489</v>
      </c>
    </row>
    <row r="313" spans="1:1">
      <c r="A313" t="s">
        <v>1490</v>
      </c>
    </row>
    <row r="314" spans="1:1">
      <c r="A314" t="s">
        <v>1491</v>
      </c>
    </row>
    <row r="315" spans="1:1">
      <c r="A315" t="s">
        <v>1492</v>
      </c>
    </row>
    <row r="316" spans="1:1">
      <c r="A316" t="s">
        <v>1493</v>
      </c>
    </row>
    <row r="319" spans="1:1">
      <c r="A319" t="s">
        <v>1773</v>
      </c>
    </row>
    <row r="321" spans="1:1">
      <c r="A321" t="s">
        <v>1494</v>
      </c>
    </row>
    <row r="323" spans="1:1">
      <c r="A323" t="s">
        <v>1495</v>
      </c>
    </row>
    <row r="326" spans="1:1">
      <c r="A326" t="s">
        <v>2043</v>
      </c>
    </row>
    <row r="327" spans="1:1">
      <c r="A327" t="s">
        <v>1496</v>
      </c>
    </row>
    <row r="328" spans="1:1">
      <c r="A328" t="s">
        <v>1497</v>
      </c>
    </row>
    <row r="329" spans="1:1">
      <c r="A329" t="s">
        <v>1366</v>
      </c>
    </row>
    <row r="332" spans="1:1">
      <c r="A332" t="s">
        <v>1773</v>
      </c>
    </row>
    <row r="334" spans="1:1">
      <c r="A334" t="s">
        <v>2194</v>
      </c>
    </row>
    <row r="336" spans="1:1">
      <c r="A336" t="s">
        <v>1474</v>
      </c>
    </row>
    <row r="337" spans="1:1">
      <c r="A337" t="s">
        <v>2195</v>
      </c>
    </row>
    <row r="340" spans="1:1">
      <c r="A340" t="s">
        <v>2196</v>
      </c>
    </row>
    <row r="341" spans="1:1">
      <c r="A341" t="s">
        <v>2197</v>
      </c>
    </row>
    <row r="342" spans="1:1">
      <c r="A342" t="s">
        <v>1365</v>
      </c>
    </row>
    <row r="343" spans="1:1">
      <c r="A343" t="s">
        <v>1366</v>
      </c>
    </row>
    <row r="346" spans="1:1">
      <c r="A346" t="s">
        <v>1773</v>
      </c>
    </row>
  </sheetData>
  <protectedRanges>
    <protectedRange sqref="B2:B6" name="区域1_2_1_1_1_1_1_1_1"/>
    <protectedRange sqref="B11:B13 B15:B16" name="区域1_2_1_1_1_1_1_2"/>
  </protectedRanges>
  <mergeCells count="11">
    <mergeCell ref="A1:F1"/>
    <mergeCell ref="B2:F2"/>
    <mergeCell ref="B3:F3"/>
    <mergeCell ref="B4:F4"/>
    <mergeCell ref="A20:F20"/>
    <mergeCell ref="B5:F5"/>
    <mergeCell ref="B6:F6"/>
    <mergeCell ref="A7:F7"/>
    <mergeCell ref="B8:F8"/>
    <mergeCell ref="A9:A10"/>
    <mergeCell ref="B9:F10"/>
  </mergeCells>
  <phoneticPr fontId="3" type="noConversion"/>
  <conditionalFormatting sqref="B12 B15">
    <cfRule type="cellIs" dxfId="8" priority="1" stopIfTrue="1" operator="equal">
      <formula>"是"</formula>
    </cfRule>
  </conditionalFormatting>
  <dataValidations count="1">
    <dataValidation type="list" allowBlank="1" showInputMessage="1" showErrorMessage="1" sqref="B12 B15">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38.xml><?xml version="1.0" encoding="utf-8"?>
<worksheet xmlns="http://schemas.openxmlformats.org/spreadsheetml/2006/main" xmlns:r="http://schemas.openxmlformats.org/officeDocument/2006/relationships">
  <dimension ref="A1:O49"/>
  <sheetViews>
    <sheetView workbookViewId="0">
      <selection activeCell="B6" sqref="B6:F6"/>
    </sheetView>
  </sheetViews>
  <sheetFormatPr defaultRowHeight="14.25"/>
  <cols>
    <col min="1" max="1" width="14.5" customWidth="1"/>
    <col min="2" max="2" width="7" customWidth="1"/>
    <col min="3" max="3" width="138.125" bestFit="1" customWidth="1"/>
    <col min="4" max="4" width="25" bestFit="1" customWidth="1"/>
    <col min="5" max="5" width="15" bestFit="1" customWidth="1"/>
    <col min="6" max="6" width="11.625" bestFit="1" customWidth="1"/>
  </cols>
  <sheetData>
    <row r="1" spans="1:14" ht="24.75">
      <c r="A1" s="81" t="s">
        <v>2206</v>
      </c>
      <c r="B1" s="82"/>
      <c r="C1" s="82"/>
      <c r="D1" s="82"/>
      <c r="E1" s="82"/>
      <c r="F1" s="83"/>
      <c r="G1" s="1"/>
      <c r="H1" s="1"/>
      <c r="I1" s="1"/>
      <c r="J1" s="1"/>
      <c r="K1" s="1"/>
      <c r="L1" s="1"/>
      <c r="M1" s="1"/>
      <c r="N1" s="1"/>
    </row>
    <row r="2" spans="1:14">
      <c r="A2" s="2" t="s">
        <v>2207</v>
      </c>
      <c r="B2" s="84" t="s">
        <v>2208</v>
      </c>
      <c r="C2" s="84"/>
      <c r="D2" s="84"/>
      <c r="E2" s="84"/>
      <c r="F2" s="84"/>
      <c r="G2" s="3"/>
      <c r="H2" s="3"/>
      <c r="I2" s="3"/>
      <c r="J2" s="3"/>
      <c r="K2" s="3"/>
      <c r="L2" s="3"/>
      <c r="M2" s="3"/>
      <c r="N2" s="3"/>
    </row>
    <row r="3" spans="1:14">
      <c r="A3" s="2" t="s">
        <v>2209</v>
      </c>
      <c r="B3" s="84" t="s">
        <v>1779</v>
      </c>
      <c r="C3" s="84"/>
      <c r="D3" s="84"/>
      <c r="E3" s="84"/>
      <c r="F3" s="84"/>
      <c r="G3" s="3"/>
      <c r="H3" s="3"/>
      <c r="I3" s="3"/>
      <c r="J3" s="3"/>
      <c r="K3" s="3"/>
      <c r="L3" s="3"/>
      <c r="M3" s="3"/>
      <c r="N3" s="3"/>
    </row>
    <row r="4" spans="1:14">
      <c r="A4" s="2" t="s">
        <v>1520</v>
      </c>
      <c r="B4" s="86">
        <v>41144</v>
      </c>
      <c r="C4" s="86"/>
      <c r="D4" s="86"/>
      <c r="E4" s="86"/>
      <c r="F4" s="86"/>
      <c r="G4" s="3"/>
      <c r="H4" s="3"/>
      <c r="I4" s="3"/>
      <c r="J4" s="3"/>
      <c r="K4" s="3"/>
      <c r="L4" s="3"/>
      <c r="M4" s="3"/>
      <c r="N4" s="3"/>
    </row>
    <row r="5" spans="1:14">
      <c r="A5" s="2" t="s">
        <v>3013</v>
      </c>
      <c r="B5" s="86"/>
      <c r="C5" s="86"/>
      <c r="D5" s="86"/>
      <c r="E5" s="86"/>
      <c r="F5" s="86"/>
      <c r="G5" s="3"/>
      <c r="H5" s="3"/>
      <c r="I5" s="3"/>
      <c r="J5" s="3"/>
      <c r="K5" s="3"/>
      <c r="L5" s="3"/>
      <c r="M5" s="3"/>
      <c r="N5" s="3"/>
    </row>
    <row r="6" spans="1:14">
      <c r="A6" s="2" t="s">
        <v>2415</v>
      </c>
      <c r="B6" s="84" t="s">
        <v>1779</v>
      </c>
      <c r="C6" s="84"/>
      <c r="D6" s="84"/>
      <c r="E6" s="84"/>
      <c r="F6" s="84"/>
      <c r="G6" s="3"/>
      <c r="H6" s="3"/>
      <c r="I6" s="3"/>
      <c r="J6" s="3"/>
      <c r="K6" s="3"/>
      <c r="L6" s="3"/>
      <c r="M6" s="3"/>
      <c r="N6" s="3"/>
    </row>
    <row r="7" spans="1:14">
      <c r="A7" s="68" t="s">
        <v>1883</v>
      </c>
      <c r="B7" s="69"/>
      <c r="C7" s="69"/>
      <c r="D7" s="69"/>
      <c r="E7" s="69"/>
      <c r="F7" s="70"/>
      <c r="G7" s="1"/>
      <c r="H7" s="1"/>
      <c r="I7" s="1"/>
      <c r="J7" s="1"/>
      <c r="K7" s="1"/>
      <c r="L7" s="1"/>
      <c r="M7" s="1"/>
      <c r="N7" s="1"/>
    </row>
    <row r="8" spans="1:14">
      <c r="A8" s="2" t="s">
        <v>1884</v>
      </c>
      <c r="B8" s="71"/>
      <c r="C8" s="72"/>
      <c r="D8" s="72"/>
      <c r="E8" s="72"/>
      <c r="F8" s="73"/>
      <c r="G8" s="3"/>
      <c r="H8" s="3"/>
      <c r="I8" s="3"/>
      <c r="J8" s="3"/>
      <c r="K8" s="3"/>
      <c r="L8" s="3"/>
      <c r="M8" s="3"/>
      <c r="N8" s="3"/>
    </row>
    <row r="9" spans="1:14">
      <c r="A9" s="74" t="s">
        <v>1885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2416</v>
      </c>
      <c r="B11" s="5" t="s">
        <v>3021</v>
      </c>
      <c r="C11" s="5" t="s">
        <v>2027</v>
      </c>
      <c r="D11" s="5" t="s">
        <v>2417</v>
      </c>
      <c r="E11" s="5" t="s">
        <v>3024</v>
      </c>
      <c r="F11" s="5" t="s">
        <v>3025</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2210</v>
      </c>
      <c r="B13" s="5" t="s">
        <v>3021</v>
      </c>
      <c r="C13" s="5" t="s">
        <v>2027</v>
      </c>
      <c r="D13" s="5" t="s">
        <v>2418</v>
      </c>
      <c r="E13" s="5" t="s">
        <v>2419</v>
      </c>
      <c r="F13" s="5" t="s">
        <v>3025</v>
      </c>
      <c r="G13" s="1"/>
      <c r="H13" s="1"/>
      <c r="I13" s="6"/>
      <c r="J13" s="6"/>
      <c r="K13" s="6"/>
      <c r="L13" s="6"/>
      <c r="M13" s="6"/>
      <c r="N13" s="6"/>
    </row>
    <row r="14" spans="1:14">
      <c r="A14" s="12"/>
      <c r="B14" s="12"/>
      <c r="C14" s="12"/>
    </row>
    <row r="15" spans="1:14">
      <c r="A15" s="13"/>
      <c r="B15" s="8"/>
      <c r="C15" s="9"/>
      <c r="D15" s="9"/>
      <c r="E15" s="9"/>
      <c r="F15" s="9"/>
      <c r="G15" s="3"/>
      <c r="H15" s="3"/>
      <c r="I15" s="14"/>
      <c r="J15" s="14"/>
      <c r="K15" s="14"/>
      <c r="L15" s="14"/>
      <c r="M15" s="14"/>
      <c r="N15" s="14"/>
    </row>
    <row r="16" spans="1:14">
      <c r="A16" s="4" t="s">
        <v>2211</v>
      </c>
      <c r="B16" s="5" t="s">
        <v>3021</v>
      </c>
      <c r="C16" s="5" t="s">
        <v>2027</v>
      </c>
      <c r="D16" s="5" t="s">
        <v>2418</v>
      </c>
      <c r="E16" s="5" t="s">
        <v>2057</v>
      </c>
      <c r="F16" s="5" t="s">
        <v>2420</v>
      </c>
      <c r="G16" s="15"/>
      <c r="H16" s="15"/>
      <c r="I16" s="15"/>
      <c r="J16" s="15"/>
      <c r="K16" s="15"/>
      <c r="L16" s="15"/>
      <c r="M16" s="15"/>
      <c r="N16" s="15"/>
    </row>
    <row r="17" spans="1:15">
      <c r="B17" t="s">
        <v>1774</v>
      </c>
      <c r="C17" t="s">
        <v>1775</v>
      </c>
      <c r="D17" t="s">
        <v>1778</v>
      </c>
      <c r="E17">
        <v>66234</v>
      </c>
      <c r="F17" s="26" t="s">
        <v>1777</v>
      </c>
    </row>
    <row r="19" spans="1:15">
      <c r="A19" s="16"/>
      <c r="B19" s="17"/>
      <c r="C19" s="18"/>
      <c r="D19" s="18"/>
      <c r="E19" s="19"/>
      <c r="F19" s="19"/>
      <c r="G19" s="3"/>
      <c r="H19" s="3"/>
      <c r="I19" s="14"/>
      <c r="J19" s="14"/>
      <c r="K19" s="14"/>
      <c r="L19" s="14"/>
      <c r="M19" s="14"/>
      <c r="N19" s="14"/>
    </row>
    <row r="20" spans="1:15">
      <c r="A20" s="89" t="s">
        <v>1893</v>
      </c>
      <c r="B20" s="90"/>
      <c r="C20" s="90"/>
      <c r="D20" s="90"/>
      <c r="E20" s="90"/>
      <c r="F20" s="90"/>
      <c r="G20" s="14"/>
      <c r="H20" s="14"/>
      <c r="I20" s="3"/>
      <c r="J20" s="3"/>
      <c r="K20" s="3"/>
      <c r="L20" s="3"/>
      <c r="M20" s="3"/>
      <c r="N20" s="3"/>
    </row>
    <row r="21" spans="1:15" ht="36">
      <c r="A21" s="20" t="s">
        <v>1776</v>
      </c>
      <c r="B21" s="20" t="s">
        <v>2058</v>
      </c>
      <c r="C21" s="20" t="s">
        <v>2412</v>
      </c>
      <c r="D21" s="20" t="s">
        <v>2215</v>
      </c>
      <c r="E21" s="20" t="s">
        <v>2216</v>
      </c>
      <c r="F21" s="20" t="s">
        <v>2914</v>
      </c>
      <c r="G21" s="20" t="s">
        <v>2915</v>
      </c>
      <c r="H21" s="20" t="s">
        <v>2916</v>
      </c>
      <c r="I21" s="20" t="s">
        <v>2421</v>
      </c>
      <c r="J21" s="20" t="s">
        <v>2422</v>
      </c>
      <c r="K21" s="20" t="s">
        <v>2423</v>
      </c>
      <c r="L21" s="20" t="s">
        <v>2424</v>
      </c>
      <c r="M21" s="20" t="s">
        <v>2425</v>
      </c>
      <c r="N21" s="14" t="s">
        <v>2608</v>
      </c>
      <c r="O21" t="s">
        <v>2609</v>
      </c>
    </row>
    <row r="22" spans="1:15">
      <c r="A22">
        <v>65892</v>
      </c>
      <c r="B22" t="s">
        <v>2430</v>
      </c>
      <c r="C22" t="s">
        <v>2640</v>
      </c>
      <c r="D22" t="s">
        <v>2641</v>
      </c>
      <c r="F22" t="s">
        <v>2642</v>
      </c>
      <c r="G22" t="s">
        <v>2642</v>
      </c>
      <c r="H22" t="s">
        <v>2615</v>
      </c>
      <c r="I22" t="s">
        <v>2231</v>
      </c>
      <c r="J22" t="s">
        <v>2623</v>
      </c>
      <c r="K22" t="s">
        <v>2643</v>
      </c>
      <c r="L22" t="s">
        <v>2632</v>
      </c>
      <c r="N22" t="s">
        <v>2644</v>
      </c>
      <c r="O22" t="s">
        <v>2634</v>
      </c>
    </row>
    <row r="23" spans="1:15">
      <c r="A23">
        <v>66234</v>
      </c>
      <c r="B23" t="s">
        <v>2431</v>
      </c>
      <c r="C23" t="s">
        <v>2627</v>
      </c>
      <c r="D23" t="s">
        <v>2432</v>
      </c>
      <c r="F23" t="s">
        <v>2629</v>
      </c>
      <c r="G23" t="s">
        <v>2629</v>
      </c>
      <c r="H23" t="s">
        <v>2615</v>
      </c>
      <c r="I23" t="s">
        <v>2231</v>
      </c>
      <c r="J23" t="s">
        <v>2623</v>
      </c>
      <c r="K23" t="s">
        <v>2631</v>
      </c>
      <c r="L23" t="s">
        <v>2632</v>
      </c>
      <c r="N23" t="s">
        <v>2433</v>
      </c>
      <c r="O23" t="s">
        <v>2634</v>
      </c>
    </row>
    <row r="24" spans="1:15">
      <c r="A24">
        <v>67390</v>
      </c>
      <c r="B24" t="s">
        <v>2434</v>
      </c>
      <c r="C24" t="s">
        <v>2435</v>
      </c>
      <c r="D24" t="s">
        <v>2436</v>
      </c>
      <c r="F24" t="s">
        <v>2437</v>
      </c>
      <c r="G24" t="s">
        <v>2437</v>
      </c>
      <c r="H24" t="s">
        <v>2615</v>
      </c>
      <c r="I24" t="s">
        <v>2231</v>
      </c>
      <c r="J24" t="s">
        <v>2623</v>
      </c>
      <c r="K24" t="s">
        <v>2631</v>
      </c>
      <c r="L24" t="s">
        <v>2632</v>
      </c>
      <c r="N24" t="s">
        <v>2438</v>
      </c>
      <c r="O24" t="s">
        <v>2634</v>
      </c>
    </row>
    <row r="25" spans="1:15" ht="24">
      <c r="A25" s="20" t="s">
        <v>2213</v>
      </c>
      <c r="B25" s="20" t="s">
        <v>1895</v>
      </c>
      <c r="C25" s="20" t="s">
        <v>2426</v>
      </c>
      <c r="D25" s="20" t="s">
        <v>2427</v>
      </c>
      <c r="E25" s="20" t="s">
        <v>2217</v>
      </c>
      <c r="F25" s="20" t="s">
        <v>3025</v>
      </c>
      <c r="G25" s="20" t="s">
        <v>2916</v>
      </c>
      <c r="H25" s="20" t="s">
        <v>2428</v>
      </c>
      <c r="I25" s="20" t="s">
        <v>2917</v>
      </c>
      <c r="J25" s="20" t="s">
        <v>2918</v>
      </c>
      <c r="K25" s="20" t="s">
        <v>2919</v>
      </c>
      <c r="L25" s="20" t="s">
        <v>2223</v>
      </c>
      <c r="M25" s="20" t="s">
        <v>2429</v>
      </c>
      <c r="N25" s="14"/>
    </row>
    <row r="29" spans="1:15">
      <c r="A29" t="s">
        <v>2439</v>
      </c>
    </row>
    <row r="30" spans="1:15">
      <c r="A30" t="s">
        <v>2440</v>
      </c>
    </row>
    <row r="31" spans="1:15">
      <c r="A31" t="s">
        <v>2439</v>
      </c>
    </row>
    <row r="33" spans="1:10">
      <c r="A33" t="s">
        <v>2441</v>
      </c>
    </row>
    <row r="35" spans="1:10">
      <c r="A35" t="s">
        <v>2040</v>
      </c>
    </row>
    <row r="38" spans="1:10">
      <c r="A38" t="s">
        <v>2442</v>
      </c>
    </row>
    <row r="39" spans="1:10">
      <c r="A39" t="s">
        <v>2443</v>
      </c>
    </row>
    <row r="40" spans="1:10">
      <c r="A40" t="s">
        <v>2044</v>
      </c>
    </row>
    <row r="41" spans="1:10">
      <c r="A41" t="s">
        <v>1772</v>
      </c>
    </row>
    <row r="44" spans="1:10">
      <c r="A44" t="s">
        <v>1773</v>
      </c>
    </row>
    <row r="46" spans="1:10">
      <c r="J46" s="24"/>
    </row>
    <row r="49" spans="10:10">
      <c r="J49" s="24"/>
    </row>
  </sheetData>
  <protectedRanges>
    <protectedRange sqref="B2:B6" name="区域1_2_1_1_1_1_1_1_1"/>
    <protectedRange sqref="B11:B13 B15:B16" name="区域1_2_1_1_1_1_1_2"/>
  </protectedRanges>
  <mergeCells count="11">
    <mergeCell ref="A1:F1"/>
    <mergeCell ref="B2:F2"/>
    <mergeCell ref="B3:F3"/>
    <mergeCell ref="B4:F4"/>
    <mergeCell ref="A20:F20"/>
    <mergeCell ref="B5:F5"/>
    <mergeCell ref="B6:F6"/>
    <mergeCell ref="A7:F7"/>
    <mergeCell ref="B8:F8"/>
    <mergeCell ref="A9:A10"/>
    <mergeCell ref="B9:F10"/>
  </mergeCells>
  <phoneticPr fontId="3" type="noConversion"/>
  <conditionalFormatting sqref="B12 B15">
    <cfRule type="cellIs" dxfId="7" priority="1" stopIfTrue="1" operator="equal">
      <formula>"是"</formula>
    </cfRule>
  </conditionalFormatting>
  <dataValidations count="1">
    <dataValidation type="list" allowBlank="1" showInputMessage="1" showErrorMessage="1" sqref="B12 B15">
      <formula1>"是,否"</formula1>
    </dataValidation>
  </dataValidations>
  <hyperlinks>
    <hyperlink ref="F17" r:id="rId1" display="haoming.lu@spreadtrum.com"/>
  </hyperlinks>
  <pageMargins left="0.75" right="0.75" top="1" bottom="1" header="0.5" footer="0.5"/>
  <pageSetup paperSize="9" orientation="portrait" horizontalDpi="200" verticalDpi="200" r:id="rId2"/>
  <headerFooter alignWithMargins="0"/>
  <legacyDrawing r:id="rId3"/>
</worksheet>
</file>

<file path=xl/worksheets/sheet139.xml><?xml version="1.0" encoding="utf-8"?>
<worksheet xmlns="http://schemas.openxmlformats.org/spreadsheetml/2006/main" xmlns:r="http://schemas.openxmlformats.org/officeDocument/2006/relationships">
  <dimension ref="A1:O52"/>
  <sheetViews>
    <sheetView topLeftCell="A7" workbookViewId="0">
      <selection activeCell="B4" sqref="B4:F4"/>
    </sheetView>
  </sheetViews>
  <sheetFormatPr defaultRowHeight="14.25"/>
  <cols>
    <col min="1" max="1" width="14.5" customWidth="1"/>
    <col min="2" max="2" width="7" customWidth="1"/>
    <col min="3" max="3" width="138.125" bestFit="1" customWidth="1"/>
    <col min="4" max="4" width="25" bestFit="1" customWidth="1"/>
    <col min="5" max="5" width="15" bestFit="1" customWidth="1"/>
    <col min="6" max="6" width="11.625" bestFit="1" customWidth="1"/>
  </cols>
  <sheetData>
    <row r="1" spans="1:14" ht="24.75">
      <c r="A1" s="81" t="s">
        <v>2206</v>
      </c>
      <c r="B1" s="82"/>
      <c r="C1" s="82"/>
      <c r="D1" s="82"/>
      <c r="E1" s="82"/>
      <c r="F1" s="83"/>
      <c r="G1" s="1"/>
      <c r="H1" s="1"/>
      <c r="I1" s="1"/>
      <c r="J1" s="1"/>
      <c r="K1" s="1"/>
      <c r="L1" s="1"/>
      <c r="M1" s="1"/>
      <c r="N1" s="1"/>
    </row>
    <row r="2" spans="1:14">
      <c r="A2" s="2" t="s">
        <v>2207</v>
      </c>
      <c r="B2" s="84" t="s">
        <v>2208</v>
      </c>
      <c r="C2" s="84"/>
      <c r="D2" s="84"/>
      <c r="E2" s="84"/>
      <c r="F2" s="84"/>
      <c r="G2" s="3"/>
      <c r="H2" s="3"/>
      <c r="I2" s="3"/>
      <c r="J2" s="3"/>
      <c r="K2" s="3"/>
      <c r="L2" s="3"/>
      <c r="M2" s="3"/>
      <c r="N2" s="3"/>
    </row>
    <row r="3" spans="1:14">
      <c r="A3" s="2" t="s">
        <v>2209</v>
      </c>
      <c r="B3" s="84" t="s">
        <v>1519</v>
      </c>
      <c r="C3" s="84"/>
      <c r="D3" s="84"/>
      <c r="E3" s="84"/>
      <c r="F3" s="84"/>
      <c r="G3" s="3"/>
      <c r="H3" s="3"/>
      <c r="I3" s="3"/>
      <c r="J3" s="3"/>
      <c r="K3" s="3"/>
      <c r="L3" s="3"/>
      <c r="M3" s="3"/>
      <c r="N3" s="3"/>
    </row>
    <row r="4" spans="1:14">
      <c r="A4" s="2" t="s">
        <v>1520</v>
      </c>
      <c r="B4" s="86">
        <v>41144</v>
      </c>
      <c r="C4" s="86"/>
      <c r="D4" s="86"/>
      <c r="E4" s="86"/>
      <c r="F4" s="86"/>
      <c r="G4" s="3"/>
      <c r="H4" s="3"/>
      <c r="I4" s="3"/>
      <c r="J4" s="3"/>
      <c r="K4" s="3"/>
      <c r="L4" s="3"/>
      <c r="M4" s="3"/>
      <c r="N4" s="3"/>
    </row>
    <row r="5" spans="1:14">
      <c r="A5" s="2" t="s">
        <v>3013</v>
      </c>
      <c r="B5" s="86"/>
      <c r="C5" s="86"/>
      <c r="D5" s="86"/>
      <c r="E5" s="86"/>
      <c r="F5" s="86"/>
      <c r="G5" s="3"/>
      <c r="H5" s="3"/>
      <c r="I5" s="3"/>
      <c r="J5" s="3"/>
      <c r="K5" s="3"/>
      <c r="L5" s="3"/>
      <c r="M5" s="3"/>
      <c r="N5" s="3"/>
    </row>
    <row r="6" spans="1:14">
      <c r="A6" s="2" t="s">
        <v>2604</v>
      </c>
      <c r="B6" s="84" t="s">
        <v>2605</v>
      </c>
      <c r="C6" s="84"/>
      <c r="D6" s="84"/>
      <c r="E6" s="84"/>
      <c r="F6" s="84"/>
      <c r="G6" s="3"/>
      <c r="H6" s="3"/>
      <c r="I6" s="3"/>
      <c r="J6" s="3"/>
      <c r="K6" s="3"/>
      <c r="L6" s="3"/>
      <c r="M6" s="3"/>
      <c r="N6" s="3"/>
    </row>
    <row r="7" spans="1:14">
      <c r="A7" s="68" t="s">
        <v>3016</v>
      </c>
      <c r="B7" s="69"/>
      <c r="C7" s="69"/>
      <c r="D7" s="69"/>
      <c r="E7" s="69"/>
      <c r="F7" s="70"/>
      <c r="G7" s="1"/>
      <c r="H7" s="1"/>
      <c r="I7" s="1"/>
      <c r="J7" s="1"/>
      <c r="K7" s="1"/>
      <c r="L7" s="1"/>
      <c r="M7" s="1"/>
      <c r="N7" s="1"/>
    </row>
    <row r="8" spans="1:14">
      <c r="A8" s="2" t="s">
        <v>3017</v>
      </c>
      <c r="B8" s="71"/>
      <c r="C8" s="72"/>
      <c r="D8" s="72"/>
      <c r="E8" s="72"/>
      <c r="F8" s="73"/>
      <c r="G8" s="3"/>
      <c r="H8" s="3"/>
      <c r="I8" s="3"/>
      <c r="J8" s="3"/>
      <c r="K8" s="3"/>
      <c r="L8" s="3"/>
      <c r="M8" s="3"/>
      <c r="N8" s="3"/>
    </row>
    <row r="9" spans="1:14">
      <c r="A9" s="74" t="s">
        <v>3018</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3020</v>
      </c>
      <c r="B11" s="5" t="s">
        <v>3021</v>
      </c>
      <c r="C11" s="5" t="s">
        <v>2027</v>
      </c>
      <c r="D11" s="5" t="s">
        <v>2606</v>
      </c>
      <c r="E11" s="5" t="s">
        <v>3024</v>
      </c>
      <c r="F11" s="5" t="s">
        <v>3025</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2210</v>
      </c>
      <c r="B13" s="5" t="s">
        <v>3021</v>
      </c>
      <c r="C13" s="5" t="s">
        <v>2027</v>
      </c>
      <c r="D13" s="5" t="s">
        <v>2606</v>
      </c>
      <c r="E13" s="5" t="s">
        <v>2607</v>
      </c>
      <c r="F13" s="5" t="s">
        <v>3025</v>
      </c>
      <c r="G13" s="1"/>
      <c r="H13" s="1"/>
      <c r="I13" s="6"/>
      <c r="J13" s="6"/>
      <c r="K13" s="6"/>
      <c r="L13" s="6"/>
      <c r="M13" s="6"/>
      <c r="N13" s="6"/>
    </row>
    <row r="14" spans="1:14">
      <c r="A14" s="12"/>
      <c r="B14" s="12"/>
      <c r="C14" s="12"/>
    </row>
    <row r="15" spans="1:14">
      <c r="A15" s="13"/>
      <c r="B15" s="8"/>
      <c r="C15" s="9"/>
      <c r="D15" s="9"/>
      <c r="E15" s="9"/>
      <c r="F15" s="9"/>
      <c r="G15" s="3"/>
      <c r="H15" s="3"/>
      <c r="I15" s="14"/>
      <c r="J15" s="14"/>
      <c r="K15" s="14"/>
      <c r="L15" s="14"/>
      <c r="M15" s="14"/>
      <c r="N15" s="14"/>
    </row>
    <row r="16" spans="1:14">
      <c r="A16" s="4" t="s">
        <v>2211</v>
      </c>
      <c r="B16" s="5" t="s">
        <v>3021</v>
      </c>
      <c r="C16" s="5" t="s">
        <v>2027</v>
      </c>
      <c r="D16" s="5" t="s">
        <v>2606</v>
      </c>
      <c r="E16" s="5" t="s">
        <v>2607</v>
      </c>
      <c r="F16" s="5" t="s">
        <v>3025</v>
      </c>
      <c r="G16" s="15"/>
      <c r="H16" s="15"/>
      <c r="I16" s="15"/>
      <c r="J16" s="15"/>
      <c r="K16" s="15"/>
      <c r="L16" s="15"/>
      <c r="M16" s="15"/>
      <c r="N16" s="15"/>
    </row>
    <row r="19" spans="1:15">
      <c r="A19" s="16"/>
      <c r="B19" s="17"/>
      <c r="C19" s="18"/>
      <c r="D19" s="18"/>
      <c r="E19" s="19"/>
      <c r="F19" s="19"/>
      <c r="G19" s="3"/>
      <c r="H19" s="3"/>
      <c r="I19" s="14"/>
      <c r="J19" s="14"/>
      <c r="K19" s="14"/>
      <c r="L19" s="14"/>
      <c r="M19" s="14"/>
      <c r="N19" s="14"/>
    </row>
    <row r="20" spans="1:15">
      <c r="A20" s="89" t="s">
        <v>2212</v>
      </c>
      <c r="B20" s="90"/>
      <c r="C20" s="90"/>
      <c r="D20" s="90"/>
      <c r="E20" s="90"/>
      <c r="F20" s="90"/>
      <c r="G20" s="14"/>
      <c r="H20" s="14"/>
      <c r="I20" s="3"/>
      <c r="J20" s="3"/>
      <c r="K20" s="3"/>
      <c r="L20" s="3"/>
      <c r="M20" s="3"/>
      <c r="N20" s="3"/>
    </row>
    <row r="21" spans="1:15" ht="36">
      <c r="A21" s="20" t="s">
        <v>2057</v>
      </c>
      <c r="B21" s="20" t="s">
        <v>2058</v>
      </c>
      <c r="C21" s="20" t="s">
        <v>2412</v>
      </c>
      <c r="D21" s="20" t="s">
        <v>2215</v>
      </c>
      <c r="E21" s="20" t="s">
        <v>2216</v>
      </c>
      <c r="F21" s="20" t="s">
        <v>2217</v>
      </c>
      <c r="G21" s="20" t="s">
        <v>3025</v>
      </c>
      <c r="H21" s="20" t="s">
        <v>2218</v>
      </c>
      <c r="I21" s="20" t="s">
        <v>2413</v>
      </c>
      <c r="J21" s="20" t="s">
        <v>2219</v>
      </c>
      <c r="K21" s="20" t="s">
        <v>2414</v>
      </c>
      <c r="L21" s="20" t="s">
        <v>2221</v>
      </c>
      <c r="M21" s="20" t="s">
        <v>2223</v>
      </c>
      <c r="N21" s="14" t="s">
        <v>2608</v>
      </c>
      <c r="O21" t="s">
        <v>2609</v>
      </c>
    </row>
    <row r="22" spans="1:15">
      <c r="A22">
        <v>65291</v>
      </c>
      <c r="B22" t="s">
        <v>2610</v>
      </c>
      <c r="C22" t="s">
        <v>2611</v>
      </c>
      <c r="D22" t="s">
        <v>2612</v>
      </c>
      <c r="F22" t="s">
        <v>2613</v>
      </c>
      <c r="G22" t="s">
        <v>2614</v>
      </c>
      <c r="H22" t="s">
        <v>2615</v>
      </c>
      <c r="I22" t="s">
        <v>2231</v>
      </c>
      <c r="J22" t="s">
        <v>2616</v>
      </c>
      <c r="K22" t="s">
        <v>2617</v>
      </c>
      <c r="L22" t="s">
        <v>2078</v>
      </c>
      <c r="N22" t="s">
        <v>2618</v>
      </c>
      <c r="O22" t="s">
        <v>2078</v>
      </c>
    </row>
    <row r="23" spans="1:15">
      <c r="A23">
        <v>65329</v>
      </c>
      <c r="B23" t="s">
        <v>2619</v>
      </c>
      <c r="C23" t="s">
        <v>2620</v>
      </c>
      <c r="D23" t="s">
        <v>2621</v>
      </c>
      <c r="F23" t="s">
        <v>2622</v>
      </c>
      <c r="G23" t="s">
        <v>2622</v>
      </c>
      <c r="H23" t="s">
        <v>2615</v>
      </c>
      <c r="I23" t="s">
        <v>2247</v>
      </c>
      <c r="J23" t="s">
        <v>2623</v>
      </c>
      <c r="K23" t="s">
        <v>2624</v>
      </c>
      <c r="L23" t="s">
        <v>2078</v>
      </c>
      <c r="N23" t="s">
        <v>2625</v>
      </c>
      <c r="O23" t="s">
        <v>2078</v>
      </c>
    </row>
    <row r="24" spans="1:15">
      <c r="A24">
        <v>65652</v>
      </c>
      <c r="B24" t="s">
        <v>2626</v>
      </c>
      <c r="C24" t="s">
        <v>2627</v>
      </c>
      <c r="D24" t="s">
        <v>2628</v>
      </c>
      <c r="F24" t="s">
        <v>2629</v>
      </c>
      <c r="G24" t="s">
        <v>2629</v>
      </c>
      <c r="H24" t="s">
        <v>2630</v>
      </c>
      <c r="I24" t="s">
        <v>2231</v>
      </c>
      <c r="J24" t="s">
        <v>2623</v>
      </c>
      <c r="K24" t="s">
        <v>2631</v>
      </c>
      <c r="L24" t="s">
        <v>2632</v>
      </c>
      <c r="N24" t="s">
        <v>2633</v>
      </c>
      <c r="O24" t="s">
        <v>2634</v>
      </c>
    </row>
    <row r="25" spans="1:15">
      <c r="A25">
        <v>65660</v>
      </c>
      <c r="B25" t="s">
        <v>2635</v>
      </c>
      <c r="C25" t="s">
        <v>2636</v>
      </c>
      <c r="D25" t="s">
        <v>2637</v>
      </c>
      <c r="F25" t="s">
        <v>2629</v>
      </c>
      <c r="G25" t="s">
        <v>2629</v>
      </c>
      <c r="H25" t="s">
        <v>2630</v>
      </c>
      <c r="I25" t="s">
        <v>2231</v>
      </c>
      <c r="J25" t="s">
        <v>2623</v>
      </c>
      <c r="K25" t="s">
        <v>2631</v>
      </c>
      <c r="L25" t="s">
        <v>2632</v>
      </c>
      <c r="N25" t="s">
        <v>2638</v>
      </c>
      <c r="O25" t="s">
        <v>2634</v>
      </c>
    </row>
    <row r="26" spans="1:15">
      <c r="A26">
        <v>65892</v>
      </c>
      <c r="B26" t="s">
        <v>2639</v>
      </c>
      <c r="C26" t="s">
        <v>2640</v>
      </c>
      <c r="D26" t="s">
        <v>2641</v>
      </c>
      <c r="F26" t="s">
        <v>2642</v>
      </c>
      <c r="G26" t="s">
        <v>2642</v>
      </c>
      <c r="H26" t="s">
        <v>2615</v>
      </c>
      <c r="I26" t="s">
        <v>2231</v>
      </c>
      <c r="J26" t="s">
        <v>2623</v>
      </c>
      <c r="K26" t="s">
        <v>2643</v>
      </c>
      <c r="L26" t="s">
        <v>2632</v>
      </c>
      <c r="N26" t="s">
        <v>2644</v>
      </c>
      <c r="O26" t="s">
        <v>2634</v>
      </c>
    </row>
    <row r="27" spans="1:15">
      <c r="A27">
        <v>66316</v>
      </c>
      <c r="B27" t="s">
        <v>2645</v>
      </c>
      <c r="C27" t="s">
        <v>2646</v>
      </c>
      <c r="D27" t="s">
        <v>2647</v>
      </c>
      <c r="E27" t="s">
        <v>2648</v>
      </c>
      <c r="F27" t="s">
        <v>2614</v>
      </c>
      <c r="G27" t="s">
        <v>2614</v>
      </c>
      <c r="H27" t="s">
        <v>2615</v>
      </c>
      <c r="I27" t="s">
        <v>2231</v>
      </c>
      <c r="J27" t="s">
        <v>2623</v>
      </c>
      <c r="K27" t="s">
        <v>2649</v>
      </c>
      <c r="L27" t="s">
        <v>2632</v>
      </c>
      <c r="N27" t="s">
        <v>2650</v>
      </c>
      <c r="O27" t="s">
        <v>2634</v>
      </c>
    </row>
    <row r="28" spans="1:15" ht="24">
      <c r="A28" s="20" t="s">
        <v>2213</v>
      </c>
      <c r="B28" s="20" t="s">
        <v>2550</v>
      </c>
      <c r="C28" s="20" t="s">
        <v>2215</v>
      </c>
      <c r="D28" s="20" t="s">
        <v>2216</v>
      </c>
      <c r="E28" s="20" t="s">
        <v>2914</v>
      </c>
      <c r="F28" s="20" t="s">
        <v>2915</v>
      </c>
      <c r="G28" s="20" t="s">
        <v>2916</v>
      </c>
      <c r="H28" s="20" t="s">
        <v>2219</v>
      </c>
      <c r="I28" s="20" t="s">
        <v>2917</v>
      </c>
      <c r="J28" s="20" t="s">
        <v>2918</v>
      </c>
      <c r="K28" s="20" t="s">
        <v>2919</v>
      </c>
      <c r="L28" s="20" t="s">
        <v>1901</v>
      </c>
      <c r="M28" s="20" t="s">
        <v>2551</v>
      </c>
      <c r="N28" s="14"/>
    </row>
    <row r="29" spans="1:15">
      <c r="A29" t="s">
        <v>2047</v>
      </c>
      <c r="B29" t="s">
        <v>2048</v>
      </c>
      <c r="C29" t="s">
        <v>2049</v>
      </c>
      <c r="D29" t="s">
        <v>2050</v>
      </c>
      <c r="E29" t="s">
        <v>2051</v>
      </c>
      <c r="F29" t="s">
        <v>2051</v>
      </c>
      <c r="G29" t="s">
        <v>2052</v>
      </c>
      <c r="H29" t="s">
        <v>2053</v>
      </c>
      <c r="I29" t="s">
        <v>2054</v>
      </c>
      <c r="J29" t="s">
        <v>2005</v>
      </c>
      <c r="L29" t="s">
        <v>2055</v>
      </c>
      <c r="M29" t="s">
        <v>2056</v>
      </c>
    </row>
    <row r="31" spans="1:15">
      <c r="A31" t="s">
        <v>1694</v>
      </c>
    </row>
    <row r="32" spans="1:15">
      <c r="A32" t="s">
        <v>1695</v>
      </c>
    </row>
    <row r="33" spans="1:1">
      <c r="A33" t="s">
        <v>1694</v>
      </c>
    </row>
    <row r="35" spans="1:1">
      <c r="A35" t="s">
        <v>1696</v>
      </c>
    </row>
    <row r="37" spans="1:1">
      <c r="A37" t="s">
        <v>1697</v>
      </c>
    </row>
    <row r="38" spans="1:1">
      <c r="A38" t="s">
        <v>1698</v>
      </c>
    </row>
    <row r="39" spans="1:1">
      <c r="A39" t="s">
        <v>2040</v>
      </c>
    </row>
    <row r="40" spans="1:1">
      <c r="A40" t="s">
        <v>2041</v>
      </c>
    </row>
    <row r="43" spans="1:1">
      <c r="A43" t="s">
        <v>2042</v>
      </c>
    </row>
    <row r="44" spans="1:1">
      <c r="A44" t="s">
        <v>2043</v>
      </c>
    </row>
    <row r="45" spans="1:1">
      <c r="A45" t="s">
        <v>2045</v>
      </c>
    </row>
    <row r="46" spans="1:1">
      <c r="A46" t="s">
        <v>2044</v>
      </c>
    </row>
    <row r="47" spans="1:1">
      <c r="A47" t="s">
        <v>2046</v>
      </c>
    </row>
    <row r="49" spans="10:10">
      <c r="J49" s="24"/>
    </row>
    <row r="52" spans="10:10">
      <c r="J52" s="24"/>
    </row>
  </sheetData>
  <protectedRanges>
    <protectedRange sqref="B2:B6" name="区域1_2_1_1_1_1_1_1_1"/>
    <protectedRange sqref="B11:B13 B15:B16" name="区域1_2_1_1_1_1_1_2"/>
  </protectedRanges>
  <mergeCells count="11">
    <mergeCell ref="A1:F1"/>
    <mergeCell ref="B2:F2"/>
    <mergeCell ref="B3:F3"/>
    <mergeCell ref="B4:F4"/>
    <mergeCell ref="A20:F20"/>
    <mergeCell ref="B5:F5"/>
    <mergeCell ref="B6:F6"/>
    <mergeCell ref="A7:F7"/>
    <mergeCell ref="B8:F8"/>
    <mergeCell ref="A9:A10"/>
    <mergeCell ref="B9:F10"/>
  </mergeCells>
  <phoneticPr fontId="3" type="noConversion"/>
  <conditionalFormatting sqref="B12 B15">
    <cfRule type="cellIs" dxfId="6" priority="1" stopIfTrue="1" operator="equal">
      <formula>"是"</formula>
    </cfRule>
  </conditionalFormatting>
  <dataValidations count="1">
    <dataValidation type="list" allowBlank="1" showInputMessage="1" showErrorMessage="1" sqref="B12 B15">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4.xml><?xml version="1.0" encoding="utf-8"?>
<worksheet xmlns="http://schemas.openxmlformats.org/spreadsheetml/2006/main" xmlns:r="http://schemas.openxmlformats.org/officeDocument/2006/relationships">
  <dimension ref="A1:O39"/>
  <sheetViews>
    <sheetView topLeftCell="A37" workbookViewId="0">
      <selection activeCell="B63" sqref="B63"/>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3812</v>
      </c>
      <c r="C3" s="84"/>
      <c r="D3" s="84"/>
      <c r="E3" s="84"/>
      <c r="F3" s="84"/>
      <c r="G3" s="3"/>
      <c r="H3" s="3"/>
      <c r="I3" s="3"/>
      <c r="J3" s="3"/>
      <c r="K3" s="3"/>
      <c r="L3" s="3"/>
      <c r="M3" s="3"/>
      <c r="N3" s="3"/>
    </row>
    <row r="4" spans="1:14">
      <c r="A4" s="2" t="s">
        <v>1117</v>
      </c>
      <c r="B4" s="86">
        <v>43042</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3811</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3789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57">
      <c r="A21">
        <v>758396</v>
      </c>
      <c r="C21" s="67" t="s">
        <v>2226</v>
      </c>
      <c r="D21" s="25" t="s">
        <v>3813</v>
      </c>
    </row>
    <row r="22" spans="1:15">
      <c r="C22" s="67"/>
      <c r="D22" s="25"/>
    </row>
    <row r="23" spans="1:15">
      <c r="C23" s="67"/>
      <c r="D23" s="25"/>
    </row>
    <row r="24" spans="1:15">
      <c r="C24" s="67"/>
      <c r="D24" s="25"/>
    </row>
    <row r="25" spans="1:15">
      <c r="C25" s="67"/>
      <c r="D25" s="25"/>
    </row>
    <row r="26" spans="1:15">
      <c r="C26" s="67"/>
      <c r="D26" s="25"/>
    </row>
    <row r="27" spans="1:15">
      <c r="C27" s="67"/>
      <c r="D27" s="25"/>
    </row>
    <row r="28" spans="1:15">
      <c r="C28" s="67"/>
      <c r="D28" s="25"/>
    </row>
    <row r="29" spans="1:15">
      <c r="C29" s="67"/>
      <c r="D29" s="25"/>
    </row>
    <row r="30" spans="1:15">
      <c r="C30" s="67"/>
      <c r="D30" s="25"/>
    </row>
    <row r="31" spans="1:15">
      <c r="C31" s="67"/>
      <c r="D31" s="25"/>
    </row>
    <row r="32" spans="1:15">
      <c r="C32" s="67"/>
      <c r="D32" s="25"/>
    </row>
    <row r="34" spans="1:6">
      <c r="A34" t="s">
        <v>2098</v>
      </c>
      <c r="B34" t="s">
        <v>2100</v>
      </c>
      <c r="C34" t="s">
        <v>2102</v>
      </c>
      <c r="D34" t="s">
        <v>2103</v>
      </c>
    </row>
    <row r="37" spans="1:6">
      <c r="E37" t="s">
        <v>2104</v>
      </c>
      <c r="F37" t="s">
        <v>2108</v>
      </c>
    </row>
    <row r="39" spans="1:6" ht="71.25">
      <c r="A39" s="34" t="s">
        <v>1147</v>
      </c>
      <c r="B39" s="25" t="s">
        <v>3799</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31"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140.xml><?xml version="1.0" encoding="utf-8"?>
<worksheet xmlns="http://schemas.openxmlformats.org/spreadsheetml/2006/main" xmlns:r="http://schemas.openxmlformats.org/officeDocument/2006/relationships">
  <dimension ref="A1:O52"/>
  <sheetViews>
    <sheetView topLeftCell="A4" workbookViewId="0">
      <selection activeCell="B14" sqref="B14"/>
    </sheetView>
  </sheetViews>
  <sheetFormatPr defaultRowHeight="14.25"/>
  <cols>
    <col min="1" max="1" width="18.375" bestFit="1" customWidth="1"/>
    <col min="2" max="2" width="7" customWidth="1"/>
    <col min="3" max="3" width="138.125" bestFit="1" customWidth="1"/>
    <col min="4" max="4" width="25" bestFit="1" customWidth="1"/>
    <col min="5" max="5" width="15" bestFit="1" customWidth="1"/>
    <col min="6" max="6" width="11.625" bestFit="1" customWidth="1"/>
  </cols>
  <sheetData>
    <row r="1" spans="1:14" ht="24.75">
      <c r="A1" s="81" t="s">
        <v>2206</v>
      </c>
      <c r="B1" s="82"/>
      <c r="C1" s="82"/>
      <c r="D1" s="82"/>
      <c r="E1" s="82"/>
      <c r="F1" s="83"/>
      <c r="G1" s="1"/>
      <c r="H1" s="1"/>
      <c r="I1" s="1"/>
      <c r="J1" s="1"/>
      <c r="K1" s="1"/>
      <c r="L1" s="1"/>
      <c r="M1" s="1"/>
      <c r="N1" s="1"/>
    </row>
    <row r="2" spans="1:14">
      <c r="A2" s="2" t="s">
        <v>2544</v>
      </c>
      <c r="B2" s="84" t="s">
        <v>2208</v>
      </c>
      <c r="C2" s="84"/>
      <c r="D2" s="84"/>
      <c r="E2" s="84"/>
      <c r="F2" s="84"/>
      <c r="G2" s="3"/>
      <c r="H2" s="3"/>
      <c r="I2" s="3"/>
      <c r="J2" s="3"/>
      <c r="K2" s="3"/>
      <c r="L2" s="3"/>
      <c r="M2" s="3"/>
      <c r="N2" s="3"/>
    </row>
    <row r="3" spans="1:14">
      <c r="A3" s="2" t="s">
        <v>2209</v>
      </c>
      <c r="B3" s="84" t="s">
        <v>2545</v>
      </c>
      <c r="C3" s="84"/>
      <c r="D3" s="84"/>
      <c r="E3" s="84"/>
      <c r="F3" s="84"/>
      <c r="G3" s="3"/>
      <c r="H3" s="3"/>
      <c r="I3" s="3"/>
      <c r="J3" s="3"/>
      <c r="K3" s="3"/>
      <c r="L3" s="3"/>
      <c r="M3" s="3"/>
      <c r="N3" s="3"/>
    </row>
    <row r="4" spans="1:14">
      <c r="A4" s="2" t="s">
        <v>1881</v>
      </c>
      <c r="B4" s="86">
        <v>41137</v>
      </c>
      <c r="C4" s="86"/>
      <c r="D4" s="86"/>
      <c r="E4" s="86"/>
      <c r="F4" s="86"/>
      <c r="G4" s="3"/>
      <c r="H4" s="3"/>
      <c r="I4" s="3"/>
      <c r="J4" s="3"/>
      <c r="K4" s="3"/>
      <c r="L4" s="3"/>
      <c r="M4" s="3"/>
      <c r="N4" s="3"/>
    </row>
    <row r="5" spans="1:14">
      <c r="A5" s="2" t="s">
        <v>3013</v>
      </c>
      <c r="B5" s="86"/>
      <c r="C5" s="86"/>
      <c r="D5" s="86"/>
      <c r="E5" s="86"/>
      <c r="F5" s="86"/>
      <c r="G5" s="3"/>
      <c r="H5" s="3"/>
      <c r="I5" s="3"/>
      <c r="J5" s="3"/>
      <c r="K5" s="3"/>
      <c r="L5" s="3"/>
      <c r="M5" s="3"/>
      <c r="N5" s="3"/>
    </row>
    <row r="6" spans="1:14">
      <c r="A6" s="2" t="s">
        <v>1882</v>
      </c>
      <c r="B6" s="84" t="s">
        <v>1522</v>
      </c>
      <c r="C6" s="84"/>
      <c r="D6" s="84"/>
      <c r="E6" s="84"/>
      <c r="F6" s="84"/>
      <c r="G6" s="3"/>
      <c r="H6" s="3"/>
      <c r="I6" s="3"/>
      <c r="J6" s="3"/>
      <c r="K6" s="3"/>
      <c r="L6" s="3"/>
      <c r="M6" s="3"/>
      <c r="N6" s="3"/>
    </row>
    <row r="7" spans="1:14">
      <c r="A7" s="68" t="s">
        <v>1883</v>
      </c>
      <c r="B7" s="69"/>
      <c r="C7" s="69"/>
      <c r="D7" s="69"/>
      <c r="E7" s="69"/>
      <c r="F7" s="70"/>
      <c r="G7" s="1"/>
      <c r="H7" s="1"/>
      <c r="I7" s="1"/>
      <c r="J7" s="1"/>
      <c r="K7" s="1"/>
      <c r="L7" s="1"/>
      <c r="M7" s="1"/>
      <c r="N7" s="1"/>
    </row>
    <row r="8" spans="1:14">
      <c r="A8" s="2" t="s">
        <v>1884</v>
      </c>
      <c r="B8" s="71"/>
      <c r="C8" s="72"/>
      <c r="D8" s="72"/>
      <c r="E8" s="72"/>
      <c r="F8" s="73"/>
      <c r="G8" s="3"/>
      <c r="H8" s="3"/>
      <c r="I8" s="3"/>
      <c r="J8" s="3"/>
      <c r="K8" s="3"/>
      <c r="L8" s="3"/>
      <c r="M8" s="3"/>
      <c r="N8" s="3"/>
    </row>
    <row r="9" spans="1:14">
      <c r="A9" s="74" t="s">
        <v>1885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3020</v>
      </c>
      <c r="B11" s="5" t="s">
        <v>2546</v>
      </c>
      <c r="C11" s="5" t="s">
        <v>3022</v>
      </c>
      <c r="D11" s="5" t="s">
        <v>2547</v>
      </c>
      <c r="E11" s="5" t="s">
        <v>2548</v>
      </c>
      <c r="F11" s="5" t="s">
        <v>3025</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2210</v>
      </c>
      <c r="B13" s="5" t="s">
        <v>2546</v>
      </c>
      <c r="C13" s="5" t="s">
        <v>3022</v>
      </c>
      <c r="D13" s="5" t="s">
        <v>2547</v>
      </c>
      <c r="E13" s="5" t="s">
        <v>2548</v>
      </c>
      <c r="F13" s="5" t="s">
        <v>3025</v>
      </c>
      <c r="G13" s="1"/>
      <c r="H13" s="1"/>
      <c r="I13" s="6"/>
      <c r="J13" s="6"/>
      <c r="K13" s="6"/>
      <c r="L13" s="6"/>
      <c r="M13" s="6"/>
      <c r="N13" s="6"/>
    </row>
    <row r="14" spans="1:14">
      <c r="A14" s="12"/>
      <c r="B14" s="12"/>
      <c r="C14" s="12"/>
    </row>
    <row r="15" spans="1:14">
      <c r="A15" s="13"/>
      <c r="B15" s="8"/>
      <c r="C15" s="9"/>
      <c r="D15" s="9"/>
      <c r="E15" s="9"/>
      <c r="F15" s="9"/>
      <c r="G15" s="3"/>
      <c r="H15" s="3"/>
      <c r="I15" s="14"/>
      <c r="J15" s="14"/>
      <c r="K15" s="14"/>
      <c r="L15" s="14"/>
      <c r="M15" s="14"/>
      <c r="N15" s="14"/>
    </row>
    <row r="16" spans="1:14">
      <c r="A16" s="4" t="s">
        <v>2549</v>
      </c>
      <c r="B16" s="5" t="s">
        <v>2546</v>
      </c>
      <c r="C16" s="5" t="s">
        <v>3022</v>
      </c>
      <c r="D16" s="5" t="s">
        <v>2547</v>
      </c>
      <c r="E16" s="5" t="s">
        <v>2548</v>
      </c>
      <c r="F16" s="5" t="s">
        <v>3025</v>
      </c>
      <c r="G16" s="15"/>
      <c r="H16" s="15"/>
      <c r="I16" s="15"/>
      <c r="J16" s="15"/>
      <c r="K16" s="15"/>
      <c r="L16" s="15"/>
      <c r="M16" s="15"/>
      <c r="N16" s="15"/>
    </row>
    <row r="17" spans="1:15">
      <c r="A17" t="s">
        <v>2603</v>
      </c>
      <c r="B17" t="s">
        <v>2600</v>
      </c>
      <c r="C17" t="s">
        <v>2599</v>
      </c>
      <c r="D17" t="s">
        <v>2602</v>
      </c>
      <c r="E17" t="s">
        <v>2552</v>
      </c>
      <c r="F17" t="s">
        <v>2601</v>
      </c>
    </row>
    <row r="19" spans="1:15">
      <c r="A19" s="16"/>
      <c r="B19" s="17"/>
      <c r="C19" s="18"/>
      <c r="D19" s="18"/>
      <c r="E19" s="19"/>
      <c r="F19" s="19"/>
      <c r="G19" s="3"/>
      <c r="H19" s="3"/>
      <c r="I19" s="14"/>
      <c r="J19" s="14"/>
      <c r="K19" s="14"/>
      <c r="L19" s="14"/>
      <c r="M19" s="14"/>
      <c r="N19" s="14"/>
    </row>
    <row r="20" spans="1:15">
      <c r="A20" s="89" t="s">
        <v>1893</v>
      </c>
      <c r="B20" s="90"/>
      <c r="C20" s="90"/>
      <c r="D20" s="90"/>
      <c r="E20" s="90"/>
      <c r="F20" s="90"/>
      <c r="G20" s="14"/>
      <c r="H20" s="14"/>
      <c r="I20" s="3"/>
      <c r="J20" s="3"/>
      <c r="K20" s="3"/>
      <c r="L20" s="3"/>
      <c r="M20" s="3"/>
      <c r="N20" s="3"/>
    </row>
    <row r="21" spans="1:15" ht="24">
      <c r="A21" s="20" t="s">
        <v>1894</v>
      </c>
      <c r="B21" s="20" t="s">
        <v>2550</v>
      </c>
      <c r="C21" s="20" t="s">
        <v>2215</v>
      </c>
      <c r="D21" s="20" t="s">
        <v>2216</v>
      </c>
      <c r="E21" s="20" t="s">
        <v>2914</v>
      </c>
      <c r="F21" s="20" t="s">
        <v>2915</v>
      </c>
      <c r="G21" s="20" t="s">
        <v>2916</v>
      </c>
      <c r="H21" s="20" t="s">
        <v>2219</v>
      </c>
      <c r="I21" s="20" t="s">
        <v>2917</v>
      </c>
      <c r="J21" s="20" t="s">
        <v>2918</v>
      </c>
      <c r="K21" s="20" t="s">
        <v>2919</v>
      </c>
      <c r="L21" s="20" t="s">
        <v>1901</v>
      </c>
      <c r="M21" s="20" t="s">
        <v>2551</v>
      </c>
      <c r="N21" s="14"/>
    </row>
    <row r="22" spans="1:15">
      <c r="A22" t="s">
        <v>2552</v>
      </c>
      <c r="B22" t="s">
        <v>2226</v>
      </c>
      <c r="C22" t="s">
        <v>2598</v>
      </c>
      <c r="D22" t="s">
        <v>2554</v>
      </c>
      <c r="E22" t="s">
        <v>2555</v>
      </c>
      <c r="F22" t="s">
        <v>2556</v>
      </c>
      <c r="G22" t="s">
        <v>2230</v>
      </c>
      <c r="H22" t="s">
        <v>2253</v>
      </c>
      <c r="I22" t="s">
        <v>2557</v>
      </c>
      <c r="J22" t="s">
        <v>2553</v>
      </c>
      <c r="K22" t="s">
        <v>1668</v>
      </c>
      <c r="N22" t="s">
        <v>1669</v>
      </c>
      <c r="O22" t="s">
        <v>2078</v>
      </c>
    </row>
    <row r="23" spans="1:15">
      <c r="A23" t="s">
        <v>2181</v>
      </c>
      <c r="B23" t="s">
        <v>2226</v>
      </c>
      <c r="C23" t="s">
        <v>2182</v>
      </c>
      <c r="D23" t="s">
        <v>2183</v>
      </c>
      <c r="E23" t="s">
        <v>2184</v>
      </c>
      <c r="F23" t="s">
        <v>2184</v>
      </c>
      <c r="G23" t="s">
        <v>2240</v>
      </c>
      <c r="H23" t="s">
        <v>2231</v>
      </c>
      <c r="I23" t="s">
        <v>2232</v>
      </c>
      <c r="J23" t="s">
        <v>2185</v>
      </c>
      <c r="K23" t="s">
        <v>2186</v>
      </c>
      <c r="N23" t="s">
        <v>1670</v>
      </c>
      <c r="O23" t="s">
        <v>2078</v>
      </c>
    </row>
    <row r="24" spans="1:15">
      <c r="A24" t="s">
        <v>1671</v>
      </c>
      <c r="B24" t="s">
        <v>2756</v>
      </c>
      <c r="C24" t="s">
        <v>1672</v>
      </c>
      <c r="E24" t="s">
        <v>2011</v>
      </c>
      <c r="F24" t="s">
        <v>1662</v>
      </c>
      <c r="G24" t="s">
        <v>2073</v>
      </c>
      <c r="H24" t="s">
        <v>2231</v>
      </c>
      <c r="I24" t="s">
        <v>2232</v>
      </c>
      <c r="J24" t="s">
        <v>1673</v>
      </c>
      <c r="K24" t="s">
        <v>1674</v>
      </c>
      <c r="N24" t="s">
        <v>1675</v>
      </c>
      <c r="O24" t="s">
        <v>2063</v>
      </c>
    </row>
    <row r="25" spans="1:15">
      <c r="A25" t="s">
        <v>1676</v>
      </c>
      <c r="B25" t="s">
        <v>2001</v>
      </c>
      <c r="C25" t="s">
        <v>1677</v>
      </c>
      <c r="D25" t="s">
        <v>1678</v>
      </c>
      <c r="E25" t="s">
        <v>1679</v>
      </c>
      <c r="F25" t="s">
        <v>1680</v>
      </c>
      <c r="G25" t="s">
        <v>2230</v>
      </c>
      <c r="H25" t="s">
        <v>2253</v>
      </c>
      <c r="I25" t="s">
        <v>2557</v>
      </c>
      <c r="J25" t="s">
        <v>1681</v>
      </c>
      <c r="K25" t="s">
        <v>1682</v>
      </c>
      <c r="N25" t="s">
        <v>1683</v>
      </c>
      <c r="O25" t="s">
        <v>1684</v>
      </c>
    </row>
    <row r="26" spans="1:15">
      <c r="A26" t="s">
        <v>1685</v>
      </c>
      <c r="B26" t="s">
        <v>1659</v>
      </c>
      <c r="C26" t="s">
        <v>1686</v>
      </c>
      <c r="E26" t="s">
        <v>2174</v>
      </c>
      <c r="F26" t="s">
        <v>1662</v>
      </c>
      <c r="G26" t="s">
        <v>2073</v>
      </c>
      <c r="H26" t="s">
        <v>2231</v>
      </c>
      <c r="I26" t="s">
        <v>2176</v>
      </c>
      <c r="J26" t="s">
        <v>1687</v>
      </c>
      <c r="K26" t="s">
        <v>1688</v>
      </c>
      <c r="N26" t="s">
        <v>1689</v>
      </c>
      <c r="O26" t="s">
        <v>2078</v>
      </c>
    </row>
    <row r="27" spans="1:15">
      <c r="A27" t="s">
        <v>1690</v>
      </c>
      <c r="B27" t="s">
        <v>2226</v>
      </c>
      <c r="C27" t="s">
        <v>1691</v>
      </c>
      <c r="D27" t="s">
        <v>2238</v>
      </c>
      <c r="E27" t="s">
        <v>2239</v>
      </c>
      <c r="F27" t="s">
        <v>2239</v>
      </c>
      <c r="G27" t="s">
        <v>2230</v>
      </c>
      <c r="H27" t="s">
        <v>2231</v>
      </c>
      <c r="I27" t="s">
        <v>2083</v>
      </c>
      <c r="J27" t="s">
        <v>1692</v>
      </c>
      <c r="K27" t="s">
        <v>2067</v>
      </c>
      <c r="N27" t="s">
        <v>1693</v>
      </c>
      <c r="O27" t="s">
        <v>2078</v>
      </c>
    </row>
    <row r="49" spans="10:10">
      <c r="J49" s="24"/>
    </row>
    <row r="52" spans="10:10">
      <c r="J52" s="24"/>
    </row>
  </sheetData>
  <protectedRanges>
    <protectedRange sqref="B2:B6" name="区域1_2_1_1_1_1_1_1_1"/>
    <protectedRange sqref="B11:B13 B15:B16" name="区域1_2_1_1_1_1_1_2"/>
  </protectedRanges>
  <mergeCells count="11">
    <mergeCell ref="A1:F1"/>
    <mergeCell ref="B2:F2"/>
    <mergeCell ref="B3:F3"/>
    <mergeCell ref="B4:F4"/>
    <mergeCell ref="A20:F20"/>
    <mergeCell ref="B5:F5"/>
    <mergeCell ref="B6:F6"/>
    <mergeCell ref="A7:F7"/>
    <mergeCell ref="B8:F8"/>
    <mergeCell ref="A9:A10"/>
    <mergeCell ref="B9:F10"/>
  </mergeCells>
  <phoneticPr fontId="3" type="noConversion"/>
  <conditionalFormatting sqref="B12 B15">
    <cfRule type="cellIs" dxfId="5" priority="1" stopIfTrue="1" operator="equal">
      <formula>"是"</formula>
    </cfRule>
  </conditionalFormatting>
  <dataValidations count="1">
    <dataValidation type="list" allowBlank="1" showInputMessage="1" showErrorMessage="1" sqref="B12 B15">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41.xml><?xml version="1.0" encoding="utf-8"?>
<worksheet xmlns="http://schemas.openxmlformats.org/spreadsheetml/2006/main" xmlns:r="http://schemas.openxmlformats.org/officeDocument/2006/relationships">
  <dimension ref="A1:O53"/>
  <sheetViews>
    <sheetView topLeftCell="A7" workbookViewId="0">
      <selection activeCell="AK29" sqref="AK29"/>
    </sheetView>
  </sheetViews>
  <sheetFormatPr defaultRowHeight="14.25"/>
  <cols>
    <col min="1" max="1" width="14.5" customWidth="1"/>
    <col min="2" max="2" width="7" customWidth="1"/>
    <col min="3" max="3" width="67.875" customWidth="1"/>
    <col min="4" max="4" width="13.875" customWidth="1"/>
  </cols>
  <sheetData>
    <row r="1" spans="1:14" ht="24.75">
      <c r="A1" s="81" t="s">
        <v>2206</v>
      </c>
      <c r="B1" s="82"/>
      <c r="C1" s="82"/>
      <c r="D1" s="82"/>
      <c r="E1" s="82"/>
      <c r="F1" s="83"/>
      <c r="G1" s="1"/>
      <c r="H1" s="1"/>
      <c r="I1" s="1"/>
      <c r="J1" s="1"/>
      <c r="K1" s="1"/>
      <c r="L1" s="1"/>
      <c r="M1" s="1"/>
      <c r="N1" s="1"/>
    </row>
    <row r="2" spans="1:14">
      <c r="A2" s="2" t="s">
        <v>2207</v>
      </c>
      <c r="B2" s="84" t="s">
        <v>2208</v>
      </c>
      <c r="C2" s="84"/>
      <c r="D2" s="84"/>
      <c r="E2" s="84"/>
      <c r="F2" s="84"/>
      <c r="G2" s="3"/>
      <c r="H2" s="3"/>
      <c r="I2" s="3"/>
      <c r="J2" s="3"/>
      <c r="K2" s="3"/>
      <c r="L2" s="3"/>
      <c r="M2" s="3"/>
      <c r="N2" s="3"/>
    </row>
    <row r="3" spans="1:14">
      <c r="A3" s="2" t="s">
        <v>2209</v>
      </c>
      <c r="B3" s="84" t="s">
        <v>1519</v>
      </c>
      <c r="C3" s="84"/>
      <c r="D3" s="84"/>
      <c r="E3" s="84"/>
      <c r="F3" s="84"/>
      <c r="G3" s="3"/>
      <c r="H3" s="3"/>
      <c r="I3" s="3"/>
      <c r="J3" s="3"/>
      <c r="K3" s="3"/>
      <c r="L3" s="3"/>
      <c r="M3" s="3"/>
      <c r="N3" s="3"/>
    </row>
    <row r="4" spans="1:14">
      <c r="A4" s="2" t="s">
        <v>1520</v>
      </c>
      <c r="B4" s="86">
        <v>41123</v>
      </c>
      <c r="C4" s="86"/>
      <c r="D4" s="86"/>
      <c r="E4" s="86"/>
      <c r="F4" s="86"/>
      <c r="G4" s="3"/>
      <c r="H4" s="3"/>
      <c r="I4" s="3"/>
      <c r="J4" s="3"/>
      <c r="K4" s="3"/>
      <c r="L4" s="3"/>
      <c r="M4" s="3"/>
      <c r="N4" s="3"/>
    </row>
    <row r="5" spans="1:14">
      <c r="A5" s="2" t="s">
        <v>3013</v>
      </c>
      <c r="B5" s="86"/>
      <c r="C5" s="86"/>
      <c r="D5" s="86"/>
      <c r="E5" s="86"/>
      <c r="F5" s="86"/>
      <c r="G5" s="3"/>
      <c r="H5" s="3"/>
      <c r="I5" s="3"/>
      <c r="J5" s="3"/>
      <c r="K5" s="3"/>
      <c r="L5" s="3"/>
      <c r="M5" s="3"/>
      <c r="N5" s="3"/>
    </row>
    <row r="6" spans="1:14">
      <c r="A6" s="2" t="s">
        <v>1521</v>
      </c>
      <c r="B6" s="84" t="s">
        <v>1522</v>
      </c>
      <c r="C6" s="84"/>
      <c r="D6" s="84"/>
      <c r="E6" s="84"/>
      <c r="F6" s="84"/>
      <c r="G6" s="3"/>
      <c r="H6" s="3"/>
      <c r="I6" s="3"/>
      <c r="J6" s="3"/>
      <c r="K6" s="3"/>
      <c r="L6" s="3"/>
      <c r="M6" s="3"/>
      <c r="N6" s="3"/>
    </row>
    <row r="7" spans="1:14">
      <c r="A7" s="68" t="s">
        <v>1883</v>
      </c>
      <c r="B7" s="69"/>
      <c r="C7" s="69"/>
      <c r="D7" s="69"/>
      <c r="E7" s="69"/>
      <c r="F7" s="70"/>
      <c r="G7" s="1"/>
      <c r="H7" s="1"/>
      <c r="I7" s="1"/>
      <c r="J7" s="1"/>
      <c r="K7" s="1"/>
      <c r="L7" s="1"/>
      <c r="M7" s="1"/>
      <c r="N7" s="1"/>
    </row>
    <row r="8" spans="1:14">
      <c r="A8" s="2" t="s">
        <v>1884</v>
      </c>
      <c r="B8" s="71"/>
      <c r="C8" s="72"/>
      <c r="D8" s="72"/>
      <c r="E8" s="72"/>
      <c r="F8" s="73"/>
      <c r="G8" s="3"/>
      <c r="H8" s="3"/>
      <c r="I8" s="3"/>
      <c r="J8" s="3"/>
      <c r="K8" s="3"/>
      <c r="L8" s="3"/>
      <c r="M8" s="3"/>
      <c r="N8" s="3"/>
    </row>
    <row r="9" spans="1:14">
      <c r="A9" s="74" t="s">
        <v>1885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3020</v>
      </c>
      <c r="B11" s="5" t="s">
        <v>1523</v>
      </c>
      <c r="C11" s="5" t="s">
        <v>3022</v>
      </c>
      <c r="D11" s="5" t="s">
        <v>1524</v>
      </c>
      <c r="E11" s="5" t="s">
        <v>1525</v>
      </c>
      <c r="F11" s="5" t="s">
        <v>3025</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2210</v>
      </c>
      <c r="B13" s="5" t="s">
        <v>1523</v>
      </c>
      <c r="C13" s="5" t="s">
        <v>3022</v>
      </c>
      <c r="D13" s="5" t="s">
        <v>1524</v>
      </c>
      <c r="E13" s="5" t="s">
        <v>1525</v>
      </c>
      <c r="F13" s="5" t="s">
        <v>3025</v>
      </c>
      <c r="G13" s="1"/>
      <c r="H13" s="1"/>
      <c r="I13" s="6"/>
      <c r="J13" s="6"/>
      <c r="K13" s="6"/>
      <c r="L13" s="6"/>
      <c r="M13" s="6"/>
      <c r="N13" s="6"/>
    </row>
    <row r="14" spans="1:14">
      <c r="A14" s="12"/>
      <c r="B14" s="12"/>
      <c r="C14" s="12"/>
    </row>
    <row r="15" spans="1:14">
      <c r="A15" s="13"/>
      <c r="B15" s="8"/>
      <c r="C15" s="9"/>
      <c r="D15" s="9"/>
      <c r="E15" s="9"/>
      <c r="F15" s="9"/>
      <c r="G15" s="3"/>
      <c r="H15" s="3"/>
      <c r="I15" s="14"/>
      <c r="J15" s="14"/>
      <c r="K15" s="14"/>
      <c r="L15" s="14"/>
      <c r="M15" s="14"/>
      <c r="N15" s="14"/>
    </row>
    <row r="16" spans="1:14">
      <c r="A16" s="4" t="s">
        <v>1526</v>
      </c>
      <c r="B16" s="5" t="s">
        <v>1523</v>
      </c>
      <c r="C16" s="5" t="s">
        <v>3022</v>
      </c>
      <c r="D16" s="5" t="s">
        <v>1524</v>
      </c>
      <c r="E16" s="5" t="s">
        <v>1525</v>
      </c>
      <c r="F16" s="5" t="s">
        <v>3025</v>
      </c>
      <c r="G16" s="15"/>
      <c r="H16" s="15"/>
      <c r="I16" s="15"/>
      <c r="J16" s="15"/>
      <c r="K16" s="15"/>
      <c r="L16" s="15"/>
      <c r="M16" s="15"/>
      <c r="N16" s="15"/>
    </row>
    <row r="19" spans="1:15">
      <c r="A19" s="16"/>
      <c r="B19" s="17"/>
      <c r="C19" s="18"/>
      <c r="D19" s="18"/>
      <c r="E19" s="19"/>
      <c r="F19" s="19"/>
      <c r="G19" s="3"/>
      <c r="H19" s="3"/>
      <c r="I19" s="14"/>
      <c r="J19" s="14"/>
      <c r="K19" s="14"/>
      <c r="L19" s="14"/>
      <c r="M19" s="14"/>
      <c r="N19" s="14"/>
    </row>
    <row r="20" spans="1:15">
      <c r="A20" s="89" t="s">
        <v>2212</v>
      </c>
      <c r="B20" s="90"/>
      <c r="C20" s="90"/>
      <c r="D20" s="90"/>
      <c r="E20" s="90"/>
      <c r="F20" s="90"/>
      <c r="G20" s="14"/>
      <c r="H20" s="14"/>
      <c r="I20" s="3"/>
      <c r="J20" s="3"/>
      <c r="K20" s="3"/>
      <c r="L20" s="3"/>
      <c r="M20" s="3"/>
      <c r="N20" s="3"/>
    </row>
    <row r="21" spans="1:15" ht="24">
      <c r="A21" s="20" t="s">
        <v>1527</v>
      </c>
      <c r="B21" s="20" t="s">
        <v>1528</v>
      </c>
      <c r="C21" s="20" t="s">
        <v>2215</v>
      </c>
      <c r="D21" s="20" t="s">
        <v>1529</v>
      </c>
      <c r="E21" s="20" t="s">
        <v>1530</v>
      </c>
      <c r="F21" s="20" t="s">
        <v>1531</v>
      </c>
      <c r="G21" s="20" t="s">
        <v>1532</v>
      </c>
      <c r="H21" s="20" t="s">
        <v>1533</v>
      </c>
      <c r="I21" s="20" t="s">
        <v>1534</v>
      </c>
      <c r="J21" s="20" t="s">
        <v>1535</v>
      </c>
      <c r="K21" s="20" t="s">
        <v>1536</v>
      </c>
      <c r="L21" s="20" t="s">
        <v>1537</v>
      </c>
      <c r="M21" s="20" t="s">
        <v>1538</v>
      </c>
      <c r="N21" s="14"/>
    </row>
    <row r="22" spans="1:15" ht="15.75" customHeight="1">
      <c r="A22" t="s">
        <v>1539</v>
      </c>
      <c r="B22" t="s">
        <v>1540</v>
      </c>
      <c r="C22" t="s">
        <v>1541</v>
      </c>
      <c r="D22" t="s">
        <v>1542</v>
      </c>
      <c r="E22" t="s">
        <v>1543</v>
      </c>
      <c r="F22" t="s">
        <v>1543</v>
      </c>
      <c r="G22" t="s">
        <v>2230</v>
      </c>
      <c r="H22" t="s">
        <v>2168</v>
      </c>
      <c r="I22" t="s">
        <v>2232</v>
      </c>
      <c r="J22" t="s">
        <v>2169</v>
      </c>
      <c r="K22" t="s">
        <v>2170</v>
      </c>
      <c r="N22" t="s">
        <v>2171</v>
      </c>
      <c r="O22" t="s">
        <v>2078</v>
      </c>
    </row>
    <row r="23" spans="1:15">
      <c r="A23" t="s">
        <v>2172</v>
      </c>
      <c r="B23" t="s">
        <v>2226</v>
      </c>
      <c r="C23" t="s">
        <v>2173</v>
      </c>
      <c r="E23" t="s">
        <v>2174</v>
      </c>
      <c r="F23" t="s">
        <v>2175</v>
      </c>
      <c r="G23" t="s">
        <v>2252</v>
      </c>
      <c r="H23" t="s">
        <v>2231</v>
      </c>
      <c r="I23" t="s">
        <v>2176</v>
      </c>
      <c r="J23" t="s">
        <v>2177</v>
      </c>
      <c r="K23" t="s">
        <v>2178</v>
      </c>
      <c r="L23" t="s">
        <v>2179</v>
      </c>
      <c r="N23" t="s">
        <v>2180</v>
      </c>
      <c r="O23" t="s">
        <v>2078</v>
      </c>
    </row>
    <row r="24" spans="1:15">
      <c r="A24" t="s">
        <v>2181</v>
      </c>
      <c r="B24" t="s">
        <v>2226</v>
      </c>
      <c r="C24" t="s">
        <v>2182</v>
      </c>
      <c r="D24" t="s">
        <v>2183</v>
      </c>
      <c r="E24" t="s">
        <v>2184</v>
      </c>
      <c r="F24" t="s">
        <v>2184</v>
      </c>
      <c r="G24" t="s">
        <v>2230</v>
      </c>
      <c r="H24" t="s">
        <v>2231</v>
      </c>
      <c r="I24" t="s">
        <v>2232</v>
      </c>
      <c r="J24" t="s">
        <v>2185</v>
      </c>
      <c r="K24" t="s">
        <v>2186</v>
      </c>
      <c r="N24" t="s">
        <v>2187</v>
      </c>
      <c r="O24" t="s">
        <v>2078</v>
      </c>
    </row>
    <row r="25" spans="1:15">
      <c r="A25" t="s">
        <v>2188</v>
      </c>
      <c r="B25" t="s">
        <v>2226</v>
      </c>
      <c r="C25" t="s">
        <v>2189</v>
      </c>
      <c r="E25" t="s">
        <v>2190</v>
      </c>
      <c r="F25" t="s">
        <v>2175</v>
      </c>
      <c r="G25" t="s">
        <v>2252</v>
      </c>
      <c r="H25" t="s">
        <v>2231</v>
      </c>
      <c r="I25" t="s">
        <v>2176</v>
      </c>
      <c r="J25" t="s">
        <v>2191</v>
      </c>
      <c r="K25" t="s">
        <v>2192</v>
      </c>
      <c r="N25" t="s">
        <v>2161</v>
      </c>
      <c r="O25" t="s">
        <v>2078</v>
      </c>
    </row>
    <row r="26" spans="1:15">
      <c r="A26" t="s">
        <v>2162</v>
      </c>
      <c r="B26" t="s">
        <v>2226</v>
      </c>
      <c r="C26" t="s">
        <v>2163</v>
      </c>
      <c r="D26" t="s">
        <v>2164</v>
      </c>
      <c r="E26" t="s">
        <v>2165</v>
      </c>
      <c r="F26" t="s">
        <v>2175</v>
      </c>
      <c r="G26" t="s">
        <v>2230</v>
      </c>
      <c r="H26" t="s">
        <v>2253</v>
      </c>
      <c r="I26" t="s">
        <v>2176</v>
      </c>
      <c r="J26" t="s">
        <v>2166</v>
      </c>
      <c r="K26" t="s">
        <v>2167</v>
      </c>
      <c r="N26" t="s">
        <v>2161</v>
      </c>
      <c r="O26" t="s">
        <v>1256</v>
      </c>
    </row>
    <row r="27" spans="1:15">
      <c r="A27" t="s">
        <v>1257</v>
      </c>
      <c r="B27" t="s">
        <v>1258</v>
      </c>
      <c r="C27" t="s">
        <v>1259</v>
      </c>
      <c r="D27" t="s">
        <v>1260</v>
      </c>
      <c r="E27" t="s">
        <v>1261</v>
      </c>
      <c r="F27" t="s">
        <v>1262</v>
      </c>
      <c r="G27" t="s">
        <v>2230</v>
      </c>
      <c r="H27" t="s">
        <v>2253</v>
      </c>
      <c r="I27" t="s">
        <v>2232</v>
      </c>
      <c r="J27" t="s">
        <v>1263</v>
      </c>
      <c r="K27" t="s">
        <v>1264</v>
      </c>
      <c r="N27" t="s">
        <v>1265</v>
      </c>
      <c r="O27" t="s">
        <v>2063</v>
      </c>
    </row>
    <row r="28" spans="1:15">
      <c r="A28" t="s">
        <v>1266</v>
      </c>
      <c r="B28" t="s">
        <v>2226</v>
      </c>
      <c r="C28" t="s">
        <v>1589</v>
      </c>
      <c r="E28" t="s">
        <v>1590</v>
      </c>
      <c r="F28" t="s">
        <v>2072</v>
      </c>
      <c r="G28" t="s">
        <v>2073</v>
      </c>
      <c r="H28" t="s">
        <v>2247</v>
      </c>
      <c r="I28" t="s">
        <v>2176</v>
      </c>
      <c r="J28" t="s">
        <v>1591</v>
      </c>
      <c r="K28" t="s">
        <v>2170</v>
      </c>
      <c r="N28" t="s">
        <v>1592</v>
      </c>
      <c r="O28" t="s">
        <v>1649</v>
      </c>
    </row>
    <row r="29" spans="1:15">
      <c r="A29" t="s">
        <v>1650</v>
      </c>
      <c r="B29" t="s">
        <v>2226</v>
      </c>
      <c r="C29" t="s">
        <v>1651</v>
      </c>
      <c r="D29" t="s">
        <v>1652</v>
      </c>
      <c r="E29" t="s">
        <v>1653</v>
      </c>
      <c r="F29" t="s">
        <v>1653</v>
      </c>
      <c r="G29" t="s">
        <v>2230</v>
      </c>
      <c r="H29" t="s">
        <v>2231</v>
      </c>
      <c r="I29" t="s">
        <v>2232</v>
      </c>
      <c r="J29" t="s">
        <v>1654</v>
      </c>
      <c r="K29" t="s">
        <v>1655</v>
      </c>
      <c r="N29" t="s">
        <v>1656</v>
      </c>
      <c r="O29" t="s">
        <v>1657</v>
      </c>
    </row>
    <row r="30" spans="1:15">
      <c r="A30" t="s">
        <v>1658</v>
      </c>
      <c r="B30" t="s">
        <v>1659</v>
      </c>
      <c r="C30" t="s">
        <v>1660</v>
      </c>
      <c r="D30" t="s">
        <v>1661</v>
      </c>
      <c r="E30" t="s">
        <v>1662</v>
      </c>
      <c r="F30" t="s">
        <v>1662</v>
      </c>
      <c r="G30" t="s">
        <v>2230</v>
      </c>
      <c r="H30" t="s">
        <v>2231</v>
      </c>
      <c r="I30" t="s">
        <v>2232</v>
      </c>
      <c r="J30" t="s">
        <v>2536</v>
      </c>
      <c r="K30" t="s">
        <v>2537</v>
      </c>
      <c r="N30" t="s">
        <v>2538</v>
      </c>
      <c r="O30" t="s">
        <v>2063</v>
      </c>
    </row>
    <row r="31" spans="1:15">
      <c r="A31" t="s">
        <v>2539</v>
      </c>
      <c r="B31" t="s">
        <v>2226</v>
      </c>
      <c r="C31" t="s">
        <v>2540</v>
      </c>
      <c r="D31" t="s">
        <v>1652</v>
      </c>
      <c r="E31" t="s">
        <v>1653</v>
      </c>
      <c r="F31" t="s">
        <v>1653</v>
      </c>
      <c r="G31" t="s">
        <v>2230</v>
      </c>
      <c r="H31" t="s">
        <v>2231</v>
      </c>
      <c r="I31" t="s">
        <v>2232</v>
      </c>
      <c r="J31" t="s">
        <v>2541</v>
      </c>
      <c r="K31" t="s">
        <v>2542</v>
      </c>
      <c r="N31" t="s">
        <v>1592</v>
      </c>
      <c r="O31" t="s">
        <v>2543</v>
      </c>
    </row>
    <row r="50" spans="10:10">
      <c r="J50" s="24"/>
    </row>
    <row r="53" spans="10:10">
      <c r="J53" s="24"/>
    </row>
  </sheetData>
  <protectedRanges>
    <protectedRange sqref="B2:B6" name="区域1_2_1_1_1_1_1_1_1"/>
    <protectedRange sqref="B11:B13 B15:B16" name="区域1_2_1_1_1_1_1_2"/>
  </protectedRanges>
  <mergeCells count="11">
    <mergeCell ref="A1:F1"/>
    <mergeCell ref="B2:F2"/>
    <mergeCell ref="B3:F3"/>
    <mergeCell ref="B4:F4"/>
    <mergeCell ref="A20:F20"/>
    <mergeCell ref="B5:F5"/>
    <mergeCell ref="B6:F6"/>
    <mergeCell ref="A7:F7"/>
    <mergeCell ref="B8:F8"/>
    <mergeCell ref="A9:A10"/>
    <mergeCell ref="B9:F10"/>
  </mergeCells>
  <phoneticPr fontId="3" type="noConversion"/>
  <conditionalFormatting sqref="B12 B15">
    <cfRule type="cellIs" dxfId="4" priority="1" stopIfTrue="1" operator="equal">
      <formula>"是"</formula>
    </cfRule>
  </conditionalFormatting>
  <dataValidations count="1">
    <dataValidation type="list" allowBlank="1" showInputMessage="1" showErrorMessage="1" sqref="B12 B15">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42.xml><?xml version="1.0" encoding="utf-8"?>
<worksheet xmlns="http://schemas.openxmlformats.org/spreadsheetml/2006/main" xmlns:r="http://schemas.openxmlformats.org/officeDocument/2006/relationships">
  <dimension ref="A1:N54"/>
  <sheetViews>
    <sheetView topLeftCell="A7" workbookViewId="0">
      <selection activeCell="C36" sqref="C36"/>
    </sheetView>
  </sheetViews>
  <sheetFormatPr defaultRowHeight="14.25"/>
  <cols>
    <col min="1" max="1" width="14.5" customWidth="1"/>
    <col min="2" max="2" width="7" customWidth="1"/>
    <col min="3" max="3" width="67.875" customWidth="1"/>
    <col min="4" max="4" width="13.875" customWidth="1"/>
  </cols>
  <sheetData>
    <row r="1" spans="1:14" ht="24.75">
      <c r="A1" s="81" t="s">
        <v>2206</v>
      </c>
      <c r="B1" s="82"/>
      <c r="C1" s="82"/>
      <c r="D1" s="82"/>
      <c r="E1" s="82"/>
      <c r="F1" s="83"/>
      <c r="G1" s="1"/>
      <c r="H1" s="1"/>
      <c r="I1" s="1"/>
      <c r="J1" s="1"/>
      <c r="K1" s="1"/>
      <c r="L1" s="1"/>
      <c r="M1" s="1"/>
      <c r="N1" s="1"/>
    </row>
    <row r="2" spans="1:14">
      <c r="A2" s="2" t="s">
        <v>1880</v>
      </c>
      <c r="B2" s="84" t="s">
        <v>2024</v>
      </c>
      <c r="C2" s="84"/>
      <c r="D2" s="84"/>
      <c r="E2" s="84"/>
      <c r="F2" s="84"/>
      <c r="G2" s="3"/>
      <c r="H2" s="3"/>
      <c r="I2" s="3"/>
      <c r="J2" s="3"/>
      <c r="K2" s="3"/>
      <c r="L2" s="3"/>
      <c r="M2" s="3"/>
      <c r="N2" s="3"/>
    </row>
    <row r="3" spans="1:14">
      <c r="A3" s="2" t="s">
        <v>2209</v>
      </c>
      <c r="B3" s="84" t="s">
        <v>2928</v>
      </c>
      <c r="C3" s="84"/>
      <c r="D3" s="84"/>
      <c r="E3" s="84"/>
      <c r="F3" s="84"/>
      <c r="G3" s="3"/>
      <c r="H3" s="3"/>
      <c r="I3" s="3"/>
      <c r="J3" s="3"/>
      <c r="K3" s="3"/>
      <c r="L3" s="3"/>
      <c r="M3" s="3"/>
      <c r="N3" s="3"/>
    </row>
    <row r="4" spans="1:14">
      <c r="A4" s="2" t="s">
        <v>1881</v>
      </c>
      <c r="B4" s="86">
        <v>41123</v>
      </c>
      <c r="C4" s="86"/>
      <c r="D4" s="86"/>
      <c r="E4" s="86"/>
      <c r="F4" s="86"/>
      <c r="G4" s="3"/>
      <c r="H4" s="3"/>
      <c r="I4" s="3"/>
      <c r="J4" s="3"/>
      <c r="K4" s="3"/>
      <c r="L4" s="3"/>
      <c r="M4" s="3"/>
      <c r="N4" s="3"/>
    </row>
    <row r="5" spans="1:14">
      <c r="A5" s="2" t="s">
        <v>3013</v>
      </c>
      <c r="B5" s="86"/>
      <c r="C5" s="86"/>
      <c r="D5" s="86"/>
      <c r="E5" s="86"/>
      <c r="F5" s="86"/>
      <c r="G5" s="3"/>
      <c r="H5" s="3"/>
      <c r="I5" s="3"/>
      <c r="J5" s="3"/>
      <c r="K5" s="3"/>
      <c r="L5" s="3"/>
      <c r="M5" s="3"/>
      <c r="N5" s="3"/>
    </row>
    <row r="6" spans="1:14">
      <c r="A6" s="2" t="s">
        <v>2025</v>
      </c>
      <c r="B6" s="84" t="s">
        <v>2929</v>
      </c>
      <c r="C6" s="84"/>
      <c r="D6" s="84"/>
      <c r="E6" s="84"/>
      <c r="F6" s="84"/>
      <c r="G6" s="3"/>
      <c r="H6" s="3"/>
      <c r="I6" s="3"/>
      <c r="J6" s="3"/>
      <c r="K6" s="3"/>
      <c r="L6" s="3"/>
      <c r="M6" s="3"/>
      <c r="N6" s="3"/>
    </row>
    <row r="7" spans="1:14">
      <c r="A7" s="68" t="s">
        <v>2026</v>
      </c>
      <c r="B7" s="69"/>
      <c r="C7" s="69"/>
      <c r="D7" s="69"/>
      <c r="E7" s="69"/>
      <c r="F7" s="70"/>
      <c r="G7" s="1"/>
      <c r="H7" s="1"/>
      <c r="I7" s="1"/>
      <c r="J7" s="1"/>
      <c r="K7" s="1"/>
      <c r="L7" s="1"/>
      <c r="M7" s="1"/>
      <c r="N7" s="1"/>
    </row>
    <row r="8" spans="1:14">
      <c r="A8" s="2" t="s">
        <v>3017</v>
      </c>
      <c r="B8" s="71"/>
      <c r="C8" s="72"/>
      <c r="D8" s="72"/>
      <c r="E8" s="72"/>
      <c r="F8" s="73"/>
      <c r="G8" s="3"/>
      <c r="H8" s="3"/>
      <c r="I8" s="3"/>
      <c r="J8" s="3"/>
      <c r="K8" s="3"/>
      <c r="L8" s="3"/>
      <c r="M8" s="3"/>
      <c r="N8" s="3"/>
    </row>
    <row r="9" spans="1:14">
      <c r="A9" s="74" t="s">
        <v>3018</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3020</v>
      </c>
      <c r="B11" s="5" t="s">
        <v>3021</v>
      </c>
      <c r="C11" s="5" t="s">
        <v>2027</v>
      </c>
      <c r="D11" s="5" t="s">
        <v>3023</v>
      </c>
      <c r="E11" s="5" t="s">
        <v>3024</v>
      </c>
      <c r="F11" s="5" t="s">
        <v>3025</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2210</v>
      </c>
      <c r="B13" s="5" t="s">
        <v>3021</v>
      </c>
      <c r="C13" s="5" t="s">
        <v>2027</v>
      </c>
      <c r="D13" s="5" t="s">
        <v>2028</v>
      </c>
      <c r="E13" s="5" t="s">
        <v>3024</v>
      </c>
      <c r="F13" s="5" t="s">
        <v>3025</v>
      </c>
      <c r="G13" s="1"/>
      <c r="H13" s="1"/>
      <c r="I13" s="6"/>
      <c r="J13" s="6"/>
      <c r="K13" s="6"/>
      <c r="L13" s="6"/>
      <c r="M13" s="6"/>
      <c r="N13" s="6"/>
    </row>
    <row r="14" spans="1:14">
      <c r="A14" s="12"/>
      <c r="B14" s="12"/>
      <c r="C14" s="12"/>
    </row>
    <row r="15" spans="1:14">
      <c r="A15" s="13"/>
      <c r="B15" s="8"/>
      <c r="C15" s="9"/>
      <c r="D15" s="9"/>
      <c r="E15" s="9"/>
      <c r="F15" s="9"/>
      <c r="G15" s="3"/>
      <c r="H15" s="3"/>
      <c r="I15" s="14"/>
      <c r="J15" s="14"/>
      <c r="K15" s="14"/>
      <c r="L15" s="14"/>
      <c r="M15" s="14"/>
      <c r="N15" s="14"/>
    </row>
    <row r="16" spans="1:14">
      <c r="A16" s="4" t="s">
        <v>2211</v>
      </c>
      <c r="B16" s="5" t="s">
        <v>3021</v>
      </c>
      <c r="C16" s="5" t="s">
        <v>2027</v>
      </c>
      <c r="D16" s="5" t="s">
        <v>2028</v>
      </c>
      <c r="E16" s="5" t="s">
        <v>2912</v>
      </c>
      <c r="F16" s="5" t="s">
        <v>3025</v>
      </c>
      <c r="G16" s="15"/>
      <c r="H16" s="15"/>
      <c r="I16" s="15"/>
      <c r="J16" s="15"/>
      <c r="K16" s="15"/>
      <c r="L16" s="15"/>
      <c r="M16" s="15"/>
      <c r="N16" s="15"/>
    </row>
    <row r="19" spans="1:14">
      <c r="A19" s="16"/>
      <c r="B19" s="17"/>
      <c r="C19" s="18"/>
      <c r="D19" s="18"/>
      <c r="E19" s="19"/>
      <c r="F19" s="19"/>
      <c r="G19" s="3"/>
      <c r="H19" s="3"/>
      <c r="I19" s="14"/>
      <c r="J19" s="14"/>
      <c r="K19" s="14"/>
      <c r="L19" s="14"/>
      <c r="M19" s="14"/>
      <c r="N19" s="14"/>
    </row>
    <row r="20" spans="1:14">
      <c r="A20" s="89" t="s">
        <v>1893</v>
      </c>
      <c r="B20" s="90"/>
      <c r="C20" s="90"/>
      <c r="D20" s="90"/>
      <c r="E20" s="90"/>
      <c r="F20" s="90"/>
      <c r="G20" s="14"/>
      <c r="H20" s="14"/>
      <c r="I20" s="3"/>
      <c r="J20" s="3"/>
      <c r="K20" s="3"/>
      <c r="L20" s="3"/>
      <c r="M20" s="3"/>
      <c r="N20" s="3"/>
    </row>
    <row r="21" spans="1:14" ht="24">
      <c r="A21" s="20" t="s">
        <v>1894</v>
      </c>
      <c r="B21" s="20" t="s">
        <v>2913</v>
      </c>
      <c r="C21" s="20" t="s">
        <v>2215</v>
      </c>
      <c r="D21" s="20" t="s">
        <v>2216</v>
      </c>
      <c r="E21" s="20" t="s">
        <v>2914</v>
      </c>
      <c r="F21" s="20" t="s">
        <v>2915</v>
      </c>
      <c r="G21" s="20" t="s">
        <v>2916</v>
      </c>
      <c r="H21" s="20" t="s">
        <v>2219</v>
      </c>
      <c r="I21" s="20" t="s">
        <v>2917</v>
      </c>
      <c r="J21" s="20" t="s">
        <v>2918</v>
      </c>
      <c r="K21" s="20" t="s">
        <v>2919</v>
      </c>
      <c r="L21" s="20" t="s">
        <v>1901</v>
      </c>
      <c r="M21" s="20" t="s">
        <v>2224</v>
      </c>
      <c r="N21" s="14"/>
    </row>
    <row r="22" spans="1:14" ht="19.5" customHeight="1">
      <c r="A22" t="s">
        <v>2930</v>
      </c>
      <c r="B22" t="s">
        <v>2139</v>
      </c>
      <c r="C22" t="s">
        <v>2941</v>
      </c>
      <c r="D22" t="s">
        <v>2081</v>
      </c>
      <c r="E22" t="s">
        <v>2229</v>
      </c>
      <c r="F22" t="s">
        <v>2229</v>
      </c>
      <c r="G22" t="s">
        <v>2230</v>
      </c>
      <c r="H22" t="s">
        <v>2231</v>
      </c>
      <c r="I22" t="s">
        <v>2232</v>
      </c>
      <c r="J22" s="25" t="s">
        <v>2942</v>
      </c>
      <c r="N22" t="s">
        <v>2931</v>
      </c>
    </row>
    <row r="23" spans="1:14" ht="15.75" customHeight="1">
      <c r="A23" t="s">
        <v>2932</v>
      </c>
      <c r="B23" t="s">
        <v>2933</v>
      </c>
      <c r="C23" t="s">
        <v>2934</v>
      </c>
      <c r="E23" t="s">
        <v>2229</v>
      </c>
      <c r="F23" t="s">
        <v>2229</v>
      </c>
      <c r="G23" t="s">
        <v>2252</v>
      </c>
      <c r="H23" t="s">
        <v>2253</v>
      </c>
      <c r="I23" t="s">
        <v>2232</v>
      </c>
      <c r="J23" s="25" t="s">
        <v>2943</v>
      </c>
      <c r="N23" t="s">
        <v>2935</v>
      </c>
    </row>
    <row r="24" spans="1:14">
      <c r="A24" t="s">
        <v>2936</v>
      </c>
      <c r="B24" t="s">
        <v>2139</v>
      </c>
      <c r="C24" t="s">
        <v>2937</v>
      </c>
      <c r="D24" t="s">
        <v>2938</v>
      </c>
      <c r="E24" t="s">
        <v>2229</v>
      </c>
      <c r="F24" t="s">
        <v>2229</v>
      </c>
      <c r="G24" t="s">
        <v>2230</v>
      </c>
      <c r="H24" t="s">
        <v>2231</v>
      </c>
      <c r="I24" t="s">
        <v>2232</v>
      </c>
      <c r="J24" t="s">
        <v>2944</v>
      </c>
      <c r="K24" t="s">
        <v>2939</v>
      </c>
      <c r="N24" t="s">
        <v>2940</v>
      </c>
    </row>
    <row r="26" spans="1:14">
      <c r="J26" s="24"/>
    </row>
    <row r="31" spans="1:14">
      <c r="A31" s="89" t="s">
        <v>2920</v>
      </c>
      <c r="B31" s="90"/>
      <c r="C31" s="90"/>
      <c r="D31" s="90"/>
      <c r="E31" s="90"/>
      <c r="F31" s="21"/>
      <c r="G31" s="14"/>
      <c r="H31" s="3"/>
      <c r="I31" s="3"/>
      <c r="J31" s="3"/>
      <c r="K31" s="10"/>
      <c r="L31" s="10"/>
      <c r="M31" s="10"/>
      <c r="N31" s="10"/>
    </row>
    <row r="32" spans="1:14" ht="24">
      <c r="A32" s="20" t="s">
        <v>2921</v>
      </c>
      <c r="B32" s="20" t="s">
        <v>1895</v>
      </c>
      <c r="C32" s="20" t="s">
        <v>2922</v>
      </c>
      <c r="D32" s="20" t="s">
        <v>2923</v>
      </c>
      <c r="E32" s="20" t="s">
        <v>2924</v>
      </c>
      <c r="F32" s="20" t="s">
        <v>2925</v>
      </c>
      <c r="G32" s="20" t="s">
        <v>2926</v>
      </c>
      <c r="H32" s="20" t="s">
        <v>2927</v>
      </c>
      <c r="I32" s="22"/>
      <c r="J32" s="22"/>
      <c r="K32" s="23"/>
      <c r="L32" s="10"/>
      <c r="M32" s="10"/>
      <c r="N32" s="10"/>
    </row>
    <row r="51" spans="10:10">
      <c r="J51" s="24"/>
    </row>
    <row r="54" spans="10:10">
      <c r="J54" s="24"/>
    </row>
  </sheetData>
  <protectedRanges>
    <protectedRange sqref="B2:B6" name="区域1_2_1_1_1_1_1_1_1"/>
    <protectedRange sqref="B11:B13 B15:B16" name="区域1_2_1_1_1_1_1_2"/>
  </protectedRanges>
  <mergeCells count="12">
    <mergeCell ref="A31:E31"/>
    <mergeCell ref="A9:A10"/>
    <mergeCell ref="B9:F10"/>
    <mergeCell ref="A20:F20"/>
    <mergeCell ref="A7:F7"/>
    <mergeCell ref="B8:F8"/>
    <mergeCell ref="B6:F6"/>
    <mergeCell ref="A1:F1"/>
    <mergeCell ref="B2:F2"/>
    <mergeCell ref="B3:F3"/>
    <mergeCell ref="B4:F4"/>
    <mergeCell ref="B5:F5"/>
  </mergeCells>
  <phoneticPr fontId="3" type="noConversion"/>
  <conditionalFormatting sqref="B12 B15">
    <cfRule type="cellIs" dxfId="3" priority="1" stopIfTrue="1" operator="equal">
      <formula>"是"</formula>
    </cfRule>
  </conditionalFormatting>
  <dataValidations count="1">
    <dataValidation type="list" allowBlank="1" showInputMessage="1" showErrorMessage="1" sqref="B12 B15">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143.xml><?xml version="1.0" encoding="utf-8"?>
<worksheet xmlns="http://schemas.openxmlformats.org/spreadsheetml/2006/main" xmlns:r="http://schemas.openxmlformats.org/officeDocument/2006/relationships">
  <dimension ref="A1:O54"/>
  <sheetViews>
    <sheetView topLeftCell="D10" workbookViewId="0">
      <selection activeCell="J24" sqref="J24"/>
    </sheetView>
  </sheetViews>
  <sheetFormatPr defaultRowHeight="14.25"/>
  <cols>
    <col min="1" max="1" width="14.5" customWidth="1"/>
    <col min="2" max="2" width="7" customWidth="1"/>
    <col min="3" max="3" width="67.875" customWidth="1"/>
    <col min="4" max="4" width="13.875" customWidth="1"/>
  </cols>
  <sheetData>
    <row r="1" spans="1:14" ht="24.75">
      <c r="A1" s="81" t="s">
        <v>3077</v>
      </c>
      <c r="B1" s="82"/>
      <c r="C1" s="82"/>
      <c r="D1" s="82"/>
      <c r="E1" s="82"/>
      <c r="F1" s="83"/>
      <c r="G1" s="1"/>
      <c r="H1" s="1"/>
      <c r="I1" s="1"/>
      <c r="J1" s="1"/>
      <c r="K1" s="1"/>
      <c r="L1" s="1"/>
      <c r="M1" s="1"/>
      <c r="N1" s="1"/>
    </row>
    <row r="2" spans="1:14">
      <c r="A2" s="2" t="s">
        <v>3078</v>
      </c>
      <c r="B2" s="84" t="s">
        <v>3079</v>
      </c>
      <c r="C2" s="84"/>
      <c r="D2" s="84"/>
      <c r="E2" s="84"/>
      <c r="F2" s="84"/>
      <c r="G2" s="3"/>
      <c r="H2" s="3"/>
      <c r="I2" s="3"/>
      <c r="J2" s="3"/>
      <c r="K2" s="3"/>
      <c r="L2" s="3"/>
      <c r="M2" s="3"/>
      <c r="N2" s="3"/>
    </row>
    <row r="3" spans="1:14">
      <c r="A3" s="2" t="s">
        <v>3080</v>
      </c>
      <c r="B3" s="84" t="s">
        <v>2021</v>
      </c>
      <c r="C3" s="84"/>
      <c r="D3" s="84"/>
      <c r="E3" s="84"/>
      <c r="F3" s="84"/>
      <c r="G3" s="3"/>
      <c r="H3" s="3"/>
      <c r="I3" s="3"/>
      <c r="J3" s="3"/>
      <c r="K3" s="3"/>
      <c r="L3" s="3"/>
      <c r="M3" s="3"/>
      <c r="N3" s="3"/>
    </row>
    <row r="4" spans="1:14">
      <c r="A4" s="2" t="s">
        <v>3081</v>
      </c>
      <c r="B4" s="86">
        <v>41117</v>
      </c>
      <c r="C4" s="86"/>
      <c r="D4" s="86"/>
      <c r="E4" s="86"/>
      <c r="F4" s="86"/>
      <c r="G4" s="3"/>
      <c r="H4" s="3"/>
      <c r="I4" s="3"/>
      <c r="J4" s="3"/>
      <c r="K4" s="3"/>
      <c r="L4" s="3"/>
      <c r="M4" s="3"/>
      <c r="N4" s="3"/>
    </row>
    <row r="5" spans="1:14">
      <c r="A5" s="2" t="s">
        <v>3082</v>
      </c>
      <c r="B5" s="86"/>
      <c r="C5" s="86"/>
      <c r="D5" s="86"/>
      <c r="E5" s="86"/>
      <c r="F5" s="86"/>
      <c r="G5" s="3"/>
      <c r="H5" s="3"/>
      <c r="I5" s="3"/>
      <c r="J5" s="3"/>
      <c r="K5" s="3"/>
      <c r="L5" s="3"/>
      <c r="M5" s="3"/>
      <c r="N5" s="3"/>
    </row>
    <row r="6" spans="1:14">
      <c r="A6" s="2" t="s">
        <v>3083</v>
      </c>
      <c r="B6" s="84" t="s">
        <v>2022</v>
      </c>
      <c r="C6" s="84"/>
      <c r="D6" s="84"/>
      <c r="E6" s="84"/>
      <c r="F6" s="84"/>
      <c r="G6" s="3"/>
      <c r="H6" s="3"/>
      <c r="I6" s="3"/>
      <c r="J6" s="3"/>
      <c r="K6" s="3"/>
      <c r="L6" s="3"/>
      <c r="M6" s="3"/>
      <c r="N6" s="3"/>
    </row>
    <row r="7" spans="1:14">
      <c r="A7" s="68" t="s">
        <v>3084</v>
      </c>
      <c r="B7" s="69"/>
      <c r="C7" s="69"/>
      <c r="D7" s="69"/>
      <c r="E7" s="69"/>
      <c r="F7" s="70"/>
      <c r="G7" s="1"/>
      <c r="H7" s="1"/>
      <c r="I7" s="1"/>
      <c r="J7" s="1"/>
      <c r="K7" s="1"/>
      <c r="L7" s="1"/>
      <c r="M7" s="1"/>
      <c r="N7" s="1"/>
    </row>
    <row r="8" spans="1:14">
      <c r="A8" s="2" t="s">
        <v>3085</v>
      </c>
      <c r="B8" s="71"/>
      <c r="C8" s="72"/>
      <c r="D8" s="72"/>
      <c r="E8" s="72"/>
      <c r="F8" s="73"/>
      <c r="G8" s="3"/>
      <c r="H8" s="3"/>
      <c r="I8" s="3"/>
      <c r="J8" s="3"/>
      <c r="K8" s="3"/>
      <c r="L8" s="3"/>
      <c r="M8" s="3"/>
      <c r="N8" s="3"/>
    </row>
    <row r="9" spans="1:14">
      <c r="A9" s="74" t="s">
        <v>3086</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3087</v>
      </c>
      <c r="B11" s="5" t="s">
        <v>3088</v>
      </c>
      <c r="C11" s="5" t="s">
        <v>3089</v>
      </c>
      <c r="D11" s="5" t="s">
        <v>3090</v>
      </c>
      <c r="E11" s="5" t="s">
        <v>3091</v>
      </c>
      <c r="F11" s="5" t="s">
        <v>3092</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3093</v>
      </c>
      <c r="B13" s="5" t="s">
        <v>3088</v>
      </c>
      <c r="C13" s="5" t="s">
        <v>3089</v>
      </c>
      <c r="D13" s="5" t="s">
        <v>3090</v>
      </c>
      <c r="E13" s="5" t="s">
        <v>3091</v>
      </c>
      <c r="F13" s="5" t="s">
        <v>3092</v>
      </c>
      <c r="G13" s="1"/>
      <c r="H13" s="1"/>
      <c r="I13" s="6"/>
      <c r="J13" s="6"/>
      <c r="K13" s="6"/>
      <c r="L13" s="6"/>
      <c r="M13" s="6"/>
      <c r="N13" s="6"/>
    </row>
    <row r="14" spans="1:14">
      <c r="A14" s="12"/>
      <c r="B14" s="12"/>
      <c r="C14" s="12"/>
    </row>
    <row r="15" spans="1:14">
      <c r="A15" s="13"/>
      <c r="B15" s="8"/>
      <c r="C15" s="9"/>
      <c r="D15" s="9"/>
      <c r="E15" s="9"/>
      <c r="F15" s="9"/>
      <c r="G15" s="3"/>
      <c r="H15" s="3"/>
      <c r="I15" s="14"/>
      <c r="J15" s="14"/>
      <c r="K15" s="14"/>
      <c r="L15" s="14"/>
      <c r="M15" s="14"/>
      <c r="N15" s="14"/>
    </row>
    <row r="16" spans="1:14">
      <c r="A16" s="4" t="s">
        <v>3094</v>
      </c>
      <c r="B16" s="5" t="s">
        <v>3088</v>
      </c>
      <c r="C16" s="5" t="s">
        <v>3089</v>
      </c>
      <c r="D16" s="5" t="s">
        <v>3090</v>
      </c>
      <c r="E16" s="5" t="s">
        <v>3091</v>
      </c>
      <c r="F16" s="5" t="s">
        <v>3092</v>
      </c>
      <c r="G16" s="15"/>
      <c r="H16" s="15"/>
      <c r="I16" s="15"/>
      <c r="J16" s="15"/>
      <c r="K16" s="15"/>
      <c r="L16" s="15"/>
      <c r="M16" s="15"/>
      <c r="N16" s="15"/>
    </row>
    <row r="19" spans="1:15">
      <c r="A19" s="16"/>
      <c r="B19" s="17"/>
      <c r="C19" s="18"/>
      <c r="D19" s="18"/>
      <c r="E19" s="19"/>
      <c r="F19" s="19"/>
      <c r="G19" s="3"/>
      <c r="H19" s="3"/>
      <c r="I19" s="14"/>
      <c r="J19" s="14"/>
      <c r="K19" s="14"/>
      <c r="L19" s="14"/>
      <c r="M19" s="14"/>
      <c r="N19" s="14"/>
    </row>
    <row r="20" spans="1:15">
      <c r="A20" s="89" t="s">
        <v>3095</v>
      </c>
      <c r="B20" s="90"/>
      <c r="C20" s="90"/>
      <c r="D20" s="90"/>
      <c r="E20" s="90"/>
      <c r="F20" s="90"/>
      <c r="G20" s="14"/>
      <c r="H20" s="14"/>
      <c r="I20" s="3"/>
      <c r="J20" s="3"/>
      <c r="K20" s="3"/>
      <c r="L20" s="3"/>
      <c r="M20" s="3"/>
      <c r="N20" s="3"/>
    </row>
    <row r="21" spans="1:15" ht="24">
      <c r="A21" s="20" t="s">
        <v>3096</v>
      </c>
      <c r="B21" s="20" t="s">
        <v>1987</v>
      </c>
      <c r="C21" s="20" t="s">
        <v>1988</v>
      </c>
      <c r="D21" s="20" t="s">
        <v>1989</v>
      </c>
      <c r="E21" s="20" t="s">
        <v>1990</v>
      </c>
      <c r="F21" s="20" t="s">
        <v>3092</v>
      </c>
      <c r="G21" s="20" t="s">
        <v>1991</v>
      </c>
      <c r="H21" s="20" t="s">
        <v>1992</v>
      </c>
      <c r="I21" s="20" t="s">
        <v>1993</v>
      </c>
      <c r="J21" s="20" t="s">
        <v>1994</v>
      </c>
      <c r="K21" s="20" t="s">
        <v>1995</v>
      </c>
      <c r="L21" s="20" t="s">
        <v>1996</v>
      </c>
      <c r="M21" s="20" t="s">
        <v>1997</v>
      </c>
      <c r="N21" s="14"/>
    </row>
    <row r="22" spans="1:15">
      <c r="A22" t="s">
        <v>2000</v>
      </c>
      <c r="B22" t="s">
        <v>2001</v>
      </c>
      <c r="C22" t="s">
        <v>2002</v>
      </c>
      <c r="E22" t="s">
        <v>2003</v>
      </c>
      <c r="F22" t="s">
        <v>2003</v>
      </c>
      <c r="G22" t="s">
        <v>2252</v>
      </c>
      <c r="H22" t="s">
        <v>2253</v>
      </c>
      <c r="I22" t="s">
        <v>2232</v>
      </c>
      <c r="J22" t="s">
        <v>2004</v>
      </c>
      <c r="K22" t="s">
        <v>2005</v>
      </c>
      <c r="L22" t="s">
        <v>2006</v>
      </c>
      <c r="N22" t="s">
        <v>2007</v>
      </c>
      <c r="O22" t="s">
        <v>2008</v>
      </c>
    </row>
    <row r="23" spans="1:15">
      <c r="A23" t="s">
        <v>2009</v>
      </c>
      <c r="B23" t="s">
        <v>2756</v>
      </c>
      <c r="C23" t="s">
        <v>2010</v>
      </c>
      <c r="D23" t="s">
        <v>2081</v>
      </c>
      <c r="E23" t="s">
        <v>2011</v>
      </c>
      <c r="F23" t="s">
        <v>2011</v>
      </c>
      <c r="G23" t="s">
        <v>2230</v>
      </c>
      <c r="H23" t="s">
        <v>2247</v>
      </c>
      <c r="I23" t="s">
        <v>2083</v>
      </c>
      <c r="J23" s="24" t="s">
        <v>2012</v>
      </c>
      <c r="K23" t="s">
        <v>2013</v>
      </c>
      <c r="N23" t="s">
        <v>2014</v>
      </c>
      <c r="O23" t="s">
        <v>2063</v>
      </c>
    </row>
    <row r="24" spans="1:15">
      <c r="A24" t="s">
        <v>2015</v>
      </c>
      <c r="B24" t="s">
        <v>2226</v>
      </c>
      <c r="C24" t="s">
        <v>2016</v>
      </c>
      <c r="D24" t="s">
        <v>2017</v>
      </c>
      <c r="E24" t="s">
        <v>2229</v>
      </c>
      <c r="F24" t="s">
        <v>2229</v>
      </c>
      <c r="G24" t="s">
        <v>2230</v>
      </c>
      <c r="H24" t="s">
        <v>2231</v>
      </c>
      <c r="I24" t="s">
        <v>2232</v>
      </c>
      <c r="J24" s="24" t="s">
        <v>2018</v>
      </c>
      <c r="K24" t="s">
        <v>2019</v>
      </c>
      <c r="N24" t="s">
        <v>2020</v>
      </c>
      <c r="O24" t="s">
        <v>2063</v>
      </c>
    </row>
    <row r="25" spans="1:15">
      <c r="C25" t="s">
        <v>2023</v>
      </c>
    </row>
    <row r="26" spans="1:15">
      <c r="J26" s="24"/>
    </row>
    <row r="31" spans="1:15">
      <c r="A31" s="89" t="s">
        <v>1998</v>
      </c>
      <c r="B31" s="90"/>
      <c r="C31" s="90"/>
      <c r="D31" s="90"/>
      <c r="E31" s="90"/>
      <c r="F31" s="21"/>
      <c r="G31" s="14"/>
      <c r="H31" s="3"/>
      <c r="I31" s="3"/>
      <c r="J31" s="3"/>
      <c r="K31" s="10"/>
      <c r="L31" s="10"/>
      <c r="M31" s="10"/>
      <c r="N31" s="10"/>
    </row>
    <row r="32" spans="1:15" ht="24">
      <c r="A32" s="20" t="s">
        <v>3096</v>
      </c>
      <c r="B32" s="20" t="s">
        <v>1987</v>
      </c>
      <c r="C32" s="20" t="s">
        <v>1988</v>
      </c>
      <c r="D32" s="20" t="s">
        <v>1990</v>
      </c>
      <c r="E32" s="20" t="s">
        <v>3092</v>
      </c>
      <c r="F32" s="20" t="s">
        <v>1991</v>
      </c>
      <c r="G32" s="20" t="s">
        <v>1992</v>
      </c>
      <c r="H32" s="20" t="s">
        <v>1999</v>
      </c>
      <c r="I32" s="22"/>
      <c r="J32" s="22"/>
      <c r="K32" s="23"/>
      <c r="L32" s="10"/>
      <c r="M32" s="10"/>
      <c r="N32" s="10"/>
    </row>
    <row r="51" spans="10:10">
      <c r="J51" s="24"/>
    </row>
    <row r="54" spans="10:10">
      <c r="J54" s="24"/>
    </row>
  </sheetData>
  <protectedRanges>
    <protectedRange sqref="B2:B6" name="区域1_2_1_1_1_1_1_1_1"/>
    <protectedRange sqref="B11:B13 B15:B16" name="区域1_2_1_1_1_1_1_2"/>
  </protectedRanges>
  <mergeCells count="12">
    <mergeCell ref="A7:F7"/>
    <mergeCell ref="B8:F8"/>
    <mergeCell ref="A31:E31"/>
    <mergeCell ref="A9:A10"/>
    <mergeCell ref="B9:F10"/>
    <mergeCell ref="A20:F20"/>
    <mergeCell ref="B5:F5"/>
    <mergeCell ref="B6:F6"/>
    <mergeCell ref="A1:F1"/>
    <mergeCell ref="B2:F2"/>
    <mergeCell ref="B3:F3"/>
    <mergeCell ref="B4:F4"/>
  </mergeCells>
  <phoneticPr fontId="3" type="noConversion"/>
  <conditionalFormatting sqref="B12 B15">
    <cfRule type="cellIs" dxfId="2" priority="1" stopIfTrue="1" operator="equal">
      <formula>"是"</formula>
    </cfRule>
  </conditionalFormatting>
  <dataValidations count="1">
    <dataValidation type="list" allowBlank="1" showInputMessage="1" showErrorMessage="1" sqref="B12 B15">
      <formula1>"是,否"</formula1>
    </dataValidation>
  </dataValidations>
  <pageMargins left="0.75" right="0.75" top="1" bottom="1" header="0.5" footer="0.5"/>
  <headerFooter alignWithMargins="0"/>
  <legacyDrawing r:id="rId1"/>
</worksheet>
</file>

<file path=xl/worksheets/sheet144.xml><?xml version="1.0" encoding="utf-8"?>
<worksheet xmlns="http://schemas.openxmlformats.org/spreadsheetml/2006/main" xmlns:r="http://schemas.openxmlformats.org/officeDocument/2006/relationships">
  <dimension ref="A1:O55"/>
  <sheetViews>
    <sheetView workbookViewId="0">
      <selection activeCell="J22" sqref="J22"/>
    </sheetView>
  </sheetViews>
  <sheetFormatPr defaultRowHeight="14.25"/>
  <cols>
    <col min="1" max="1" width="14.5" customWidth="1"/>
    <col min="2" max="2" width="7" customWidth="1"/>
    <col min="3" max="3" width="67.875" customWidth="1"/>
    <col min="4" max="4" width="13.875" customWidth="1"/>
  </cols>
  <sheetData>
    <row r="1" spans="1:14" ht="24.75">
      <c r="A1" s="81" t="s">
        <v>1879</v>
      </c>
      <c r="B1" s="82"/>
      <c r="C1" s="82"/>
      <c r="D1" s="82"/>
      <c r="E1" s="82"/>
      <c r="F1" s="83"/>
      <c r="G1" s="1"/>
      <c r="H1" s="1"/>
      <c r="I1" s="1"/>
      <c r="J1" s="1"/>
      <c r="K1" s="1"/>
      <c r="L1" s="1"/>
      <c r="M1" s="1"/>
      <c r="N1" s="1"/>
    </row>
    <row r="2" spans="1:14">
      <c r="A2" s="2" t="s">
        <v>1880</v>
      </c>
      <c r="B2" s="84" t="s">
        <v>2208</v>
      </c>
      <c r="C2" s="84"/>
      <c r="D2" s="84"/>
      <c r="E2" s="84"/>
      <c r="F2" s="84"/>
      <c r="G2" s="3"/>
      <c r="H2" s="3"/>
      <c r="I2" s="3"/>
      <c r="J2" s="3"/>
      <c r="K2" s="3"/>
      <c r="L2" s="3"/>
      <c r="M2" s="3"/>
      <c r="N2" s="3"/>
    </row>
    <row r="3" spans="1:14">
      <c r="A3" s="2" t="s">
        <v>2209</v>
      </c>
      <c r="B3" s="84" t="s">
        <v>3076</v>
      </c>
      <c r="C3" s="84"/>
      <c r="D3" s="84"/>
      <c r="E3" s="84"/>
      <c r="F3" s="84"/>
      <c r="G3" s="3"/>
      <c r="H3" s="3"/>
      <c r="I3" s="3"/>
      <c r="J3" s="3"/>
      <c r="K3" s="3"/>
      <c r="L3" s="3"/>
      <c r="M3" s="3"/>
      <c r="N3" s="3"/>
    </row>
    <row r="4" spans="1:14">
      <c r="A4" s="2" t="s">
        <v>1881</v>
      </c>
      <c r="B4" s="86">
        <v>41109</v>
      </c>
      <c r="C4" s="86"/>
      <c r="D4" s="86"/>
      <c r="E4" s="86"/>
      <c r="F4" s="86"/>
      <c r="G4" s="3"/>
      <c r="H4" s="3"/>
      <c r="I4" s="3"/>
      <c r="J4" s="3"/>
      <c r="K4" s="3"/>
      <c r="L4" s="3"/>
      <c r="M4" s="3"/>
      <c r="N4" s="3"/>
    </row>
    <row r="5" spans="1:14">
      <c r="A5" s="2" t="s">
        <v>3013</v>
      </c>
      <c r="B5" s="86"/>
      <c r="C5" s="86"/>
      <c r="D5" s="86"/>
      <c r="E5" s="86"/>
      <c r="F5" s="86"/>
      <c r="G5" s="3"/>
      <c r="H5" s="3"/>
      <c r="I5" s="3"/>
      <c r="J5" s="3"/>
      <c r="K5" s="3"/>
      <c r="L5" s="3"/>
      <c r="M5" s="3"/>
      <c r="N5" s="3"/>
    </row>
    <row r="6" spans="1:14">
      <c r="A6" s="2" t="s">
        <v>1882</v>
      </c>
      <c r="B6" s="84" t="s">
        <v>3075</v>
      </c>
      <c r="C6" s="84"/>
      <c r="D6" s="84"/>
      <c r="E6" s="84"/>
      <c r="F6" s="84"/>
      <c r="G6" s="3"/>
      <c r="H6" s="3"/>
      <c r="I6" s="3"/>
      <c r="J6" s="3"/>
      <c r="K6" s="3"/>
      <c r="L6" s="3"/>
      <c r="M6" s="3"/>
      <c r="N6" s="3"/>
    </row>
    <row r="7" spans="1:14">
      <c r="A7" s="68" t="s">
        <v>1883</v>
      </c>
      <c r="B7" s="69"/>
      <c r="C7" s="69"/>
      <c r="D7" s="69"/>
      <c r="E7" s="69"/>
      <c r="F7" s="70"/>
      <c r="G7" s="1"/>
      <c r="H7" s="1"/>
      <c r="I7" s="1"/>
      <c r="J7" s="1"/>
      <c r="K7" s="1"/>
      <c r="L7" s="1"/>
      <c r="M7" s="1"/>
      <c r="N7" s="1"/>
    </row>
    <row r="8" spans="1:14">
      <c r="A8" s="2" t="s">
        <v>1884</v>
      </c>
      <c r="B8" s="71"/>
      <c r="C8" s="72"/>
      <c r="D8" s="72"/>
      <c r="E8" s="72"/>
      <c r="F8" s="73"/>
      <c r="G8" s="3"/>
      <c r="H8" s="3"/>
      <c r="I8" s="3"/>
      <c r="J8" s="3"/>
      <c r="K8" s="3"/>
      <c r="L8" s="3"/>
      <c r="M8" s="3"/>
      <c r="N8" s="3"/>
    </row>
    <row r="9" spans="1:14">
      <c r="A9" s="74" t="s">
        <v>1885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1886</v>
      </c>
      <c r="B11" s="5" t="s">
        <v>1887</v>
      </c>
      <c r="C11" s="5" t="s">
        <v>1888</v>
      </c>
      <c r="D11" s="5" t="s">
        <v>1889</v>
      </c>
      <c r="E11" s="5" t="s">
        <v>1890</v>
      </c>
      <c r="F11" s="5" t="s">
        <v>1891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1892</v>
      </c>
      <c r="B13" s="5" t="s">
        <v>3021</v>
      </c>
      <c r="C13" s="5" t="s">
        <v>3022</v>
      </c>
      <c r="D13" s="5" t="s">
        <v>3023</v>
      </c>
      <c r="E13" s="5" t="s">
        <v>3024</v>
      </c>
      <c r="F13" s="5" t="s">
        <v>1891</v>
      </c>
      <c r="G13" s="1"/>
      <c r="H13" s="1"/>
      <c r="I13" s="6"/>
      <c r="J13" s="6"/>
      <c r="K13" s="6"/>
      <c r="L13" s="6"/>
      <c r="M13" s="6"/>
      <c r="N13" s="6"/>
    </row>
    <row r="14" spans="1:14">
      <c r="A14" s="12"/>
      <c r="B14" s="12"/>
      <c r="C14" s="12"/>
    </row>
    <row r="15" spans="1:14">
      <c r="A15" s="13"/>
      <c r="B15" s="8"/>
      <c r="C15" s="9"/>
      <c r="D15" s="9"/>
      <c r="E15" s="9"/>
      <c r="F15" s="9"/>
      <c r="G15" s="3"/>
      <c r="H15" s="3"/>
      <c r="I15" s="14"/>
      <c r="J15" s="14"/>
      <c r="K15" s="14"/>
      <c r="L15" s="14"/>
      <c r="M15" s="14"/>
      <c r="N15" s="14"/>
    </row>
    <row r="16" spans="1:14">
      <c r="A16" s="4" t="s">
        <v>2211</v>
      </c>
      <c r="B16" s="5" t="s">
        <v>3021</v>
      </c>
      <c r="C16" s="5" t="s">
        <v>3022</v>
      </c>
      <c r="D16" s="5" t="s">
        <v>3023</v>
      </c>
      <c r="E16" s="5" t="s">
        <v>3024</v>
      </c>
      <c r="F16" s="5" t="s">
        <v>1891</v>
      </c>
      <c r="G16" s="15"/>
      <c r="H16" s="15"/>
      <c r="I16" s="15"/>
      <c r="J16" s="15"/>
      <c r="K16" s="15"/>
      <c r="L16" s="15"/>
      <c r="M16" s="15"/>
      <c r="N16" s="15"/>
    </row>
    <row r="19" spans="1:15">
      <c r="A19" s="16"/>
      <c r="B19" s="17"/>
      <c r="C19" s="18"/>
      <c r="D19" s="18"/>
      <c r="E19" s="19"/>
      <c r="F19" s="19"/>
      <c r="G19" s="3"/>
      <c r="H19" s="3"/>
      <c r="I19" s="14"/>
      <c r="J19" s="14"/>
      <c r="K19" s="14"/>
      <c r="L19" s="14"/>
      <c r="M19" s="14"/>
      <c r="N19" s="14"/>
    </row>
    <row r="20" spans="1:15">
      <c r="A20" s="89" t="s">
        <v>1893</v>
      </c>
      <c r="B20" s="90"/>
      <c r="C20" s="90"/>
      <c r="D20" s="90"/>
      <c r="E20" s="90"/>
      <c r="F20" s="90"/>
      <c r="G20" s="14"/>
      <c r="H20" s="14"/>
      <c r="I20" s="3"/>
      <c r="J20" s="3"/>
      <c r="K20" s="3"/>
      <c r="L20" s="3"/>
      <c r="M20" s="3"/>
      <c r="N20" s="3"/>
    </row>
    <row r="21" spans="1:15" ht="24">
      <c r="A21" s="20" t="s">
        <v>1894</v>
      </c>
      <c r="B21" s="20" t="s">
        <v>1895</v>
      </c>
      <c r="C21" s="20" t="s">
        <v>2215</v>
      </c>
      <c r="D21" s="20" t="s">
        <v>2216</v>
      </c>
      <c r="E21" s="20" t="s">
        <v>1896</v>
      </c>
      <c r="F21" s="20" t="s">
        <v>3025</v>
      </c>
      <c r="G21" s="20" t="s">
        <v>1897</v>
      </c>
      <c r="H21" s="20" t="s">
        <v>2219</v>
      </c>
      <c r="I21" s="20" t="s">
        <v>1898</v>
      </c>
      <c r="J21" s="20" t="s">
        <v>1899</v>
      </c>
      <c r="K21" s="20" t="s">
        <v>1900</v>
      </c>
      <c r="L21" s="20" t="s">
        <v>1901</v>
      </c>
      <c r="M21" s="20" t="s">
        <v>2224</v>
      </c>
      <c r="N21" s="14"/>
    </row>
    <row r="22" spans="1:15">
      <c r="A22" t="s">
        <v>1906</v>
      </c>
      <c r="B22" t="s">
        <v>2226</v>
      </c>
      <c r="C22" t="s">
        <v>3074</v>
      </c>
      <c r="D22" t="s">
        <v>2059</v>
      </c>
      <c r="E22" t="s">
        <v>2229</v>
      </c>
      <c r="F22" t="s">
        <v>2229</v>
      </c>
      <c r="G22" t="s">
        <v>2230</v>
      </c>
      <c r="H22" t="s">
        <v>2253</v>
      </c>
      <c r="I22" t="s">
        <v>2232</v>
      </c>
      <c r="J22" t="s">
        <v>2060</v>
      </c>
      <c r="K22" t="s">
        <v>2061</v>
      </c>
      <c r="N22" t="s">
        <v>2062</v>
      </c>
      <c r="O22" t="s">
        <v>2063</v>
      </c>
    </row>
    <row r="23" spans="1:15">
      <c r="A23" t="s">
        <v>2064</v>
      </c>
      <c r="B23" t="s">
        <v>2226</v>
      </c>
      <c r="C23" t="s">
        <v>2065</v>
      </c>
      <c r="D23" t="s">
        <v>3073</v>
      </c>
      <c r="E23" t="s">
        <v>2239</v>
      </c>
      <c r="F23" t="s">
        <v>2239</v>
      </c>
      <c r="G23" t="s">
        <v>2230</v>
      </c>
      <c r="H23" t="s">
        <v>2231</v>
      </c>
      <c r="I23" t="s">
        <v>2232</v>
      </c>
      <c r="J23" t="s">
        <v>2066</v>
      </c>
      <c r="K23" t="s">
        <v>2067</v>
      </c>
      <c r="N23" t="s">
        <v>2068</v>
      </c>
      <c r="O23" t="s">
        <v>2063</v>
      </c>
    </row>
    <row r="24" spans="1:15">
      <c r="A24" t="s">
        <v>2069</v>
      </c>
      <c r="B24" t="s">
        <v>2226</v>
      </c>
      <c r="C24" t="s">
        <v>2070</v>
      </c>
      <c r="D24" t="s">
        <v>3073</v>
      </c>
      <c r="E24" t="s">
        <v>2071</v>
      </c>
      <c r="F24" t="s">
        <v>2072</v>
      </c>
      <c r="G24" t="s">
        <v>2073</v>
      </c>
      <c r="H24" t="s">
        <v>2253</v>
      </c>
      <c r="I24" t="s">
        <v>2074</v>
      </c>
      <c r="J24" t="s">
        <v>2075</v>
      </c>
      <c r="K24" t="s">
        <v>2076</v>
      </c>
      <c r="N24" t="s">
        <v>2077</v>
      </c>
      <c r="O24" t="s">
        <v>2078</v>
      </c>
    </row>
    <row r="25" spans="1:15">
      <c r="A25" t="s">
        <v>2079</v>
      </c>
      <c r="B25" t="s">
        <v>2226</v>
      </c>
      <c r="C25" t="s">
        <v>2080</v>
      </c>
      <c r="D25" t="s">
        <v>2081</v>
      </c>
      <c r="E25" t="s">
        <v>2082</v>
      </c>
      <c r="F25" t="s">
        <v>2082</v>
      </c>
      <c r="G25" t="s">
        <v>2230</v>
      </c>
      <c r="H25" t="s">
        <v>2231</v>
      </c>
      <c r="I25" t="s">
        <v>2083</v>
      </c>
      <c r="J25" t="s">
        <v>2084</v>
      </c>
      <c r="K25" t="s">
        <v>2085</v>
      </c>
      <c r="N25" t="s">
        <v>2086</v>
      </c>
      <c r="O25" t="s">
        <v>2063</v>
      </c>
    </row>
    <row r="26" spans="1:15">
      <c r="A26" t="s">
        <v>2087</v>
      </c>
      <c r="B26" t="s">
        <v>2236</v>
      </c>
      <c r="C26" t="s">
        <v>2088</v>
      </c>
      <c r="D26" t="s">
        <v>2081</v>
      </c>
      <c r="E26" t="s">
        <v>2082</v>
      </c>
      <c r="F26" t="s">
        <v>2082</v>
      </c>
      <c r="G26" t="s">
        <v>2230</v>
      </c>
      <c r="H26" t="s">
        <v>2231</v>
      </c>
      <c r="I26" t="s">
        <v>2089</v>
      </c>
      <c r="J26" t="s">
        <v>2135</v>
      </c>
      <c r="K26" t="s">
        <v>2136</v>
      </c>
      <c r="N26" t="s">
        <v>2137</v>
      </c>
      <c r="O26" t="s">
        <v>2063</v>
      </c>
    </row>
    <row r="27" spans="1:15">
      <c r="A27" t="s">
        <v>2138</v>
      </c>
      <c r="B27" t="s">
        <v>2139</v>
      </c>
      <c r="C27" t="s">
        <v>2140</v>
      </c>
      <c r="D27" t="s">
        <v>2758</v>
      </c>
      <c r="E27" t="s">
        <v>2229</v>
      </c>
      <c r="F27" t="s">
        <v>2229</v>
      </c>
      <c r="G27" t="s">
        <v>2230</v>
      </c>
      <c r="H27" t="s">
        <v>2253</v>
      </c>
      <c r="I27" t="s">
        <v>2232</v>
      </c>
      <c r="J27" s="24" t="s">
        <v>2141</v>
      </c>
      <c r="K27" t="s">
        <v>2142</v>
      </c>
      <c r="L27" t="s">
        <v>2143</v>
      </c>
      <c r="N27" t="s">
        <v>2144</v>
      </c>
      <c r="O27" t="s">
        <v>2063</v>
      </c>
    </row>
    <row r="28" spans="1:15">
      <c r="A28" t="s">
        <v>2145</v>
      </c>
      <c r="B28" t="s">
        <v>2210</v>
      </c>
      <c r="C28" t="s">
        <v>2146</v>
      </c>
      <c r="D28" t="s">
        <v>3073</v>
      </c>
      <c r="E28" t="s">
        <v>2147</v>
      </c>
      <c r="F28" t="s">
        <v>2147</v>
      </c>
      <c r="G28" t="s">
        <v>2252</v>
      </c>
      <c r="H28" t="s">
        <v>2253</v>
      </c>
      <c r="I28" t="s">
        <v>2232</v>
      </c>
      <c r="J28" t="s">
        <v>2148</v>
      </c>
      <c r="K28" t="s">
        <v>2149</v>
      </c>
      <c r="N28" t="s">
        <v>2150</v>
      </c>
      <c r="O28" t="s">
        <v>3072</v>
      </c>
    </row>
    <row r="32" spans="1:15">
      <c r="A32" s="89" t="s">
        <v>1877</v>
      </c>
      <c r="B32" s="90"/>
      <c r="C32" s="90"/>
      <c r="D32" s="90"/>
      <c r="E32" s="90"/>
      <c r="F32" s="21"/>
      <c r="G32" s="14"/>
      <c r="H32" s="3"/>
      <c r="I32" s="3"/>
      <c r="J32" s="3"/>
      <c r="K32" s="10"/>
      <c r="L32" s="10"/>
      <c r="M32" s="10"/>
      <c r="N32" s="10"/>
    </row>
    <row r="33" spans="1:14" ht="24">
      <c r="A33" s="20" t="s">
        <v>1902</v>
      </c>
      <c r="B33" s="20" t="s">
        <v>1903</v>
      </c>
      <c r="C33" s="20" t="s">
        <v>2215</v>
      </c>
      <c r="D33" s="20" t="s">
        <v>2217</v>
      </c>
      <c r="E33" s="20" t="s">
        <v>3025</v>
      </c>
      <c r="F33" s="20" t="s">
        <v>1904</v>
      </c>
      <c r="G33" s="20" t="s">
        <v>2219</v>
      </c>
      <c r="H33" s="20" t="s">
        <v>1905</v>
      </c>
      <c r="I33" s="22"/>
      <c r="J33" s="22"/>
      <c r="K33" s="23"/>
      <c r="L33" s="10"/>
      <c r="M33" s="10"/>
      <c r="N33" s="10"/>
    </row>
    <row r="52" spans="10:10">
      <c r="J52" s="24"/>
    </row>
    <row r="55" spans="10:10">
      <c r="J55" s="24"/>
    </row>
  </sheetData>
  <protectedRanges>
    <protectedRange sqref="B2:B6" name="区域1_2_1_1_1_1_1_1_1"/>
    <protectedRange sqref="B11:B13 B15:B16" name="区域1_2_1_1_1_1_1_2"/>
  </protectedRanges>
  <mergeCells count="12">
    <mergeCell ref="A32:E32"/>
    <mergeCell ref="A9:A10"/>
    <mergeCell ref="B9:F10"/>
    <mergeCell ref="A20:F20"/>
    <mergeCell ref="A7:F7"/>
    <mergeCell ref="B8:F8"/>
    <mergeCell ref="B6:F6"/>
    <mergeCell ref="A1:F1"/>
    <mergeCell ref="B2:F2"/>
    <mergeCell ref="B3:F3"/>
    <mergeCell ref="B4:F4"/>
    <mergeCell ref="B5:F5"/>
  </mergeCells>
  <phoneticPr fontId="3" type="noConversion"/>
  <conditionalFormatting sqref="B12 B15">
    <cfRule type="cellIs" dxfId="1" priority="1" stopIfTrue="1" operator="equal">
      <formula>"是"</formula>
    </cfRule>
  </conditionalFormatting>
  <dataValidations count="1">
    <dataValidation type="list" allowBlank="1" showInputMessage="1" showErrorMessage="1" sqref="B12 B15">
      <formula1>"是,否"</formula1>
    </dataValidation>
  </dataValidations>
  <pageMargins left="0.75" right="0.75" top="1" bottom="1" header="0.5" footer="0.5"/>
  <headerFooter alignWithMargins="0"/>
  <legacyDrawing r:id="rId1"/>
</worksheet>
</file>

<file path=xl/worksheets/sheet145.xml><?xml version="1.0" encoding="utf-8"?>
<worksheet xmlns="http://schemas.openxmlformats.org/spreadsheetml/2006/main" xmlns:r="http://schemas.openxmlformats.org/officeDocument/2006/relationships">
  <dimension ref="A1:N56"/>
  <sheetViews>
    <sheetView workbookViewId="0">
      <selection activeCell="C29" sqref="C29"/>
    </sheetView>
  </sheetViews>
  <sheetFormatPr defaultRowHeight="14.25"/>
  <cols>
    <col min="1" max="1" width="12.125" customWidth="1"/>
    <col min="2" max="2" width="7" customWidth="1"/>
    <col min="3" max="3" width="67.875" customWidth="1"/>
  </cols>
  <sheetData>
    <row r="1" spans="1:14" ht="24.75">
      <c r="A1" s="81" t="s">
        <v>2206</v>
      </c>
      <c r="B1" s="82"/>
      <c r="C1" s="82"/>
      <c r="D1" s="82"/>
      <c r="E1" s="82"/>
      <c r="F1" s="83"/>
      <c r="G1" s="1"/>
      <c r="H1" s="1"/>
      <c r="I1" s="1"/>
      <c r="J1" s="1"/>
      <c r="K1" s="1"/>
      <c r="L1" s="1"/>
      <c r="M1" s="1"/>
      <c r="N1" s="1"/>
    </row>
    <row r="2" spans="1:14">
      <c r="A2" s="2" t="s">
        <v>2207</v>
      </c>
      <c r="B2" s="84" t="s">
        <v>2208</v>
      </c>
      <c r="C2" s="84"/>
      <c r="D2" s="84"/>
      <c r="E2" s="84"/>
      <c r="F2" s="84"/>
      <c r="G2" s="3"/>
      <c r="H2" s="3"/>
      <c r="I2" s="3"/>
      <c r="J2" s="3"/>
      <c r="K2" s="3"/>
      <c r="L2" s="3"/>
      <c r="M2" s="3"/>
      <c r="N2" s="3"/>
    </row>
    <row r="3" spans="1:14">
      <c r="A3" s="2" t="s">
        <v>2209</v>
      </c>
      <c r="B3" s="84" t="s">
        <v>3011</v>
      </c>
      <c r="C3" s="84"/>
      <c r="D3" s="84"/>
      <c r="E3" s="84"/>
      <c r="F3" s="84"/>
      <c r="G3" s="3"/>
      <c r="H3" s="3"/>
      <c r="I3" s="3"/>
      <c r="J3" s="3"/>
      <c r="K3" s="3"/>
      <c r="L3" s="3"/>
      <c r="M3" s="3"/>
      <c r="N3" s="3"/>
    </row>
    <row r="4" spans="1:14">
      <c r="A4" s="2" t="s">
        <v>3012</v>
      </c>
      <c r="B4" s="86">
        <v>41102</v>
      </c>
      <c r="C4" s="86"/>
      <c r="D4" s="86"/>
      <c r="E4" s="86"/>
      <c r="F4" s="86"/>
      <c r="G4" s="3"/>
      <c r="H4" s="3"/>
      <c r="I4" s="3"/>
      <c r="J4" s="3"/>
      <c r="K4" s="3"/>
      <c r="L4" s="3"/>
      <c r="M4" s="3"/>
      <c r="N4" s="3"/>
    </row>
    <row r="5" spans="1:14">
      <c r="A5" s="2" t="s">
        <v>3013</v>
      </c>
      <c r="B5" s="86"/>
      <c r="C5" s="86"/>
      <c r="D5" s="86"/>
      <c r="E5" s="86"/>
      <c r="F5" s="86"/>
      <c r="G5" s="3"/>
      <c r="H5" s="3"/>
      <c r="I5" s="3"/>
      <c r="J5" s="3"/>
      <c r="K5" s="3"/>
      <c r="L5" s="3"/>
      <c r="M5" s="3"/>
      <c r="N5" s="3"/>
    </row>
    <row r="6" spans="1:14">
      <c r="A6" s="2" t="s">
        <v>3014</v>
      </c>
      <c r="B6" s="84" t="s">
        <v>3015</v>
      </c>
      <c r="C6" s="84"/>
      <c r="D6" s="84"/>
      <c r="E6" s="84"/>
      <c r="F6" s="84"/>
      <c r="G6" s="3"/>
      <c r="H6" s="3"/>
      <c r="I6" s="3"/>
      <c r="J6" s="3"/>
      <c r="K6" s="3"/>
      <c r="L6" s="3"/>
      <c r="M6" s="3"/>
      <c r="N6" s="3"/>
    </row>
    <row r="7" spans="1:14">
      <c r="A7" s="68" t="s">
        <v>3016</v>
      </c>
      <c r="B7" s="69"/>
      <c r="C7" s="69"/>
      <c r="D7" s="69"/>
      <c r="E7" s="69"/>
      <c r="F7" s="70"/>
      <c r="G7" s="1"/>
      <c r="H7" s="1"/>
      <c r="I7" s="1"/>
      <c r="J7" s="1"/>
      <c r="K7" s="1"/>
      <c r="L7" s="1"/>
      <c r="M7" s="1"/>
      <c r="N7" s="1"/>
    </row>
    <row r="8" spans="1:14">
      <c r="A8" s="2" t="s">
        <v>3017</v>
      </c>
      <c r="B8" s="71"/>
      <c r="C8" s="72"/>
      <c r="D8" s="72"/>
      <c r="E8" s="72"/>
      <c r="F8" s="73"/>
      <c r="G8" s="3"/>
      <c r="H8" s="3"/>
      <c r="I8" s="3"/>
      <c r="J8" s="3"/>
      <c r="K8" s="3"/>
      <c r="L8" s="3"/>
      <c r="M8" s="3"/>
      <c r="N8" s="3"/>
    </row>
    <row r="9" spans="1:14">
      <c r="A9" s="74" t="s">
        <v>3018</v>
      </c>
      <c r="B9" s="75" t="s">
        <v>3019</v>
      </c>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3020</v>
      </c>
      <c r="B11" s="5" t="s">
        <v>3021</v>
      </c>
      <c r="C11" s="5" t="s">
        <v>3022</v>
      </c>
      <c r="D11" s="5" t="s">
        <v>3023</v>
      </c>
      <c r="E11" s="5" t="s">
        <v>3024</v>
      </c>
      <c r="F11" s="5" t="s">
        <v>3025</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2210</v>
      </c>
      <c r="B13" s="5" t="s">
        <v>3021</v>
      </c>
      <c r="C13" s="5" t="s">
        <v>3022</v>
      </c>
      <c r="D13" s="5" t="s">
        <v>3023</v>
      </c>
      <c r="E13" s="5" t="s">
        <v>3024</v>
      </c>
      <c r="F13" s="5" t="s">
        <v>3025</v>
      </c>
      <c r="G13" s="1"/>
      <c r="H13" s="1"/>
      <c r="I13" s="6"/>
      <c r="J13" s="6"/>
      <c r="K13" s="6"/>
      <c r="L13" s="6"/>
      <c r="M13" s="6"/>
      <c r="N13" s="6"/>
    </row>
    <row r="14" spans="1:14">
      <c r="A14" s="12"/>
      <c r="B14" s="12"/>
      <c r="C14" s="12"/>
    </row>
    <row r="15" spans="1:14">
      <c r="A15" s="13"/>
      <c r="B15" s="8"/>
      <c r="C15" s="9"/>
      <c r="D15" s="9"/>
      <c r="E15" s="9"/>
      <c r="F15" s="9"/>
      <c r="G15" s="3"/>
      <c r="H15" s="3"/>
      <c r="I15" s="14"/>
      <c r="J15" s="14"/>
      <c r="K15" s="14"/>
      <c r="L15" s="14"/>
      <c r="M15" s="14"/>
      <c r="N15" s="14"/>
    </row>
    <row r="16" spans="1:14">
      <c r="A16" s="4" t="s">
        <v>2211</v>
      </c>
      <c r="B16" s="5" t="s">
        <v>3021</v>
      </c>
      <c r="C16" s="5" t="s">
        <v>3022</v>
      </c>
      <c r="D16" s="5" t="s">
        <v>3023</v>
      </c>
      <c r="E16" s="5" t="s">
        <v>3024</v>
      </c>
      <c r="F16" s="5" t="s">
        <v>3025</v>
      </c>
      <c r="G16" s="15"/>
      <c r="H16" s="15"/>
      <c r="I16" s="15"/>
      <c r="J16" s="15"/>
      <c r="K16" s="15"/>
      <c r="L16" s="15"/>
      <c r="M16" s="15"/>
      <c r="N16" s="15"/>
    </row>
    <row r="19" spans="1:14">
      <c r="A19" s="16"/>
      <c r="B19" s="17"/>
      <c r="C19" s="18"/>
      <c r="D19" s="18"/>
      <c r="E19" s="19"/>
      <c r="F19" s="19"/>
      <c r="G19" s="3"/>
      <c r="H19" s="3"/>
      <c r="I19" s="14"/>
      <c r="J19" s="14"/>
      <c r="K19" s="14"/>
      <c r="L19" s="14"/>
      <c r="M19" s="14"/>
      <c r="N19" s="14"/>
    </row>
    <row r="20" spans="1:14">
      <c r="A20" s="89" t="s">
        <v>2212</v>
      </c>
      <c r="B20" s="90"/>
      <c r="C20" s="90"/>
      <c r="D20" s="90"/>
      <c r="E20" s="90"/>
      <c r="F20" s="90"/>
      <c r="G20" s="14"/>
      <c r="H20" s="14"/>
      <c r="I20" s="3"/>
      <c r="J20" s="3"/>
      <c r="K20" s="3"/>
      <c r="L20" s="3"/>
      <c r="M20" s="3"/>
      <c r="N20" s="3"/>
    </row>
    <row r="21" spans="1:14" ht="24">
      <c r="A21" s="20" t="s">
        <v>2213</v>
      </c>
      <c r="B21" s="20" t="s">
        <v>2214</v>
      </c>
      <c r="C21" s="20" t="s">
        <v>2215</v>
      </c>
      <c r="D21" s="20" t="s">
        <v>2216</v>
      </c>
      <c r="E21" s="20" t="s">
        <v>2217</v>
      </c>
      <c r="F21" s="20" t="s">
        <v>3025</v>
      </c>
      <c r="G21" s="20" t="s">
        <v>2218</v>
      </c>
      <c r="H21" s="20" t="s">
        <v>2219</v>
      </c>
      <c r="I21" s="20" t="s">
        <v>2220</v>
      </c>
      <c r="J21" s="20" t="s">
        <v>2221</v>
      </c>
      <c r="K21" s="20" t="s">
        <v>2222</v>
      </c>
      <c r="L21" s="20" t="s">
        <v>2223</v>
      </c>
      <c r="M21" s="20" t="s">
        <v>2224</v>
      </c>
      <c r="N21" s="14"/>
    </row>
    <row r="22" spans="1:14">
      <c r="A22" t="s">
        <v>2225</v>
      </c>
      <c r="B22" t="s">
        <v>2226</v>
      </c>
      <c r="C22" t="s">
        <v>2227</v>
      </c>
      <c r="D22" t="s">
        <v>2228</v>
      </c>
      <c r="E22" t="s">
        <v>2229</v>
      </c>
      <c r="F22" t="s">
        <v>2229</v>
      </c>
      <c r="G22" t="s">
        <v>2230</v>
      </c>
      <c r="H22" t="s">
        <v>2231</v>
      </c>
      <c r="I22" t="s">
        <v>2232</v>
      </c>
      <c r="J22" t="s">
        <v>2233</v>
      </c>
      <c r="K22" t="s">
        <v>2234</v>
      </c>
    </row>
    <row r="23" spans="1:14">
      <c r="A23" t="s">
        <v>2235</v>
      </c>
      <c r="B23" t="s">
        <v>2236</v>
      </c>
      <c r="C23" t="s">
        <v>2237</v>
      </c>
      <c r="D23" t="s">
        <v>2238</v>
      </c>
      <c r="E23" t="s">
        <v>2239</v>
      </c>
      <c r="F23" t="s">
        <v>2239</v>
      </c>
      <c r="G23" t="s">
        <v>2240</v>
      </c>
      <c r="H23" t="s">
        <v>2231</v>
      </c>
      <c r="I23" t="s">
        <v>2232</v>
      </c>
      <c r="J23" t="s">
        <v>2241</v>
      </c>
      <c r="K23" t="s">
        <v>2242</v>
      </c>
    </row>
    <row r="24" spans="1:14">
      <c r="A24" t="s">
        <v>2243</v>
      </c>
      <c r="B24" t="s">
        <v>2236</v>
      </c>
      <c r="C24" t="s">
        <v>2244</v>
      </c>
      <c r="D24" t="s">
        <v>2245</v>
      </c>
      <c r="E24" t="s">
        <v>2246</v>
      </c>
      <c r="F24" t="s">
        <v>2246</v>
      </c>
      <c r="G24" t="s">
        <v>2230</v>
      </c>
      <c r="H24" t="s">
        <v>2247</v>
      </c>
      <c r="I24" t="s">
        <v>2232</v>
      </c>
      <c r="J24" t="s">
        <v>2248</v>
      </c>
      <c r="K24" t="s">
        <v>2249</v>
      </c>
    </row>
    <row r="25" spans="1:14">
      <c r="A25" t="s">
        <v>2250</v>
      </c>
      <c r="B25" t="s">
        <v>2226</v>
      </c>
      <c r="C25" t="s">
        <v>2251</v>
      </c>
      <c r="E25" t="s">
        <v>2229</v>
      </c>
      <c r="F25" t="s">
        <v>2229</v>
      </c>
      <c r="G25" t="s">
        <v>2252</v>
      </c>
      <c r="H25" t="s">
        <v>2253</v>
      </c>
      <c r="I25" t="s">
        <v>2232</v>
      </c>
      <c r="J25" t="s">
        <v>2753</v>
      </c>
      <c r="K25" t="s">
        <v>2754</v>
      </c>
    </row>
    <row r="26" spans="1:14">
      <c r="A26" t="s">
        <v>2755</v>
      </c>
      <c r="B26" t="s">
        <v>2756</v>
      </c>
      <c r="C26" t="s">
        <v>2757</v>
      </c>
      <c r="D26" t="s">
        <v>2758</v>
      </c>
      <c r="E26" t="s">
        <v>2246</v>
      </c>
      <c r="F26" t="s">
        <v>2246</v>
      </c>
      <c r="G26" t="s">
        <v>2230</v>
      </c>
      <c r="H26" t="s">
        <v>2231</v>
      </c>
      <c r="I26" t="s">
        <v>2232</v>
      </c>
      <c r="J26" t="s">
        <v>2759</v>
      </c>
      <c r="K26" t="s">
        <v>2760</v>
      </c>
    </row>
    <row r="33" spans="1:14">
      <c r="A33" s="89" t="s">
        <v>1877</v>
      </c>
      <c r="B33" s="90"/>
      <c r="C33" s="90"/>
      <c r="D33" s="90"/>
      <c r="E33" s="90"/>
      <c r="F33" s="21"/>
      <c r="G33" s="14"/>
      <c r="H33" s="3"/>
      <c r="I33" s="3"/>
      <c r="J33" s="3"/>
      <c r="K33" s="10"/>
      <c r="L33" s="10"/>
      <c r="M33" s="10"/>
      <c r="N33" s="10"/>
    </row>
    <row r="34" spans="1:14" ht="24">
      <c r="A34" s="20" t="s">
        <v>2213</v>
      </c>
      <c r="B34" s="20" t="s">
        <v>2214</v>
      </c>
      <c r="C34" s="20" t="s">
        <v>2215</v>
      </c>
      <c r="D34" s="20" t="s">
        <v>2217</v>
      </c>
      <c r="E34" s="20" t="s">
        <v>3025</v>
      </c>
      <c r="F34" s="20" t="s">
        <v>2218</v>
      </c>
      <c r="G34" s="20" t="s">
        <v>2219</v>
      </c>
      <c r="H34" s="20" t="s">
        <v>1878</v>
      </c>
      <c r="I34" s="22"/>
      <c r="J34" s="22"/>
      <c r="K34" s="23"/>
      <c r="L34" s="10"/>
      <c r="M34" s="10"/>
      <c r="N34" s="10"/>
    </row>
    <row r="53" spans="10:10">
      <c r="J53" s="24"/>
    </row>
    <row r="56" spans="10:10">
      <c r="J56" s="24"/>
    </row>
  </sheetData>
  <protectedRanges>
    <protectedRange sqref="B2:B6" name="区域1_2_1_1_1_1_1_1_1"/>
    <protectedRange sqref="B11:B13 B15:B16" name="区域1_2_1_1_1_1_1_2"/>
  </protectedRanges>
  <mergeCells count="12">
    <mergeCell ref="A7:F7"/>
    <mergeCell ref="B8:F8"/>
    <mergeCell ref="A33:E33"/>
    <mergeCell ref="A9:A10"/>
    <mergeCell ref="B9:F10"/>
    <mergeCell ref="A20:F20"/>
    <mergeCell ref="B5:F5"/>
    <mergeCell ref="B6:F6"/>
    <mergeCell ref="A1:F1"/>
    <mergeCell ref="B2:F2"/>
    <mergeCell ref="B3:F3"/>
    <mergeCell ref="B4:F4"/>
  </mergeCells>
  <phoneticPr fontId="3" type="noConversion"/>
  <conditionalFormatting sqref="B12 B15">
    <cfRule type="cellIs" dxfId="0" priority="1" stopIfTrue="1" operator="equal">
      <formula>"是"</formula>
    </cfRule>
  </conditionalFormatting>
  <dataValidations count="1">
    <dataValidation type="list" allowBlank="1" showInputMessage="1" showErrorMessage="1" sqref="B12 B15">
      <formula1>"是,否"</formula1>
    </dataValidation>
  </dataValidations>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dimension ref="A1:O39"/>
  <sheetViews>
    <sheetView workbookViewId="0">
      <selection activeCell="B4" sqref="B4:F4"/>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3811</v>
      </c>
      <c r="C3" s="84"/>
      <c r="D3" s="84"/>
      <c r="E3" s="84"/>
      <c r="F3" s="84"/>
      <c r="G3" s="3"/>
      <c r="H3" s="3"/>
      <c r="I3" s="3"/>
      <c r="J3" s="3"/>
      <c r="K3" s="3"/>
      <c r="L3" s="3"/>
      <c r="M3" s="3"/>
      <c r="N3" s="3"/>
    </row>
    <row r="4" spans="1:14">
      <c r="A4" s="2" t="s">
        <v>1117</v>
      </c>
      <c r="B4" s="86">
        <v>43024</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3798</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3789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57">
      <c r="A21">
        <v>762578</v>
      </c>
      <c r="C21" s="67" t="s">
        <v>2226</v>
      </c>
      <c r="D21" s="25" t="s">
        <v>3809</v>
      </c>
    </row>
    <row r="22" spans="1:15" ht="42.75">
      <c r="A22">
        <v>759067</v>
      </c>
      <c r="C22" s="67" t="s">
        <v>3523</v>
      </c>
      <c r="D22" s="25" t="s">
        <v>3810</v>
      </c>
    </row>
    <row r="23" spans="1:15">
      <c r="C23" s="67"/>
      <c r="D23" s="25"/>
    </row>
    <row r="24" spans="1:15">
      <c r="C24" s="67"/>
      <c r="D24" s="25"/>
    </row>
    <row r="25" spans="1:15">
      <c r="C25" s="67"/>
      <c r="D25" s="25"/>
    </row>
    <row r="26" spans="1:15">
      <c r="C26" s="67"/>
      <c r="D26" s="25"/>
    </row>
    <row r="27" spans="1:15">
      <c r="C27" s="67"/>
      <c r="D27" s="25"/>
    </row>
    <row r="28" spans="1:15">
      <c r="C28" s="67"/>
      <c r="D28" s="25"/>
    </row>
    <row r="29" spans="1:15">
      <c r="C29" s="67"/>
      <c r="D29" s="25"/>
    </row>
    <row r="30" spans="1:15">
      <c r="C30" s="67"/>
      <c r="D30" s="25"/>
    </row>
    <row r="31" spans="1:15">
      <c r="C31" s="67"/>
      <c r="D31" s="25"/>
    </row>
    <row r="32" spans="1:15">
      <c r="C32" s="67"/>
      <c r="D32" s="25"/>
    </row>
    <row r="34" spans="1:6">
      <c r="A34" t="s">
        <v>2098</v>
      </c>
      <c r="B34" t="s">
        <v>2100</v>
      </c>
      <c r="C34" t="s">
        <v>2102</v>
      </c>
      <c r="D34" t="s">
        <v>2103</v>
      </c>
    </row>
    <row r="37" spans="1:6">
      <c r="E37" t="s">
        <v>2104</v>
      </c>
      <c r="F37" t="s">
        <v>2108</v>
      </c>
    </row>
    <row r="39" spans="1:6" ht="71.25">
      <c r="A39" s="34" t="s">
        <v>1147</v>
      </c>
      <c r="B39" s="25" t="s">
        <v>3799</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30"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dimension ref="A1:O39"/>
  <sheetViews>
    <sheetView topLeftCell="A13" workbookViewId="0">
      <selection activeCell="B29" sqref="B29"/>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3798</v>
      </c>
      <c r="C3" s="84"/>
      <c r="D3" s="84"/>
      <c r="E3" s="84"/>
      <c r="F3" s="84"/>
      <c r="G3" s="3"/>
      <c r="H3" s="3"/>
      <c r="I3" s="3"/>
      <c r="J3" s="3"/>
      <c r="K3" s="3"/>
      <c r="L3" s="3"/>
      <c r="M3" s="3"/>
      <c r="N3" s="3"/>
    </row>
    <row r="4" spans="1:14">
      <c r="A4" s="2" t="s">
        <v>1117</v>
      </c>
      <c r="B4" s="86">
        <v>43021</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3796</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3789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57">
      <c r="A21">
        <v>682085</v>
      </c>
      <c r="C21" s="67" t="s">
        <v>2226</v>
      </c>
      <c r="D21" s="25" t="s">
        <v>3800</v>
      </c>
    </row>
    <row r="22" spans="1:15" ht="42.75">
      <c r="A22">
        <v>755363</v>
      </c>
      <c r="C22" s="67" t="s">
        <v>3523</v>
      </c>
      <c r="D22" s="25" t="s">
        <v>3801</v>
      </c>
    </row>
    <row r="23" spans="1:15" ht="42.75">
      <c r="A23">
        <v>756321</v>
      </c>
      <c r="C23" s="67" t="s">
        <v>3523</v>
      </c>
      <c r="D23" s="25" t="s">
        <v>3802</v>
      </c>
    </row>
    <row r="24" spans="1:15">
      <c r="A24">
        <v>665302</v>
      </c>
      <c r="C24" s="67" t="s">
        <v>3523</v>
      </c>
      <c r="D24" s="25" t="s">
        <v>3803</v>
      </c>
    </row>
    <row r="25" spans="1:15" ht="28.5">
      <c r="A25">
        <v>757186</v>
      </c>
      <c r="C25" s="67" t="s">
        <v>3523</v>
      </c>
      <c r="D25" s="25" t="s">
        <v>3804</v>
      </c>
    </row>
    <row r="26" spans="1:15" ht="57">
      <c r="A26">
        <v>725582</v>
      </c>
      <c r="C26" s="67" t="s">
        <v>3523</v>
      </c>
      <c r="D26" s="25" t="s">
        <v>3805</v>
      </c>
    </row>
    <row r="27" spans="1:15">
      <c r="A27">
        <v>760284</v>
      </c>
      <c r="C27" s="67" t="s">
        <v>3523</v>
      </c>
      <c r="D27" s="25" t="s">
        <v>3806</v>
      </c>
    </row>
    <row r="28" spans="1:15" ht="28.5">
      <c r="A28">
        <v>758396</v>
      </c>
      <c r="C28" s="67" t="s">
        <v>3523</v>
      </c>
      <c r="D28" s="25" t="s">
        <v>3807</v>
      </c>
    </row>
    <row r="29" spans="1:15" ht="28.5">
      <c r="A29">
        <v>758396</v>
      </c>
      <c r="C29" s="67" t="s">
        <v>3523</v>
      </c>
      <c r="D29" s="25" t="s">
        <v>3808</v>
      </c>
    </row>
    <row r="30" spans="1:15">
      <c r="C30" s="67"/>
      <c r="D30" s="25"/>
    </row>
    <row r="31" spans="1:15">
      <c r="C31" s="67"/>
      <c r="D31" s="25"/>
    </row>
    <row r="32" spans="1:15">
      <c r="C32" s="67"/>
      <c r="D32" s="25"/>
    </row>
    <row r="34" spans="1:6">
      <c r="A34" t="s">
        <v>2098</v>
      </c>
      <c r="B34" t="s">
        <v>2100</v>
      </c>
      <c r="C34" t="s">
        <v>2102</v>
      </c>
      <c r="D34" t="s">
        <v>2103</v>
      </c>
    </row>
    <row r="37" spans="1:6">
      <c r="E37" t="s">
        <v>2104</v>
      </c>
      <c r="F37" t="s">
        <v>2108</v>
      </c>
    </row>
    <row r="39" spans="1:6" ht="71.25">
      <c r="A39" s="34" t="s">
        <v>1147</v>
      </c>
      <c r="B39" s="25" t="s">
        <v>3799</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29"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dimension ref="A1:O39"/>
  <sheetViews>
    <sheetView workbookViewId="0">
      <selection activeCell="D21" sqref="D21"/>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3796</v>
      </c>
      <c r="C3" s="84"/>
      <c r="D3" s="84"/>
      <c r="E3" s="84"/>
      <c r="F3" s="84"/>
      <c r="G3" s="3"/>
      <c r="H3" s="3"/>
      <c r="I3" s="3"/>
      <c r="J3" s="3"/>
      <c r="K3" s="3"/>
      <c r="L3" s="3"/>
      <c r="M3" s="3"/>
      <c r="N3" s="3"/>
    </row>
    <row r="4" spans="1:14">
      <c r="A4" s="2" t="s">
        <v>1117</v>
      </c>
      <c r="B4" s="86">
        <v>42993</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3781</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3789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57">
      <c r="A21">
        <v>742782</v>
      </c>
      <c r="C21" s="67" t="s">
        <v>2226</v>
      </c>
      <c r="D21" s="25" t="s">
        <v>3795</v>
      </c>
    </row>
    <row r="22" spans="1:15">
      <c r="A22">
        <v>745283</v>
      </c>
      <c r="C22" s="67" t="s">
        <v>3523</v>
      </c>
      <c r="D22" s="25" t="s">
        <v>3797</v>
      </c>
    </row>
    <row r="23" spans="1:15">
      <c r="C23" s="67"/>
      <c r="D23" s="25"/>
    </row>
    <row r="24" spans="1:15">
      <c r="C24" s="67"/>
      <c r="D24" s="25"/>
    </row>
    <row r="25" spans="1:15">
      <c r="C25" s="67"/>
      <c r="D25" s="25"/>
    </row>
    <row r="26" spans="1:15">
      <c r="C26" s="67"/>
      <c r="D26" s="25"/>
    </row>
    <row r="27" spans="1:15">
      <c r="C27" s="67"/>
      <c r="D27" s="25"/>
    </row>
    <row r="28" spans="1:15">
      <c r="C28" s="67"/>
      <c r="D28" s="25"/>
    </row>
    <row r="29" spans="1:15">
      <c r="C29" s="67"/>
      <c r="D29" s="25"/>
    </row>
    <row r="30" spans="1:15">
      <c r="C30" s="67"/>
      <c r="D30" s="25"/>
    </row>
    <row r="31" spans="1:15">
      <c r="C31" s="67"/>
      <c r="D31" s="25"/>
    </row>
    <row r="32" spans="1:15">
      <c r="C32" s="67"/>
      <c r="D32" s="25"/>
    </row>
    <row r="34" spans="1:6">
      <c r="A34" t="s">
        <v>2098</v>
      </c>
      <c r="B34" t="s">
        <v>2100</v>
      </c>
      <c r="C34" t="s">
        <v>2102</v>
      </c>
      <c r="D34" t="s">
        <v>2103</v>
      </c>
    </row>
    <row r="37" spans="1:6">
      <c r="E37" t="s">
        <v>2104</v>
      </c>
      <c r="F37" t="s">
        <v>2108</v>
      </c>
    </row>
    <row r="39" spans="1:6" ht="71.25">
      <c r="A39" s="34" t="s">
        <v>1147</v>
      </c>
      <c r="B39" s="25" t="s">
        <v>3794</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28"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dimension ref="A1:O39"/>
  <sheetViews>
    <sheetView topLeftCell="A27" workbookViewId="0">
      <selection activeCell="B39" sqref="B39"/>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3781</v>
      </c>
      <c r="C3" s="84"/>
      <c r="D3" s="84"/>
      <c r="E3" s="84"/>
      <c r="F3" s="84"/>
      <c r="G3" s="3"/>
      <c r="H3" s="3"/>
      <c r="I3" s="3"/>
      <c r="J3" s="3"/>
      <c r="K3" s="3"/>
      <c r="L3" s="3"/>
      <c r="M3" s="3"/>
      <c r="N3" s="3"/>
    </row>
    <row r="4" spans="1:14">
      <c r="A4" s="2" t="s">
        <v>1117</v>
      </c>
      <c r="B4" s="86">
        <v>42979</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3776</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3789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85.5">
      <c r="A21">
        <v>724009</v>
      </c>
      <c r="C21" s="67" t="s">
        <v>2226</v>
      </c>
      <c r="D21" s="25" t="s">
        <v>3782</v>
      </c>
    </row>
    <row r="22" spans="1:15" ht="42.75">
      <c r="A22">
        <v>728456</v>
      </c>
      <c r="C22" s="67" t="s">
        <v>3523</v>
      </c>
      <c r="D22" s="25" t="s">
        <v>3783</v>
      </c>
    </row>
    <row r="23" spans="1:15">
      <c r="A23">
        <v>728665</v>
      </c>
      <c r="C23" s="67" t="s">
        <v>3523</v>
      </c>
      <c r="D23" s="25" t="s">
        <v>3784</v>
      </c>
    </row>
    <row r="24" spans="1:15">
      <c r="A24">
        <v>736923</v>
      </c>
      <c r="C24" s="67" t="s">
        <v>3523</v>
      </c>
      <c r="D24" s="25" t="s">
        <v>3785</v>
      </c>
    </row>
    <row r="25" spans="1:15" ht="42.75">
      <c r="A25">
        <v>729571</v>
      </c>
      <c r="C25" s="67" t="s">
        <v>3523</v>
      </c>
      <c r="D25" s="25" t="s">
        <v>3786</v>
      </c>
    </row>
    <row r="26" spans="1:15" ht="42.75">
      <c r="A26">
        <v>726767</v>
      </c>
      <c r="C26" s="67" t="s">
        <v>3523</v>
      </c>
      <c r="D26" s="25" t="s">
        <v>3787</v>
      </c>
    </row>
    <row r="27" spans="1:15" ht="57">
      <c r="A27">
        <v>736548</v>
      </c>
      <c r="C27" s="67" t="s">
        <v>3523</v>
      </c>
      <c r="D27" s="25" t="s">
        <v>3788</v>
      </c>
    </row>
    <row r="28" spans="1:15" ht="28.5">
      <c r="A28">
        <v>741273</v>
      </c>
      <c r="C28" s="67" t="s">
        <v>3790</v>
      </c>
      <c r="D28" s="25" t="s">
        <v>3791</v>
      </c>
    </row>
    <row r="29" spans="1:15" ht="57">
      <c r="A29">
        <v>735709</v>
      </c>
      <c r="C29" s="67" t="s">
        <v>3792</v>
      </c>
      <c r="D29" s="25" t="s">
        <v>3793</v>
      </c>
    </row>
    <row r="30" spans="1:15">
      <c r="C30" s="67"/>
      <c r="D30" s="25"/>
    </row>
    <row r="31" spans="1:15">
      <c r="C31" s="67"/>
      <c r="D31" s="25"/>
    </row>
    <row r="32" spans="1:15">
      <c r="C32" s="67"/>
      <c r="D32" s="25"/>
    </row>
    <row r="34" spans="1:6">
      <c r="A34" t="s">
        <v>2098</v>
      </c>
      <c r="B34" t="s">
        <v>2100</v>
      </c>
      <c r="C34" t="s">
        <v>2102</v>
      </c>
      <c r="D34" t="s">
        <v>2103</v>
      </c>
    </row>
    <row r="37" spans="1:6">
      <c r="E37" t="s">
        <v>2104</v>
      </c>
      <c r="F37" t="s">
        <v>2108</v>
      </c>
    </row>
    <row r="39" spans="1:6" ht="71.25">
      <c r="A39" s="34" t="s">
        <v>1147</v>
      </c>
      <c r="B39" s="25" t="s">
        <v>3794</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27"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dimension ref="A1:O39"/>
  <sheetViews>
    <sheetView topLeftCell="A13" workbookViewId="0">
      <selection activeCell="C25" sqref="C25"/>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3776</v>
      </c>
      <c r="C3" s="84"/>
      <c r="D3" s="84"/>
      <c r="E3" s="84"/>
      <c r="F3" s="84"/>
      <c r="G3" s="3"/>
      <c r="H3" s="3"/>
      <c r="I3" s="3"/>
      <c r="J3" s="3"/>
      <c r="K3" s="3"/>
      <c r="L3" s="3"/>
      <c r="M3" s="3"/>
      <c r="N3" s="3"/>
    </row>
    <row r="4" spans="1:14">
      <c r="A4" s="2" t="s">
        <v>1117</v>
      </c>
      <c r="B4" s="86">
        <v>42956</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3773</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99.75">
      <c r="A21">
        <v>717626</v>
      </c>
      <c r="C21" s="67" t="s">
        <v>2226</v>
      </c>
      <c r="D21" s="25" t="s">
        <v>3777</v>
      </c>
    </row>
    <row r="22" spans="1:15" ht="42.75">
      <c r="A22">
        <v>688170</v>
      </c>
      <c r="C22" s="67" t="s">
        <v>3523</v>
      </c>
      <c r="D22" s="25" t="s">
        <v>3778</v>
      </c>
    </row>
    <row r="23" spans="1:15" ht="28.5">
      <c r="A23">
        <v>690512</v>
      </c>
      <c r="C23" s="67" t="s">
        <v>3523</v>
      </c>
      <c r="D23" s="25" t="s">
        <v>3779</v>
      </c>
    </row>
    <row r="24" spans="1:15">
      <c r="A24">
        <v>674805</v>
      </c>
      <c r="C24" s="67" t="s">
        <v>3523</v>
      </c>
      <c r="D24" s="25" t="s">
        <v>3780</v>
      </c>
    </row>
    <row r="25" spans="1:15">
      <c r="C25" s="67"/>
      <c r="D25" s="25"/>
    </row>
    <row r="26" spans="1:15">
      <c r="C26" s="67"/>
      <c r="D26" s="25"/>
    </row>
    <row r="27" spans="1:15">
      <c r="C27" s="67"/>
      <c r="D27" s="25"/>
    </row>
    <row r="28" spans="1:15">
      <c r="C28" s="67"/>
      <c r="D28" s="25"/>
    </row>
    <row r="29" spans="1:15">
      <c r="C29" s="67"/>
      <c r="D29" s="25"/>
    </row>
    <row r="30" spans="1:15">
      <c r="C30" s="67"/>
      <c r="D30" s="25"/>
    </row>
    <row r="31" spans="1:15">
      <c r="C31" s="67"/>
      <c r="D31" s="25"/>
    </row>
    <row r="32" spans="1:15">
      <c r="C32" s="67"/>
      <c r="D32" s="25"/>
    </row>
    <row r="34" spans="1:6">
      <c r="A34" t="s">
        <v>2098</v>
      </c>
      <c r="B34" t="s">
        <v>2100</v>
      </c>
      <c r="C34" t="s">
        <v>2102</v>
      </c>
      <c r="D34" t="s">
        <v>2103</v>
      </c>
    </row>
    <row r="37" spans="1:6">
      <c r="E37" t="s">
        <v>2104</v>
      </c>
      <c r="F37" t="s">
        <v>2108</v>
      </c>
    </row>
    <row r="39" spans="1:6" ht="71.25">
      <c r="A39" s="34" t="s">
        <v>1147</v>
      </c>
      <c r="B39" s="25" t="s">
        <v>3760</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26"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O39"/>
  <sheetViews>
    <sheetView topLeftCell="A4" workbookViewId="0">
      <selection activeCell="B16" sqref="B16"/>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3875</v>
      </c>
      <c r="C3" s="84"/>
      <c r="D3" s="84"/>
      <c r="E3" s="84"/>
      <c r="F3" s="84"/>
      <c r="G3" s="3"/>
      <c r="H3" s="3"/>
      <c r="I3" s="3"/>
      <c r="J3" s="3"/>
      <c r="K3" s="3"/>
      <c r="L3" s="3"/>
      <c r="M3" s="3"/>
      <c r="N3" s="3"/>
    </row>
    <row r="4" spans="1:14">
      <c r="A4" s="2" t="s">
        <v>1117</v>
      </c>
      <c r="B4" s="86">
        <v>43241</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3874</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C16" s="35"/>
      <c r="F16" s="27"/>
    </row>
    <row r="17" spans="1:15">
      <c r="B17" t="s">
        <v>1113</v>
      </c>
      <c r="F17" s="27"/>
    </row>
    <row r="18" spans="1:15">
      <c r="A18" s="16"/>
      <c r="B18" s="17"/>
      <c r="C18" s="18"/>
      <c r="D18" s="18"/>
      <c r="E18" s="19"/>
      <c r="F18" s="19"/>
      <c r="G18" s="3"/>
      <c r="H18" s="3"/>
      <c r="I18" s="14"/>
      <c r="J18" s="14"/>
      <c r="K18" s="14"/>
      <c r="L18" s="14"/>
      <c r="M18" s="14"/>
      <c r="N18" s="14"/>
    </row>
    <row r="19" spans="1:15">
      <c r="A19" t="s">
        <v>3844</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30" customHeight="1">
      <c r="A21">
        <v>867731</v>
      </c>
      <c r="C21" s="67" t="s">
        <v>3871</v>
      </c>
      <c r="D21" s="25" t="s">
        <v>3876</v>
      </c>
    </row>
    <row r="22" spans="1:15" ht="57">
      <c r="A22">
        <v>868541</v>
      </c>
      <c r="C22" s="67" t="s">
        <v>3871</v>
      </c>
      <c r="D22" s="25" t="s">
        <v>3877</v>
      </c>
    </row>
    <row r="23" spans="1:15" ht="28.5">
      <c r="A23">
        <v>871560</v>
      </c>
      <c r="C23" s="67" t="s">
        <v>3879</v>
      </c>
      <c r="D23" s="25" t="s">
        <v>3878</v>
      </c>
    </row>
    <row r="24" spans="1:15" ht="42.75">
      <c r="A24">
        <v>869053</v>
      </c>
      <c r="C24" s="67" t="s">
        <v>3872</v>
      </c>
      <c r="D24" s="25" t="s">
        <v>3880</v>
      </c>
    </row>
    <row r="25" spans="1:15" ht="48" customHeight="1">
      <c r="A25">
        <v>872115</v>
      </c>
      <c r="C25" s="67" t="s">
        <v>3882</v>
      </c>
      <c r="D25" s="25" t="s">
        <v>3881</v>
      </c>
    </row>
    <row r="26" spans="1:15">
      <c r="C26" s="67"/>
      <c r="D26" s="25"/>
    </row>
    <row r="27" spans="1:15">
      <c r="C27" s="67"/>
      <c r="D27" s="25"/>
    </row>
    <row r="28" spans="1:15">
      <c r="C28" s="67"/>
      <c r="D28" s="25"/>
    </row>
    <row r="29" spans="1:15">
      <c r="C29" s="67"/>
      <c r="D29" s="25"/>
    </row>
    <row r="30" spans="1:15">
      <c r="C30" s="67"/>
      <c r="D30" s="25"/>
    </row>
    <row r="31" spans="1:15">
      <c r="C31" s="67"/>
      <c r="D31" s="25"/>
    </row>
    <row r="32" spans="1:15">
      <c r="C32" s="67"/>
      <c r="D32" s="25"/>
    </row>
    <row r="34" spans="1:6">
      <c r="A34" t="s">
        <v>2098</v>
      </c>
      <c r="B34" t="s">
        <v>2100</v>
      </c>
      <c r="C34" t="s">
        <v>2102</v>
      </c>
      <c r="D34" t="s">
        <v>1128</v>
      </c>
    </row>
    <row r="37" spans="1:6">
      <c r="E37" t="s">
        <v>2104</v>
      </c>
      <c r="F37" t="s">
        <v>2108</v>
      </c>
    </row>
    <row r="39" spans="1:6" ht="71.25">
      <c r="A39" s="34" t="s">
        <v>1147</v>
      </c>
      <c r="B39" s="25" t="s">
        <v>3857</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43"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O39"/>
  <sheetViews>
    <sheetView topLeftCell="A4" workbookViewId="0">
      <selection activeCell="A23" sqref="A23:XFD23"/>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3773</v>
      </c>
      <c r="C3" s="84"/>
      <c r="D3" s="84"/>
      <c r="E3" s="84"/>
      <c r="F3" s="84"/>
      <c r="G3" s="3"/>
      <c r="H3" s="3"/>
      <c r="I3" s="3"/>
      <c r="J3" s="3"/>
      <c r="K3" s="3"/>
      <c r="L3" s="3"/>
      <c r="M3" s="3"/>
      <c r="N3" s="3"/>
    </row>
    <row r="4" spans="1:14">
      <c r="A4" s="2" t="s">
        <v>1117</v>
      </c>
      <c r="B4" s="86">
        <v>42947</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3769</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57">
      <c r="A21">
        <v>618546</v>
      </c>
      <c r="C21" s="67" t="s">
        <v>2226</v>
      </c>
      <c r="D21" s="25" t="s">
        <v>3774</v>
      </c>
    </row>
    <row r="22" spans="1:15" ht="71.25">
      <c r="A22">
        <v>690512</v>
      </c>
      <c r="C22" s="67" t="s">
        <v>3523</v>
      </c>
      <c r="D22" s="25" t="s">
        <v>3775</v>
      </c>
    </row>
    <row r="23" spans="1:15">
      <c r="C23" s="67"/>
      <c r="D23" s="25"/>
    </row>
    <row r="24" spans="1:15">
      <c r="C24" s="67"/>
      <c r="D24" s="25"/>
    </row>
    <row r="25" spans="1:15">
      <c r="C25" s="67"/>
      <c r="D25" s="25"/>
    </row>
    <row r="26" spans="1:15">
      <c r="C26" s="67"/>
      <c r="D26" s="25"/>
    </row>
    <row r="27" spans="1:15">
      <c r="C27" s="67"/>
      <c r="D27" s="25"/>
    </row>
    <row r="28" spans="1:15">
      <c r="C28" s="67"/>
      <c r="D28" s="25"/>
    </row>
    <row r="29" spans="1:15">
      <c r="C29" s="67"/>
      <c r="D29" s="25"/>
    </row>
    <row r="30" spans="1:15">
      <c r="C30" s="67"/>
      <c r="D30" s="25"/>
    </row>
    <row r="31" spans="1:15">
      <c r="C31" s="67"/>
      <c r="D31" s="25"/>
    </row>
    <row r="32" spans="1:15">
      <c r="C32" s="67"/>
      <c r="D32" s="25"/>
    </row>
    <row r="34" spans="1:6">
      <c r="A34" t="s">
        <v>2098</v>
      </c>
      <c r="B34" t="s">
        <v>2100</v>
      </c>
      <c r="C34" t="s">
        <v>2102</v>
      </c>
      <c r="D34" t="s">
        <v>2103</v>
      </c>
    </row>
    <row r="37" spans="1:6">
      <c r="E37" t="s">
        <v>2104</v>
      </c>
      <c r="F37" t="s">
        <v>2108</v>
      </c>
    </row>
    <row r="39" spans="1:6" ht="71.25">
      <c r="A39" s="34" t="s">
        <v>1147</v>
      </c>
      <c r="B39" s="25" t="s">
        <v>3760</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25"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dimension ref="A1:O39"/>
  <sheetViews>
    <sheetView topLeftCell="A6" workbookViewId="0">
      <selection activeCell="E22" sqref="E22"/>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3769</v>
      </c>
      <c r="C3" s="84"/>
      <c r="D3" s="84"/>
      <c r="E3" s="84"/>
      <c r="F3" s="84"/>
      <c r="G3" s="3"/>
      <c r="H3" s="3"/>
      <c r="I3" s="3"/>
      <c r="J3" s="3"/>
      <c r="K3" s="3"/>
      <c r="L3" s="3"/>
      <c r="M3" s="3"/>
      <c r="N3" s="3"/>
    </row>
    <row r="4" spans="1:14">
      <c r="A4" s="2" t="s">
        <v>1117</v>
      </c>
      <c r="B4" s="86">
        <v>42943</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3766</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2.75">
      <c r="A21">
        <v>675462</v>
      </c>
      <c r="C21" s="67" t="s">
        <v>2226</v>
      </c>
      <c r="D21" s="25" t="s">
        <v>3770</v>
      </c>
    </row>
    <row r="22" spans="1:15" ht="42.75">
      <c r="A22">
        <v>690511</v>
      </c>
      <c r="C22" s="67" t="s">
        <v>3523</v>
      </c>
      <c r="D22" s="25" t="s">
        <v>3772</v>
      </c>
    </row>
    <row r="23" spans="1:15">
      <c r="A23">
        <v>716643</v>
      </c>
      <c r="C23" s="67" t="s">
        <v>3523</v>
      </c>
      <c r="D23" s="25" t="s">
        <v>3771</v>
      </c>
    </row>
    <row r="24" spans="1:15">
      <c r="C24" s="67"/>
      <c r="D24" s="25"/>
    </row>
    <row r="25" spans="1:15">
      <c r="C25" s="67"/>
      <c r="D25" s="25"/>
    </row>
    <row r="26" spans="1:15">
      <c r="C26" s="67"/>
      <c r="D26" s="25"/>
    </row>
    <row r="27" spans="1:15">
      <c r="C27" s="67"/>
      <c r="D27" s="25"/>
    </row>
    <row r="28" spans="1:15">
      <c r="C28" s="67"/>
      <c r="D28" s="25"/>
    </row>
    <row r="29" spans="1:15">
      <c r="C29" s="67"/>
      <c r="D29" s="25"/>
    </row>
    <row r="30" spans="1:15">
      <c r="C30" s="67"/>
      <c r="D30" s="25"/>
    </row>
    <row r="31" spans="1:15">
      <c r="C31" s="67"/>
      <c r="D31" s="25"/>
    </row>
    <row r="32" spans="1:15">
      <c r="C32" s="67"/>
      <c r="D32" s="25"/>
    </row>
    <row r="34" spans="1:6">
      <c r="A34" t="s">
        <v>2098</v>
      </c>
      <c r="B34" t="s">
        <v>2100</v>
      </c>
      <c r="C34" t="s">
        <v>2102</v>
      </c>
      <c r="D34" t="s">
        <v>2103</v>
      </c>
    </row>
    <row r="37" spans="1:6">
      <c r="E37" t="s">
        <v>2104</v>
      </c>
      <c r="F37" t="s">
        <v>2108</v>
      </c>
    </row>
    <row r="39" spans="1:6" ht="71.25">
      <c r="A39" s="34" t="s">
        <v>1147</v>
      </c>
      <c r="B39" s="25" t="s">
        <v>3760</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24"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dimension ref="A1:O39"/>
  <sheetViews>
    <sheetView workbookViewId="0">
      <selection activeCell="E21" sqref="E21"/>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3766</v>
      </c>
      <c r="C3" s="84"/>
      <c r="D3" s="84"/>
      <c r="E3" s="84"/>
      <c r="F3" s="84"/>
      <c r="G3" s="3"/>
      <c r="H3" s="3"/>
      <c r="I3" s="3"/>
      <c r="J3" s="3"/>
      <c r="K3" s="3"/>
      <c r="L3" s="3"/>
      <c r="M3" s="3"/>
      <c r="N3" s="3"/>
    </row>
    <row r="4" spans="1:14">
      <c r="A4" s="2" t="s">
        <v>1117</v>
      </c>
      <c r="B4" s="86">
        <v>42933</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3765</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2.75">
      <c r="A21">
        <v>702245</v>
      </c>
      <c r="C21" s="67" t="s">
        <v>2226</v>
      </c>
      <c r="D21" s="25" t="s">
        <v>3768</v>
      </c>
    </row>
    <row r="22" spans="1:15" ht="57">
      <c r="A22">
        <v>704981</v>
      </c>
      <c r="C22" s="67" t="s">
        <v>3523</v>
      </c>
      <c r="D22" s="25" t="s">
        <v>3767</v>
      </c>
    </row>
    <row r="23" spans="1:15">
      <c r="C23" s="67"/>
      <c r="D23" s="25"/>
    </row>
    <row r="24" spans="1:15">
      <c r="C24" s="67"/>
      <c r="D24" s="25"/>
    </row>
    <row r="25" spans="1:15">
      <c r="C25" s="67"/>
      <c r="D25" s="25"/>
    </row>
    <row r="26" spans="1:15">
      <c r="C26" s="67"/>
      <c r="D26" s="25"/>
    </row>
    <row r="27" spans="1:15">
      <c r="C27" s="67"/>
      <c r="D27" s="25"/>
    </row>
    <row r="28" spans="1:15">
      <c r="C28" s="67"/>
      <c r="D28" s="25"/>
    </row>
    <row r="29" spans="1:15">
      <c r="C29" s="67"/>
      <c r="D29" s="25"/>
    </row>
    <row r="30" spans="1:15">
      <c r="C30" s="67"/>
      <c r="D30" s="25"/>
    </row>
    <row r="31" spans="1:15">
      <c r="C31" s="67"/>
      <c r="D31" s="25"/>
    </row>
    <row r="32" spans="1:15">
      <c r="C32" s="67"/>
      <c r="D32" s="25"/>
    </row>
    <row r="34" spans="1:6">
      <c r="A34" t="s">
        <v>2098</v>
      </c>
      <c r="B34" t="s">
        <v>2100</v>
      </c>
      <c r="C34" t="s">
        <v>2102</v>
      </c>
      <c r="D34" t="s">
        <v>2103</v>
      </c>
    </row>
    <row r="37" spans="1:6">
      <c r="E37" t="s">
        <v>2104</v>
      </c>
      <c r="F37" t="s">
        <v>2108</v>
      </c>
    </row>
    <row r="39" spans="1:6" ht="71.25">
      <c r="A39" s="34" t="s">
        <v>1147</v>
      </c>
      <c r="B39" s="25" t="s">
        <v>3760</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23"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dimension ref="A1:O39"/>
  <sheetViews>
    <sheetView workbookViewId="0">
      <selection activeCell="B3" sqref="B3:F3"/>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3765</v>
      </c>
      <c r="C3" s="84"/>
      <c r="D3" s="84"/>
      <c r="E3" s="84"/>
      <c r="F3" s="84"/>
      <c r="G3" s="3"/>
      <c r="H3" s="3"/>
      <c r="I3" s="3"/>
      <c r="J3" s="3"/>
      <c r="K3" s="3"/>
      <c r="L3" s="3"/>
      <c r="M3" s="3"/>
      <c r="N3" s="3"/>
    </row>
    <row r="4" spans="1:14">
      <c r="A4" s="2" t="s">
        <v>1117</v>
      </c>
      <c r="B4" s="86">
        <v>42923</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3764</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28.5">
      <c r="A21">
        <v>693724</v>
      </c>
      <c r="C21" s="67" t="s">
        <v>2226</v>
      </c>
      <c r="D21" s="25" t="s">
        <v>3762</v>
      </c>
    </row>
    <row r="22" spans="1:15">
      <c r="A22">
        <v>696239</v>
      </c>
      <c r="C22" s="67" t="s">
        <v>3523</v>
      </c>
      <c r="D22" s="25" t="s">
        <v>3763</v>
      </c>
    </row>
    <row r="23" spans="1:15">
      <c r="C23" s="67"/>
      <c r="D23" s="25"/>
    </row>
    <row r="24" spans="1:15">
      <c r="C24" s="67"/>
      <c r="D24" s="25"/>
    </row>
    <row r="25" spans="1:15">
      <c r="C25" s="67"/>
      <c r="D25" s="25"/>
    </row>
    <row r="26" spans="1:15">
      <c r="C26" s="67"/>
      <c r="D26" s="25"/>
    </row>
    <row r="27" spans="1:15">
      <c r="C27" s="67"/>
      <c r="D27" s="25"/>
    </row>
    <row r="28" spans="1:15">
      <c r="C28" s="67"/>
      <c r="D28" s="25"/>
    </row>
    <row r="29" spans="1:15">
      <c r="C29" s="67"/>
      <c r="D29" s="25"/>
    </row>
    <row r="30" spans="1:15">
      <c r="C30" s="67"/>
      <c r="D30" s="25"/>
    </row>
    <row r="31" spans="1:15">
      <c r="C31" s="67"/>
      <c r="D31" s="25"/>
    </row>
    <row r="32" spans="1:15">
      <c r="C32" s="67"/>
      <c r="D32" s="25"/>
    </row>
    <row r="34" spans="1:6">
      <c r="A34" t="s">
        <v>2098</v>
      </c>
      <c r="B34" t="s">
        <v>2100</v>
      </c>
      <c r="C34" t="s">
        <v>2102</v>
      </c>
      <c r="D34" t="s">
        <v>2103</v>
      </c>
    </row>
    <row r="37" spans="1:6">
      <c r="E37" t="s">
        <v>2104</v>
      </c>
      <c r="F37" t="s">
        <v>2108</v>
      </c>
    </row>
    <row r="39" spans="1:6" ht="71.25">
      <c r="A39" s="34" t="s">
        <v>1147</v>
      </c>
      <c r="B39" s="25" t="s">
        <v>3760</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22"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dimension ref="A1:O39"/>
  <sheetViews>
    <sheetView topLeftCell="A28" workbookViewId="0">
      <selection activeCell="B31" sqref="B31"/>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3747</v>
      </c>
      <c r="C3" s="84"/>
      <c r="D3" s="84"/>
      <c r="E3" s="84"/>
      <c r="F3" s="84"/>
      <c r="G3" s="3"/>
      <c r="H3" s="3"/>
      <c r="I3" s="3"/>
      <c r="J3" s="3"/>
      <c r="K3" s="3"/>
      <c r="L3" s="3"/>
      <c r="M3" s="3"/>
      <c r="N3" s="3"/>
    </row>
    <row r="4" spans="1:14">
      <c r="A4" s="2" t="s">
        <v>1117</v>
      </c>
      <c r="B4" s="86">
        <v>42914</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3748</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c r="A21">
        <v>609735</v>
      </c>
      <c r="C21" s="67" t="s">
        <v>2226</v>
      </c>
      <c r="D21" s="25" t="s">
        <v>3749</v>
      </c>
    </row>
    <row r="22" spans="1:15">
      <c r="A22">
        <v>619699</v>
      </c>
      <c r="C22" s="67" t="s">
        <v>2226</v>
      </c>
      <c r="D22" s="25" t="s">
        <v>3750</v>
      </c>
    </row>
    <row r="23" spans="1:15" ht="57">
      <c r="A23">
        <v>633904</v>
      </c>
      <c r="C23" s="67" t="s">
        <v>2226</v>
      </c>
      <c r="D23" s="25" t="s">
        <v>3751</v>
      </c>
    </row>
    <row r="24" spans="1:15" ht="28.5">
      <c r="A24">
        <v>682099</v>
      </c>
      <c r="C24" s="67" t="s">
        <v>2226</v>
      </c>
      <c r="D24" s="25" t="s">
        <v>3752</v>
      </c>
    </row>
    <row r="25" spans="1:15" ht="42.75">
      <c r="A25">
        <v>696033</v>
      </c>
      <c r="C25" s="67" t="s">
        <v>2226</v>
      </c>
      <c r="D25" s="25" t="s">
        <v>3753</v>
      </c>
    </row>
    <row r="26" spans="1:15">
      <c r="A26">
        <v>631404</v>
      </c>
      <c r="C26" s="67" t="s">
        <v>2226</v>
      </c>
      <c r="D26" s="25" t="s">
        <v>3754</v>
      </c>
    </row>
    <row r="27" spans="1:15" ht="28.5">
      <c r="A27">
        <v>683745</v>
      </c>
      <c r="C27" s="67" t="s">
        <v>2226</v>
      </c>
      <c r="D27" s="25" t="s">
        <v>3755</v>
      </c>
    </row>
    <row r="28" spans="1:15" ht="28.5">
      <c r="A28">
        <v>696329</v>
      </c>
      <c r="C28" s="67" t="s">
        <v>2226</v>
      </c>
      <c r="D28" s="25" t="s">
        <v>3756</v>
      </c>
    </row>
    <row r="29" spans="1:15" ht="28.5">
      <c r="A29">
        <v>696247</v>
      </c>
      <c r="C29" s="67" t="s">
        <v>2226</v>
      </c>
      <c r="D29" s="25" t="s">
        <v>3757</v>
      </c>
    </row>
    <row r="30" spans="1:15" ht="42.75">
      <c r="A30">
        <v>692173</v>
      </c>
      <c r="C30" s="67" t="s">
        <v>2226</v>
      </c>
      <c r="D30" s="25" t="s">
        <v>3761</v>
      </c>
    </row>
    <row r="31" spans="1:15" ht="28.5">
      <c r="A31">
        <v>688770</v>
      </c>
      <c r="C31" s="67" t="s">
        <v>3759</v>
      </c>
      <c r="D31" s="25" t="s">
        <v>3758</v>
      </c>
    </row>
    <row r="32" spans="1:15">
      <c r="C32" s="67"/>
      <c r="D32" s="25"/>
    </row>
    <row r="34" spans="1:6">
      <c r="A34" t="s">
        <v>2098</v>
      </c>
      <c r="B34" t="s">
        <v>2100</v>
      </c>
      <c r="C34" t="s">
        <v>2102</v>
      </c>
      <c r="D34" t="s">
        <v>2103</v>
      </c>
    </row>
    <row r="37" spans="1:6">
      <c r="E37" t="s">
        <v>2104</v>
      </c>
      <c r="F37" t="s">
        <v>2108</v>
      </c>
    </row>
    <row r="39" spans="1:6" ht="71.25">
      <c r="A39" s="34" t="s">
        <v>1147</v>
      </c>
      <c r="B39" s="25" t="s">
        <v>3760</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21"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dimension ref="A1:O37"/>
  <sheetViews>
    <sheetView topLeftCell="A13" workbookViewId="0">
      <selection activeCell="B42" sqref="B42"/>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3740</v>
      </c>
      <c r="C3" s="84"/>
      <c r="D3" s="84"/>
      <c r="E3" s="84"/>
      <c r="F3" s="84"/>
      <c r="G3" s="3"/>
      <c r="H3" s="3"/>
      <c r="I3" s="3"/>
      <c r="J3" s="3"/>
      <c r="K3" s="3"/>
      <c r="L3" s="3"/>
      <c r="M3" s="3"/>
      <c r="N3" s="3"/>
    </row>
    <row r="4" spans="1:14">
      <c r="A4" s="2" t="s">
        <v>1117</v>
      </c>
      <c r="B4" s="86">
        <v>42893</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3739</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2.75">
      <c r="A21">
        <v>687004</v>
      </c>
      <c r="C21" s="67" t="s">
        <v>3523</v>
      </c>
      <c r="D21" s="61" t="s">
        <v>3745</v>
      </c>
    </row>
    <row r="22" spans="1:15" ht="42.75">
      <c r="A22">
        <v>366393</v>
      </c>
      <c r="C22" s="67" t="s">
        <v>3523</v>
      </c>
      <c r="D22" s="25" t="s">
        <v>3744</v>
      </c>
    </row>
    <row r="23" spans="1:15" ht="23.25" customHeight="1">
      <c r="A23">
        <v>683745</v>
      </c>
      <c r="C23" s="67" t="s">
        <v>3523</v>
      </c>
      <c r="D23" s="25" t="s">
        <v>3743</v>
      </c>
    </row>
    <row r="24" spans="1:15">
      <c r="A24">
        <v>665836</v>
      </c>
      <c r="C24" s="67" t="s">
        <v>3523</v>
      </c>
      <c r="D24" s="25" t="s">
        <v>3742</v>
      </c>
    </row>
    <row r="25" spans="1:15" ht="28.5">
      <c r="A25">
        <v>686098</v>
      </c>
      <c r="C25" s="67" t="s">
        <v>3525</v>
      </c>
      <c r="D25" s="25" t="s">
        <v>3741</v>
      </c>
    </row>
    <row r="26" spans="1:15">
      <c r="C26" s="67"/>
      <c r="D26" s="25"/>
    </row>
    <row r="27" spans="1:15">
      <c r="C27" s="67"/>
      <c r="D27" s="25"/>
    </row>
    <row r="28" spans="1:15">
      <c r="C28" s="67"/>
      <c r="D28" s="25"/>
    </row>
    <row r="29" spans="1:15">
      <c r="C29" s="67"/>
      <c r="D29" s="25"/>
    </row>
    <row r="30" spans="1:15">
      <c r="C30" s="67"/>
      <c r="D30" s="25"/>
    </row>
    <row r="32" spans="1:15">
      <c r="A32" t="s">
        <v>2098</v>
      </c>
      <c r="B32" t="s">
        <v>2100</v>
      </c>
      <c r="C32" t="s">
        <v>2102</v>
      </c>
      <c r="D32" t="s">
        <v>2103</v>
      </c>
    </row>
    <row r="35" spans="1:6">
      <c r="E35" t="s">
        <v>2104</v>
      </c>
      <c r="F35" t="s">
        <v>2108</v>
      </c>
    </row>
    <row r="37" spans="1:6" ht="71.25">
      <c r="A37" s="34" t="s">
        <v>1147</v>
      </c>
      <c r="B37" s="25" t="s">
        <v>3746</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20"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dimension ref="A1:O37"/>
  <sheetViews>
    <sheetView workbookViewId="0">
      <selection activeCell="B3" sqref="B3:F3"/>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3739</v>
      </c>
      <c r="C3" s="84"/>
      <c r="D3" s="84"/>
      <c r="E3" s="84"/>
      <c r="F3" s="84"/>
      <c r="G3" s="3"/>
      <c r="H3" s="3"/>
      <c r="I3" s="3"/>
      <c r="J3" s="3"/>
      <c r="K3" s="3"/>
      <c r="L3" s="3"/>
      <c r="M3" s="3"/>
      <c r="N3" s="3"/>
    </row>
    <row r="4" spans="1:14">
      <c r="A4" s="2" t="s">
        <v>1117</v>
      </c>
      <c r="B4" s="86">
        <v>42888</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3738</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28.5">
      <c r="A21">
        <v>679625</v>
      </c>
      <c r="C21" s="67" t="s">
        <v>3523</v>
      </c>
      <c r="D21" s="61" t="s">
        <v>3736</v>
      </c>
    </row>
    <row r="22" spans="1:15">
      <c r="A22">
        <v>682085</v>
      </c>
      <c r="C22" s="67" t="s">
        <v>3523</v>
      </c>
      <c r="D22" s="25" t="s">
        <v>3737</v>
      </c>
    </row>
    <row r="23" spans="1:15" ht="23.25" customHeight="1">
      <c r="C23" s="67"/>
      <c r="D23" s="25"/>
    </row>
    <row r="24" spans="1:15">
      <c r="C24" s="67"/>
      <c r="D24" s="25"/>
    </row>
    <row r="25" spans="1:15">
      <c r="C25" s="67"/>
      <c r="D25" s="25"/>
    </row>
    <row r="26" spans="1:15">
      <c r="C26" s="67"/>
      <c r="D26" s="25"/>
    </row>
    <row r="27" spans="1:15">
      <c r="C27" s="67"/>
      <c r="D27" s="25"/>
    </row>
    <row r="28" spans="1:15">
      <c r="C28" s="67"/>
      <c r="D28" s="25"/>
    </row>
    <row r="29" spans="1:15">
      <c r="C29" s="67"/>
      <c r="D29" s="25"/>
    </row>
    <row r="30" spans="1:15">
      <c r="C30" s="67"/>
      <c r="D30" s="25"/>
    </row>
    <row r="32" spans="1:15">
      <c r="A32" t="s">
        <v>2098</v>
      </c>
      <c r="B32" t="s">
        <v>2100</v>
      </c>
      <c r="C32" t="s">
        <v>2102</v>
      </c>
      <c r="D32" t="s">
        <v>2103</v>
      </c>
    </row>
    <row r="35" spans="1:6">
      <c r="E35" t="s">
        <v>2104</v>
      </c>
      <c r="F35" t="s">
        <v>2108</v>
      </c>
    </row>
    <row r="37" spans="1:6" ht="71.25">
      <c r="A37" s="34" t="s">
        <v>1147</v>
      </c>
      <c r="B37" s="25" t="s">
        <v>3733</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19"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dimension ref="A1:O37"/>
  <sheetViews>
    <sheetView workbookViewId="0">
      <selection activeCell="B5" sqref="B5:F5"/>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3731</v>
      </c>
      <c r="C3" s="84"/>
      <c r="D3" s="84"/>
      <c r="E3" s="84"/>
      <c r="F3" s="84"/>
      <c r="G3" s="3"/>
      <c r="H3" s="3"/>
      <c r="I3" s="3"/>
      <c r="J3" s="3"/>
      <c r="K3" s="3"/>
      <c r="L3" s="3"/>
      <c r="M3" s="3"/>
      <c r="N3" s="3"/>
    </row>
    <row r="4" spans="1:14">
      <c r="A4" s="2" t="s">
        <v>1117</v>
      </c>
      <c r="B4" s="86">
        <v>42858</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3732</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c r="A21">
        <v>668971</v>
      </c>
      <c r="C21" s="67" t="s">
        <v>3525</v>
      </c>
      <c r="D21" s="61" t="s">
        <v>3734</v>
      </c>
    </row>
    <row r="22" spans="1:15">
      <c r="C22" s="67"/>
      <c r="D22" s="25"/>
    </row>
    <row r="23" spans="1:15" ht="23.25" customHeight="1">
      <c r="C23" s="67"/>
      <c r="D23" s="25"/>
    </row>
    <row r="24" spans="1:15">
      <c r="C24" s="67"/>
      <c r="D24" s="25"/>
    </row>
    <row r="25" spans="1:15">
      <c r="C25" s="67"/>
      <c r="D25" s="25"/>
    </row>
    <row r="26" spans="1:15">
      <c r="C26" s="67"/>
      <c r="D26" s="25"/>
    </row>
    <row r="27" spans="1:15">
      <c r="C27" s="67"/>
      <c r="D27" s="25"/>
    </row>
    <row r="28" spans="1:15">
      <c r="C28" s="67"/>
      <c r="D28" s="25"/>
    </row>
    <row r="29" spans="1:15">
      <c r="C29" s="67"/>
      <c r="D29" s="25"/>
    </row>
    <row r="30" spans="1:15">
      <c r="C30" s="67"/>
      <c r="D30" s="25"/>
    </row>
    <row r="32" spans="1:15">
      <c r="A32" t="s">
        <v>2098</v>
      </c>
      <c r="B32" t="s">
        <v>2100</v>
      </c>
      <c r="C32" t="s">
        <v>2102</v>
      </c>
      <c r="D32" t="s">
        <v>2103</v>
      </c>
    </row>
    <row r="35" spans="1:6">
      <c r="E35" t="s">
        <v>2104</v>
      </c>
      <c r="F35" t="s">
        <v>2108</v>
      </c>
    </row>
    <row r="37" spans="1:6" ht="71.25">
      <c r="A37" s="34" t="s">
        <v>1147</v>
      </c>
      <c r="B37" s="25" t="s">
        <v>3733</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18"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dimension ref="A1:O40"/>
  <sheetViews>
    <sheetView topLeftCell="A28" workbookViewId="0">
      <selection activeCell="B43" sqref="A1:XFD1048576"/>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3730</v>
      </c>
      <c r="C3" s="84"/>
      <c r="D3" s="84"/>
      <c r="E3" s="84"/>
      <c r="F3" s="84"/>
      <c r="G3" s="3"/>
      <c r="H3" s="3"/>
      <c r="I3" s="3"/>
      <c r="J3" s="3"/>
      <c r="K3" s="3"/>
      <c r="L3" s="3"/>
      <c r="M3" s="3"/>
      <c r="N3" s="3"/>
    </row>
    <row r="4" spans="1:14">
      <c r="A4" s="2" t="s">
        <v>1117</v>
      </c>
      <c r="B4" s="86">
        <v>42852</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3711</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57">
      <c r="A21">
        <v>657551</v>
      </c>
      <c r="C21" t="s">
        <v>3523</v>
      </c>
      <c r="D21" s="25" t="s">
        <v>3724</v>
      </c>
    </row>
    <row r="22" spans="1:15" ht="71.25">
      <c r="A22">
        <v>660594</v>
      </c>
      <c r="C22" t="s">
        <v>3729</v>
      </c>
      <c r="D22" s="61" t="s">
        <v>3725</v>
      </c>
    </row>
    <row r="23" spans="1:15" ht="23.25" customHeight="1">
      <c r="A23">
        <v>618546</v>
      </c>
      <c r="C23" s="65" t="s">
        <v>3523</v>
      </c>
      <c r="D23" s="61" t="s">
        <v>3728</v>
      </c>
    </row>
    <row r="24" spans="1:15">
      <c r="A24">
        <v>661021</v>
      </c>
      <c r="C24" s="67" t="s">
        <v>3525</v>
      </c>
      <c r="D24" s="61" t="s">
        <v>3726</v>
      </c>
    </row>
    <row r="25" spans="1:15">
      <c r="C25" s="67"/>
      <c r="D25" s="25"/>
    </row>
    <row r="26" spans="1:15">
      <c r="C26" s="67"/>
      <c r="D26" s="25"/>
    </row>
    <row r="27" spans="1:15">
      <c r="C27" s="67"/>
      <c r="D27" s="25"/>
    </row>
    <row r="28" spans="1:15">
      <c r="C28" s="67"/>
      <c r="D28" s="25"/>
    </row>
    <row r="29" spans="1:15">
      <c r="C29" s="67"/>
      <c r="D29" s="25"/>
    </row>
    <row r="30" spans="1:15">
      <c r="C30" s="67"/>
      <c r="D30" s="25"/>
    </row>
    <row r="31" spans="1:15">
      <c r="C31" s="67"/>
      <c r="D31" s="25"/>
    </row>
    <row r="32" spans="1:15">
      <c r="C32" s="67"/>
      <c r="D32" s="25"/>
    </row>
    <row r="33" spans="1:6">
      <c r="C33" s="67"/>
      <c r="D33" s="25"/>
    </row>
    <row r="35" spans="1:6">
      <c r="A35" t="s">
        <v>2098</v>
      </c>
      <c r="B35" t="s">
        <v>2100</v>
      </c>
      <c r="C35" t="s">
        <v>2102</v>
      </c>
      <c r="D35" t="s">
        <v>2103</v>
      </c>
      <c r="E35" t="s">
        <v>2104</v>
      </c>
      <c r="F35" t="s">
        <v>2108</v>
      </c>
    </row>
    <row r="40" spans="1:6" ht="71.25">
      <c r="A40" s="34" t="s">
        <v>1147</v>
      </c>
      <c r="B40" s="25" t="s">
        <v>3727</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17"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dimension ref="A1:O39"/>
  <sheetViews>
    <sheetView topLeftCell="A28" workbookViewId="0">
      <selection activeCell="C39" sqref="C39"/>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3711</v>
      </c>
      <c r="C3" s="84"/>
      <c r="D3" s="84"/>
      <c r="E3" s="84"/>
      <c r="F3" s="84"/>
      <c r="G3" s="3"/>
      <c r="H3" s="3"/>
      <c r="I3" s="3"/>
      <c r="J3" s="3"/>
      <c r="K3" s="3"/>
      <c r="L3" s="3"/>
      <c r="M3" s="3"/>
      <c r="N3" s="3"/>
    </row>
    <row r="4" spans="1:14">
      <c r="A4" s="2" t="s">
        <v>1117</v>
      </c>
      <c r="B4" s="86">
        <v>42825</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3710</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2.75">
      <c r="A21">
        <v>648061</v>
      </c>
      <c r="C21" t="s">
        <v>3523</v>
      </c>
      <c r="D21" s="25" t="s">
        <v>3712</v>
      </c>
    </row>
    <row r="22" spans="1:15" ht="85.5">
      <c r="A22">
        <v>650897</v>
      </c>
      <c r="C22" s="65" t="s">
        <v>3523</v>
      </c>
      <c r="D22" s="61" t="s">
        <v>3713</v>
      </c>
    </row>
    <row r="23" spans="1:15" ht="42.75">
      <c r="A23">
        <v>654508</v>
      </c>
      <c r="C23" s="67" t="s">
        <v>3523</v>
      </c>
      <c r="D23" s="61" t="s">
        <v>3714</v>
      </c>
    </row>
    <row r="24" spans="1:15" ht="42.75">
      <c r="A24">
        <v>650926</v>
      </c>
      <c r="C24" s="67" t="s">
        <v>3523</v>
      </c>
      <c r="D24" s="25" t="s">
        <v>3715</v>
      </c>
    </row>
    <row r="25" spans="1:15" ht="28.5">
      <c r="A25">
        <v>655076</v>
      </c>
      <c r="C25" s="67" t="s">
        <v>3523</v>
      </c>
      <c r="D25" s="25" t="s">
        <v>3716</v>
      </c>
    </row>
    <row r="26" spans="1:15" ht="42.75">
      <c r="A26">
        <v>650926</v>
      </c>
      <c r="C26" s="67" t="s">
        <v>3523</v>
      </c>
      <c r="D26" s="25" t="s">
        <v>3717</v>
      </c>
    </row>
    <row r="27" spans="1:15" ht="42.75">
      <c r="A27">
        <v>592095</v>
      </c>
      <c r="C27" s="67" t="s">
        <v>3523</v>
      </c>
      <c r="D27" s="25" t="s">
        <v>3718</v>
      </c>
    </row>
    <row r="28" spans="1:15" ht="57">
      <c r="A28">
        <v>640730</v>
      </c>
      <c r="C28" s="67" t="s">
        <v>3523</v>
      </c>
      <c r="D28" s="25" t="s">
        <v>3719</v>
      </c>
    </row>
    <row r="29" spans="1:15" ht="57">
      <c r="A29">
        <v>631467</v>
      </c>
      <c r="C29" s="67" t="s">
        <v>3523</v>
      </c>
      <c r="D29" s="25" t="s">
        <v>3720</v>
      </c>
    </row>
    <row r="30" spans="1:15" ht="71.25">
      <c r="A30">
        <v>659799</v>
      </c>
      <c r="C30" s="67" t="s">
        <v>3523</v>
      </c>
      <c r="D30" s="25" t="s">
        <v>3722</v>
      </c>
    </row>
    <row r="31" spans="1:15" ht="28.5">
      <c r="A31">
        <v>631467</v>
      </c>
      <c r="C31" s="67" t="s">
        <v>3525</v>
      </c>
      <c r="D31" s="25" t="s">
        <v>3721</v>
      </c>
    </row>
    <row r="32" spans="1:15">
      <c r="C32" s="67"/>
      <c r="D32" s="25"/>
    </row>
    <row r="34" spans="1:6">
      <c r="A34" t="s">
        <v>2098</v>
      </c>
      <c r="B34" t="s">
        <v>2100</v>
      </c>
      <c r="C34" t="s">
        <v>2102</v>
      </c>
      <c r="D34" t="s">
        <v>2103</v>
      </c>
      <c r="E34" t="s">
        <v>2104</v>
      </c>
      <c r="F34" t="s">
        <v>2108</v>
      </c>
    </row>
    <row r="39" spans="1:6" ht="71.25">
      <c r="A39" s="34" t="s">
        <v>1147</v>
      </c>
      <c r="B39" s="25" t="s">
        <v>3723</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16"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O39"/>
  <sheetViews>
    <sheetView workbookViewId="0">
      <selection activeCell="B4" sqref="B4:F4"/>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3874</v>
      </c>
      <c r="C3" s="84"/>
      <c r="D3" s="84"/>
      <c r="E3" s="84"/>
      <c r="F3" s="84"/>
      <c r="G3" s="3"/>
      <c r="H3" s="3"/>
      <c r="I3" s="3"/>
      <c r="J3" s="3"/>
      <c r="K3" s="3"/>
      <c r="L3" s="3"/>
      <c r="M3" s="3"/>
      <c r="N3" s="3"/>
    </row>
    <row r="4" spans="1:14">
      <c r="A4" s="2" t="s">
        <v>1117</v>
      </c>
      <c r="B4" s="86">
        <v>43229</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3860</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t="s">
        <v>3868</v>
      </c>
      <c r="B16" s="12" t="s">
        <v>3869</v>
      </c>
      <c r="C16" s="35" t="s">
        <v>3867</v>
      </c>
      <c r="E16">
        <v>866973</v>
      </c>
      <c r="F16" s="27" t="s">
        <v>3629</v>
      </c>
    </row>
    <row r="17" spans="1:15">
      <c r="B17" t="s">
        <v>1113</v>
      </c>
      <c r="F17" s="27"/>
    </row>
    <row r="18" spans="1:15">
      <c r="A18" s="16"/>
      <c r="B18" s="17"/>
      <c r="C18" s="18"/>
      <c r="D18" s="18"/>
      <c r="E18" s="19"/>
      <c r="F18" s="19"/>
      <c r="G18" s="3"/>
      <c r="H18" s="3"/>
      <c r="I18" s="14"/>
      <c r="J18" s="14"/>
      <c r="K18" s="14"/>
      <c r="L18" s="14"/>
      <c r="M18" s="14"/>
      <c r="N18" s="14"/>
    </row>
    <row r="19" spans="1:15">
      <c r="A19" t="s">
        <v>3844</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30" customHeight="1">
      <c r="A21">
        <v>864854</v>
      </c>
      <c r="C21" s="67" t="s">
        <v>3865</v>
      </c>
      <c r="D21" s="25" t="s">
        <v>3864</v>
      </c>
    </row>
    <row r="22" spans="1:15">
      <c r="A22">
        <v>866973</v>
      </c>
      <c r="C22" s="67" t="s">
        <v>3871</v>
      </c>
      <c r="D22" s="25" t="s">
        <v>3866</v>
      </c>
    </row>
    <row r="23" spans="1:15" ht="57">
      <c r="A23">
        <v>867949</v>
      </c>
      <c r="C23" s="67" t="s">
        <v>3872</v>
      </c>
      <c r="D23" s="25" t="s">
        <v>3870</v>
      </c>
    </row>
    <row r="24" spans="1:15" ht="57">
      <c r="A24">
        <v>868058</v>
      </c>
      <c r="C24" s="67" t="s">
        <v>3872</v>
      </c>
      <c r="D24" s="25" t="s">
        <v>3873</v>
      </c>
    </row>
    <row r="25" spans="1:15">
      <c r="C25" s="67"/>
      <c r="D25" s="25"/>
    </row>
    <row r="26" spans="1:15">
      <c r="C26" s="67"/>
      <c r="D26" s="25"/>
    </row>
    <row r="27" spans="1:15">
      <c r="C27" s="67"/>
      <c r="D27" s="25"/>
    </row>
    <row r="28" spans="1:15">
      <c r="C28" s="67"/>
      <c r="D28" s="25"/>
    </row>
    <row r="29" spans="1:15">
      <c r="C29" s="67"/>
      <c r="D29" s="25"/>
    </row>
    <row r="30" spans="1:15">
      <c r="C30" s="67"/>
      <c r="D30" s="25"/>
    </row>
    <row r="31" spans="1:15">
      <c r="C31" s="67"/>
      <c r="D31" s="25"/>
    </row>
    <row r="32" spans="1:15">
      <c r="C32" s="67"/>
      <c r="D32" s="25"/>
    </row>
    <row r="34" spans="1:6">
      <c r="A34" t="s">
        <v>2098</v>
      </c>
      <c r="B34" t="s">
        <v>2100</v>
      </c>
      <c r="C34" t="s">
        <v>2102</v>
      </c>
      <c r="D34" t="s">
        <v>1128</v>
      </c>
    </row>
    <row r="37" spans="1:6">
      <c r="E37" t="s">
        <v>2104</v>
      </c>
      <c r="F37" t="s">
        <v>2108</v>
      </c>
    </row>
    <row r="39" spans="1:6" ht="71.25">
      <c r="A39" s="34" t="s">
        <v>1147</v>
      </c>
      <c r="B39" s="25" t="s">
        <v>3857</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42"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dimension ref="A1:O34"/>
  <sheetViews>
    <sheetView topLeftCell="A7" workbookViewId="0">
      <selection activeCell="B8" sqref="B8:F8"/>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3710</v>
      </c>
      <c r="C3" s="84"/>
      <c r="D3" s="84"/>
      <c r="E3" s="84"/>
      <c r="F3" s="84"/>
      <c r="G3" s="3"/>
      <c r="H3" s="3"/>
      <c r="I3" s="3"/>
      <c r="J3" s="3"/>
      <c r="K3" s="3"/>
      <c r="L3" s="3"/>
      <c r="M3" s="3"/>
      <c r="N3" s="3"/>
    </row>
    <row r="4" spans="1:14">
      <c r="A4" s="2" t="s">
        <v>1117</v>
      </c>
      <c r="B4" s="86">
        <v>42801</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3705</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28.5">
      <c r="A21">
        <v>648339</v>
      </c>
      <c r="C21" t="s">
        <v>3523</v>
      </c>
      <c r="D21" s="25" t="s">
        <v>3707</v>
      </c>
    </row>
    <row r="22" spans="1:15" ht="28.5">
      <c r="A22">
        <v>636088</v>
      </c>
      <c r="C22" s="65" t="s">
        <v>3523</v>
      </c>
      <c r="D22" s="61" t="s">
        <v>3708</v>
      </c>
    </row>
    <row r="23" spans="1:15" ht="42.75">
      <c r="A23">
        <v>651129</v>
      </c>
      <c r="C23" s="67" t="s">
        <v>3523</v>
      </c>
      <c r="D23" s="61" t="s">
        <v>3709</v>
      </c>
    </row>
    <row r="24" spans="1:15">
      <c r="C24" s="67"/>
      <c r="D24" s="25"/>
    </row>
    <row r="25" spans="1:15">
      <c r="C25" s="67"/>
      <c r="D25" s="25"/>
    </row>
    <row r="26" spans="1:15">
      <c r="C26" s="67"/>
      <c r="D26" s="25"/>
    </row>
    <row r="27" spans="1:15">
      <c r="C27" s="67"/>
      <c r="D27" s="25"/>
    </row>
    <row r="29" spans="1:15">
      <c r="A29" t="s">
        <v>2098</v>
      </c>
      <c r="B29" t="s">
        <v>2100</v>
      </c>
      <c r="C29" t="s">
        <v>2102</v>
      </c>
      <c r="D29" t="s">
        <v>2103</v>
      </c>
      <c r="E29" t="s">
        <v>2104</v>
      </c>
      <c r="F29" t="s">
        <v>2108</v>
      </c>
    </row>
    <row r="34" spans="1:2" ht="71.25">
      <c r="A34" s="34" t="s">
        <v>1147</v>
      </c>
      <c r="B34" s="25" t="s">
        <v>3706</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15"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dimension ref="A1:O34"/>
  <sheetViews>
    <sheetView topLeftCell="A22" workbookViewId="0">
      <selection activeCell="C34" sqref="C34"/>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3705</v>
      </c>
      <c r="C3" s="84"/>
      <c r="D3" s="84"/>
      <c r="E3" s="84"/>
      <c r="F3" s="84"/>
      <c r="G3" s="3"/>
      <c r="H3" s="3"/>
      <c r="I3" s="3"/>
      <c r="J3" s="3"/>
      <c r="K3" s="3"/>
      <c r="L3" s="3"/>
      <c r="M3" s="3"/>
      <c r="N3" s="3"/>
    </row>
    <row r="4" spans="1:14">
      <c r="A4" s="2" t="s">
        <v>1117</v>
      </c>
      <c r="B4" s="86">
        <v>42795</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3700</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57">
      <c r="A21">
        <v>648317</v>
      </c>
      <c r="C21" t="s">
        <v>3523</v>
      </c>
      <c r="D21" s="25" t="s">
        <v>3702</v>
      </c>
    </row>
    <row r="22" spans="1:15" ht="42.75">
      <c r="A22">
        <v>639449</v>
      </c>
      <c r="C22" s="65" t="s">
        <v>3523</v>
      </c>
      <c r="D22" s="61" t="s">
        <v>3703</v>
      </c>
    </row>
    <row r="23" spans="1:15" ht="42.75">
      <c r="A23">
        <v>644861</v>
      </c>
      <c r="C23" s="67" t="s">
        <v>3525</v>
      </c>
      <c r="D23" s="61" t="s">
        <v>3704</v>
      </c>
    </row>
    <row r="24" spans="1:15">
      <c r="C24" s="67"/>
      <c r="D24" s="25"/>
    </row>
    <row r="25" spans="1:15">
      <c r="C25" s="67"/>
      <c r="D25" s="25"/>
    </row>
    <row r="26" spans="1:15">
      <c r="C26" s="67"/>
      <c r="D26" s="25"/>
    </row>
    <row r="27" spans="1:15">
      <c r="C27" s="67"/>
      <c r="D27" s="25"/>
    </row>
    <row r="29" spans="1:15">
      <c r="A29" t="s">
        <v>2098</v>
      </c>
      <c r="B29" t="s">
        <v>2100</v>
      </c>
      <c r="C29" t="s">
        <v>2102</v>
      </c>
      <c r="D29" t="s">
        <v>2103</v>
      </c>
      <c r="E29" t="s">
        <v>2104</v>
      </c>
      <c r="F29" t="s">
        <v>2108</v>
      </c>
    </row>
    <row r="34" spans="1:2" ht="71.25">
      <c r="A34" s="34" t="s">
        <v>1147</v>
      </c>
      <c r="B34" s="25" t="s">
        <v>3706</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14"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32.xml><?xml version="1.0" encoding="utf-8"?>
<worksheet xmlns="http://schemas.openxmlformats.org/spreadsheetml/2006/main" xmlns:r="http://schemas.openxmlformats.org/officeDocument/2006/relationships">
  <dimension ref="A1:O34"/>
  <sheetViews>
    <sheetView topLeftCell="A13" workbookViewId="0">
      <selection activeCell="C34" sqref="C34"/>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3700</v>
      </c>
      <c r="C3" s="84"/>
      <c r="D3" s="84"/>
      <c r="E3" s="84"/>
      <c r="F3" s="84"/>
      <c r="G3" s="3"/>
      <c r="H3" s="3"/>
      <c r="I3" s="3"/>
      <c r="J3" s="3"/>
      <c r="K3" s="3"/>
      <c r="L3" s="3"/>
      <c r="M3" s="3"/>
      <c r="N3" s="3"/>
    </row>
    <row r="4" spans="1:14">
      <c r="A4" s="2" t="s">
        <v>1117</v>
      </c>
      <c r="B4" s="86">
        <v>42790</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3698</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28.5">
      <c r="A21">
        <v>646995</v>
      </c>
      <c r="C21" t="s">
        <v>3525</v>
      </c>
      <c r="D21" s="25" t="s">
        <v>3699</v>
      </c>
    </row>
    <row r="22" spans="1:15">
      <c r="C22" s="65"/>
      <c r="D22" s="61"/>
    </row>
    <row r="23" spans="1:15">
      <c r="C23" s="67"/>
      <c r="D23" s="61"/>
    </row>
    <row r="24" spans="1:15">
      <c r="C24" s="67"/>
      <c r="D24" s="25"/>
    </row>
    <row r="25" spans="1:15">
      <c r="C25" s="67"/>
      <c r="D25" s="25"/>
    </row>
    <row r="26" spans="1:15">
      <c r="C26" s="67"/>
      <c r="D26" s="25"/>
    </row>
    <row r="27" spans="1:15">
      <c r="C27" s="67"/>
      <c r="D27" s="25"/>
    </row>
    <row r="29" spans="1:15">
      <c r="A29" t="s">
        <v>2098</v>
      </c>
      <c r="B29" t="s">
        <v>2100</v>
      </c>
      <c r="C29" t="s">
        <v>2102</v>
      </c>
      <c r="D29" t="s">
        <v>2103</v>
      </c>
      <c r="E29" t="s">
        <v>2104</v>
      </c>
      <c r="F29" t="s">
        <v>2108</v>
      </c>
    </row>
    <row r="34" spans="1:2" ht="71.25">
      <c r="A34" s="34" t="s">
        <v>1147</v>
      </c>
      <c r="B34" s="25" t="s">
        <v>3701</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13"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dimension ref="A1:O34"/>
  <sheetViews>
    <sheetView workbookViewId="0">
      <selection activeCell="B8" sqref="B8:F8"/>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3698</v>
      </c>
      <c r="C3" s="84"/>
      <c r="D3" s="84"/>
      <c r="E3" s="84"/>
      <c r="F3" s="84"/>
      <c r="G3" s="3"/>
      <c r="H3" s="3"/>
      <c r="I3" s="3"/>
      <c r="J3" s="3"/>
      <c r="K3" s="3"/>
      <c r="L3" s="3"/>
      <c r="M3" s="3"/>
      <c r="N3" s="3"/>
    </row>
    <row r="4" spans="1:14">
      <c r="A4" s="2" t="s">
        <v>1117</v>
      </c>
      <c r="B4" s="86">
        <v>42788</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3687</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57">
      <c r="A21">
        <v>645630</v>
      </c>
      <c r="C21" t="s">
        <v>3525</v>
      </c>
      <c r="D21" s="25" t="s">
        <v>3694</v>
      </c>
    </row>
    <row r="22" spans="1:15">
      <c r="A22">
        <v>646368</v>
      </c>
      <c r="C22" s="65" t="s">
        <v>3525</v>
      </c>
      <c r="D22" s="61" t="s">
        <v>3695</v>
      </c>
    </row>
    <row r="23" spans="1:15" ht="42.75">
      <c r="A23">
        <v>645126</v>
      </c>
      <c r="C23" s="67" t="s">
        <v>3525</v>
      </c>
      <c r="D23" s="61" t="s">
        <v>3696</v>
      </c>
    </row>
    <row r="24" spans="1:15">
      <c r="C24" s="67"/>
      <c r="D24" s="25"/>
    </row>
    <row r="25" spans="1:15">
      <c r="C25" s="67"/>
      <c r="D25" s="25"/>
    </row>
    <row r="26" spans="1:15">
      <c r="C26" s="67"/>
      <c r="D26" s="25"/>
    </row>
    <row r="27" spans="1:15">
      <c r="C27" s="67"/>
      <c r="D27" s="25"/>
    </row>
    <row r="29" spans="1:15">
      <c r="A29" t="s">
        <v>2098</v>
      </c>
      <c r="B29" t="s">
        <v>2100</v>
      </c>
      <c r="C29" t="s">
        <v>2102</v>
      </c>
      <c r="D29" t="s">
        <v>2103</v>
      </c>
      <c r="E29" t="s">
        <v>2104</v>
      </c>
      <c r="F29" t="s">
        <v>2108</v>
      </c>
    </row>
    <row r="34" spans="1:2" ht="71.25">
      <c r="A34" s="34" t="s">
        <v>1147</v>
      </c>
      <c r="B34" s="25" t="s">
        <v>3697</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12"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34.xml><?xml version="1.0" encoding="utf-8"?>
<worksheet xmlns="http://schemas.openxmlformats.org/spreadsheetml/2006/main" xmlns:r="http://schemas.openxmlformats.org/officeDocument/2006/relationships">
  <dimension ref="A1:O34"/>
  <sheetViews>
    <sheetView topLeftCell="A22" workbookViewId="0">
      <selection activeCell="C34" sqref="C34"/>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3687</v>
      </c>
      <c r="C3" s="84"/>
      <c r="D3" s="84"/>
      <c r="E3" s="84"/>
      <c r="F3" s="84"/>
      <c r="G3" s="3"/>
      <c r="H3" s="3"/>
      <c r="I3" s="3"/>
      <c r="J3" s="3"/>
      <c r="K3" s="3"/>
      <c r="L3" s="3"/>
      <c r="M3" s="3"/>
      <c r="N3" s="3"/>
    </row>
    <row r="4" spans="1:14">
      <c r="A4" s="2" t="s">
        <v>1117</v>
      </c>
      <c r="B4" s="86">
        <v>42787</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3683</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2.75">
      <c r="A21">
        <v>643559</v>
      </c>
      <c r="C21" t="s">
        <v>3523</v>
      </c>
      <c r="D21" s="25" t="s">
        <v>3688</v>
      </c>
    </row>
    <row r="22" spans="1:15" ht="57">
      <c r="A22">
        <v>631467</v>
      </c>
      <c r="C22" s="65" t="s">
        <v>3523</v>
      </c>
      <c r="D22" s="61" t="s">
        <v>3690</v>
      </c>
    </row>
    <row r="23" spans="1:15" ht="42.75">
      <c r="A23">
        <v>641366</v>
      </c>
      <c r="C23" s="67" t="s">
        <v>3523</v>
      </c>
      <c r="D23" s="61" t="s">
        <v>3689</v>
      </c>
    </row>
    <row r="24" spans="1:15" ht="42.75">
      <c r="A24">
        <v>609191</v>
      </c>
      <c r="C24" s="67" t="s">
        <v>3523</v>
      </c>
      <c r="D24" s="25" t="s">
        <v>3691</v>
      </c>
    </row>
    <row r="25" spans="1:15" ht="28.5">
      <c r="A25">
        <v>646053</v>
      </c>
      <c r="C25" s="67" t="s">
        <v>3525</v>
      </c>
      <c r="D25" s="25" t="s">
        <v>3692</v>
      </c>
    </row>
    <row r="26" spans="1:15">
      <c r="C26" s="67"/>
      <c r="D26" s="25"/>
    </row>
    <row r="27" spans="1:15">
      <c r="C27" s="67"/>
      <c r="D27" s="25"/>
    </row>
    <row r="29" spans="1:15">
      <c r="A29" t="s">
        <v>2098</v>
      </c>
      <c r="B29" t="s">
        <v>2100</v>
      </c>
      <c r="C29" t="s">
        <v>2102</v>
      </c>
      <c r="D29" t="s">
        <v>2103</v>
      </c>
      <c r="E29" t="s">
        <v>2104</v>
      </c>
      <c r="F29" t="s">
        <v>2108</v>
      </c>
    </row>
    <row r="34" spans="1:2" ht="71.25">
      <c r="A34" s="34" t="s">
        <v>1147</v>
      </c>
      <c r="B34" s="25" t="s">
        <v>3693</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11"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dimension ref="A1:O34"/>
  <sheetViews>
    <sheetView workbookViewId="0">
      <selection activeCell="C22" sqref="C22"/>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3683</v>
      </c>
      <c r="C3" s="84"/>
      <c r="D3" s="84"/>
      <c r="E3" s="84"/>
      <c r="F3" s="84"/>
      <c r="G3" s="3"/>
      <c r="H3" s="3"/>
      <c r="I3" s="3"/>
      <c r="J3" s="3"/>
      <c r="K3" s="3"/>
      <c r="L3" s="3"/>
      <c r="M3" s="3"/>
      <c r="N3" s="3"/>
    </row>
    <row r="4" spans="1:14">
      <c r="A4" s="2" t="s">
        <v>1117</v>
      </c>
      <c r="B4" s="86">
        <v>42781</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3682</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2.75">
      <c r="A21">
        <v>636172</v>
      </c>
      <c r="C21" t="s">
        <v>3523</v>
      </c>
      <c r="D21" s="25" t="s">
        <v>3684</v>
      </c>
    </row>
    <row r="22" spans="1:15" ht="57">
      <c r="A22">
        <v>641366</v>
      </c>
      <c r="C22" s="65" t="s">
        <v>3523</v>
      </c>
      <c r="D22" s="61" t="s">
        <v>3685</v>
      </c>
    </row>
    <row r="23" spans="1:15" ht="57">
      <c r="A23">
        <v>632866</v>
      </c>
      <c r="C23" s="67" t="s">
        <v>3523</v>
      </c>
      <c r="D23" s="61" t="s">
        <v>3686</v>
      </c>
    </row>
    <row r="24" spans="1:15">
      <c r="C24" s="67"/>
      <c r="D24" s="25"/>
    </row>
    <row r="25" spans="1:15">
      <c r="C25" s="67"/>
      <c r="D25" s="25"/>
    </row>
    <row r="26" spans="1:15">
      <c r="C26" s="67"/>
      <c r="D26" s="25"/>
    </row>
    <row r="27" spans="1:15">
      <c r="C27" s="67"/>
      <c r="D27" s="25"/>
    </row>
    <row r="29" spans="1:15">
      <c r="A29" t="s">
        <v>2098</v>
      </c>
      <c r="B29" t="s">
        <v>2100</v>
      </c>
      <c r="C29" t="s">
        <v>2102</v>
      </c>
      <c r="D29" t="s">
        <v>2103</v>
      </c>
      <c r="E29" t="s">
        <v>2104</v>
      </c>
      <c r="F29" t="s">
        <v>2108</v>
      </c>
    </row>
    <row r="34" spans="1:2" ht="71.25">
      <c r="A34" s="34" t="s">
        <v>1147</v>
      </c>
      <c r="B34" s="25" t="s">
        <v>3678</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10"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dimension ref="A1:O34"/>
  <sheetViews>
    <sheetView workbookViewId="0">
      <selection activeCell="B5" sqref="B5:F5"/>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3682</v>
      </c>
      <c r="C3" s="84"/>
      <c r="D3" s="84"/>
      <c r="E3" s="84"/>
      <c r="F3" s="84"/>
      <c r="G3" s="3"/>
      <c r="H3" s="3"/>
      <c r="I3" s="3"/>
      <c r="J3" s="3"/>
      <c r="K3" s="3"/>
      <c r="L3" s="3"/>
      <c r="M3" s="3"/>
      <c r="N3" s="3"/>
    </row>
    <row r="4" spans="1:14">
      <c r="A4" s="2" t="s">
        <v>1117</v>
      </c>
      <c r="B4" s="86">
        <v>42774</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3675</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2.75">
      <c r="A21">
        <v>637925</v>
      </c>
      <c r="C21" t="s">
        <v>3523</v>
      </c>
      <c r="D21" s="25" t="s">
        <v>3679</v>
      </c>
    </row>
    <row r="22" spans="1:15" ht="57">
      <c r="A22">
        <v>631467</v>
      </c>
      <c r="C22" s="65" t="s">
        <v>3523</v>
      </c>
      <c r="D22" s="61" t="s">
        <v>3680</v>
      </c>
    </row>
    <row r="23" spans="1:15" ht="28.5">
      <c r="A23">
        <v>631778</v>
      </c>
      <c r="C23" s="67" t="s">
        <v>3523</v>
      </c>
      <c r="D23" s="61" t="s">
        <v>3681</v>
      </c>
    </row>
    <row r="24" spans="1:15">
      <c r="C24" s="67"/>
      <c r="D24" s="25"/>
    </row>
    <row r="25" spans="1:15">
      <c r="C25" s="67"/>
      <c r="D25" s="25"/>
    </row>
    <row r="26" spans="1:15">
      <c r="C26" s="67"/>
      <c r="D26" s="25"/>
    </row>
    <row r="27" spans="1:15">
      <c r="C27" s="67"/>
      <c r="D27" s="25"/>
    </row>
    <row r="29" spans="1:15">
      <c r="A29" t="s">
        <v>2098</v>
      </c>
      <c r="B29" t="s">
        <v>2100</v>
      </c>
      <c r="C29" t="s">
        <v>2102</v>
      </c>
      <c r="D29" t="s">
        <v>2103</v>
      </c>
      <c r="E29" t="s">
        <v>2104</v>
      </c>
      <c r="F29" t="s">
        <v>2108</v>
      </c>
    </row>
    <row r="34" spans="1:2" ht="71.25">
      <c r="A34" s="34" t="s">
        <v>1147</v>
      </c>
      <c r="B34" s="25" t="s">
        <v>3678</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09"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dimension ref="A1:O34"/>
  <sheetViews>
    <sheetView topLeftCell="A16" workbookViewId="0">
      <selection activeCell="C34" sqref="C34"/>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3675</v>
      </c>
      <c r="C3" s="84"/>
      <c r="D3" s="84"/>
      <c r="E3" s="84"/>
      <c r="F3" s="84"/>
      <c r="G3" s="3"/>
      <c r="H3" s="3"/>
      <c r="I3" s="3"/>
      <c r="J3" s="3"/>
      <c r="K3" s="3"/>
      <c r="L3" s="3"/>
      <c r="M3" s="3"/>
      <c r="N3" s="3"/>
    </row>
    <row r="4" spans="1:14">
      <c r="A4" s="2" t="s">
        <v>1117</v>
      </c>
      <c r="B4" s="86">
        <v>42758</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3671</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c r="A21">
        <v>599836</v>
      </c>
      <c r="C21" t="s">
        <v>3523</v>
      </c>
      <c r="D21" s="25" t="s">
        <v>3676</v>
      </c>
    </row>
    <row r="22" spans="1:15" ht="42.75">
      <c r="A22">
        <v>633567</v>
      </c>
      <c r="C22" s="65" t="s">
        <v>3525</v>
      </c>
      <c r="D22" s="61" t="s">
        <v>3677</v>
      </c>
    </row>
    <row r="23" spans="1:15">
      <c r="C23" s="67"/>
      <c r="D23" s="61"/>
    </row>
    <row r="24" spans="1:15">
      <c r="C24" s="67"/>
      <c r="D24" s="25"/>
    </row>
    <row r="25" spans="1:15">
      <c r="C25" s="67"/>
      <c r="D25" s="25"/>
    </row>
    <row r="26" spans="1:15">
      <c r="C26" s="67"/>
      <c r="D26" s="25"/>
    </row>
    <row r="27" spans="1:15">
      <c r="C27" s="67"/>
      <c r="D27" s="25"/>
    </row>
    <row r="29" spans="1:15">
      <c r="A29" t="s">
        <v>2098</v>
      </c>
      <c r="B29" t="s">
        <v>2100</v>
      </c>
      <c r="C29" t="s">
        <v>2102</v>
      </c>
      <c r="D29" t="s">
        <v>2103</v>
      </c>
      <c r="E29" t="s">
        <v>2104</v>
      </c>
      <c r="F29" t="s">
        <v>2108</v>
      </c>
    </row>
    <row r="34" spans="1:2" ht="71.25">
      <c r="A34" s="34" t="s">
        <v>1147</v>
      </c>
      <c r="B34" s="25" t="s">
        <v>3678</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08"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dimension ref="A1:O34"/>
  <sheetViews>
    <sheetView topLeftCell="A16" workbookViewId="0">
      <selection activeCell="C24" sqref="C24"/>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3671</v>
      </c>
      <c r="C3" s="84"/>
      <c r="D3" s="84"/>
      <c r="E3" s="84"/>
      <c r="F3" s="84"/>
      <c r="G3" s="3"/>
      <c r="H3" s="3"/>
      <c r="I3" s="3"/>
      <c r="J3" s="3"/>
      <c r="K3" s="3"/>
      <c r="L3" s="3"/>
      <c r="M3" s="3"/>
      <c r="N3" s="3"/>
    </row>
    <row r="4" spans="1:14">
      <c r="A4" s="2" t="s">
        <v>1117</v>
      </c>
      <c r="B4" s="86">
        <v>42754</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3670</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28.5">
      <c r="A21">
        <v>635783</v>
      </c>
      <c r="C21" t="s">
        <v>3523</v>
      </c>
      <c r="D21" s="25" t="s">
        <v>3672</v>
      </c>
    </row>
    <row r="22" spans="1:15">
      <c r="A22">
        <v>610572</v>
      </c>
      <c r="C22" s="65" t="s">
        <v>3523</v>
      </c>
      <c r="D22" s="61" t="s">
        <v>3673</v>
      </c>
    </row>
    <row r="23" spans="1:15">
      <c r="A23">
        <v>636837</v>
      </c>
      <c r="C23" s="67" t="s">
        <v>3523</v>
      </c>
      <c r="D23" s="61" t="s">
        <v>3674</v>
      </c>
    </row>
    <row r="24" spans="1:15">
      <c r="C24" s="67"/>
      <c r="D24" s="25"/>
    </row>
    <row r="25" spans="1:15">
      <c r="C25" s="67"/>
      <c r="D25" s="25"/>
    </row>
    <row r="26" spans="1:15">
      <c r="C26" s="67"/>
      <c r="D26" s="25"/>
    </row>
    <row r="27" spans="1:15">
      <c r="C27" s="67"/>
      <c r="D27" s="25"/>
    </row>
    <row r="29" spans="1:15">
      <c r="A29" t="s">
        <v>2098</v>
      </c>
      <c r="B29" t="s">
        <v>2100</v>
      </c>
      <c r="C29" t="s">
        <v>2102</v>
      </c>
      <c r="D29" t="s">
        <v>2103</v>
      </c>
      <c r="E29" t="s">
        <v>2104</v>
      </c>
      <c r="F29" t="s">
        <v>2108</v>
      </c>
    </row>
    <row r="34" spans="1:2" ht="71.25">
      <c r="A34" s="34" t="s">
        <v>1147</v>
      </c>
      <c r="B34" s="25" t="s">
        <v>3665</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07"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dimension ref="A1:O34"/>
  <sheetViews>
    <sheetView workbookViewId="0">
      <selection activeCell="B6" sqref="B6:F6"/>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3670</v>
      </c>
      <c r="C3" s="84"/>
      <c r="D3" s="84"/>
      <c r="E3" s="84"/>
      <c r="F3" s="84"/>
      <c r="G3" s="3"/>
      <c r="H3" s="3"/>
      <c r="I3" s="3"/>
      <c r="J3" s="3"/>
      <c r="K3" s="3"/>
      <c r="L3" s="3"/>
      <c r="M3" s="3"/>
      <c r="N3" s="3"/>
    </row>
    <row r="4" spans="1:14">
      <c r="A4" s="2" t="s">
        <v>1117</v>
      </c>
      <c r="B4" s="86">
        <v>42747</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3668</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28.5">
      <c r="A21">
        <v>631778</v>
      </c>
      <c r="C21" t="s">
        <v>3523</v>
      </c>
      <c r="D21" s="25" t="s">
        <v>3669</v>
      </c>
    </row>
    <row r="22" spans="1:15">
      <c r="C22" s="65"/>
      <c r="D22" s="61"/>
    </row>
    <row r="23" spans="1:15">
      <c r="C23" s="67"/>
      <c r="D23" s="61"/>
    </row>
    <row r="24" spans="1:15">
      <c r="C24" s="67"/>
      <c r="D24" s="25"/>
    </row>
    <row r="25" spans="1:15">
      <c r="C25" s="67"/>
      <c r="D25" s="25"/>
    </row>
    <row r="26" spans="1:15">
      <c r="C26" s="67"/>
      <c r="D26" s="25"/>
    </row>
    <row r="27" spans="1:15">
      <c r="C27" s="67"/>
      <c r="D27" s="25"/>
    </row>
    <row r="29" spans="1:15">
      <c r="A29" t="s">
        <v>2098</v>
      </c>
      <c r="B29" t="s">
        <v>2100</v>
      </c>
      <c r="C29" t="s">
        <v>2102</v>
      </c>
      <c r="D29" t="s">
        <v>2103</v>
      </c>
      <c r="E29" t="s">
        <v>2104</v>
      </c>
      <c r="F29" t="s">
        <v>2108</v>
      </c>
    </row>
    <row r="34" spans="1:2" ht="71.25">
      <c r="A34" s="34" t="s">
        <v>1147</v>
      </c>
      <c r="B34" s="25" t="s">
        <v>3665</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06"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O39"/>
  <sheetViews>
    <sheetView topLeftCell="A7" workbookViewId="0">
      <selection activeCell="C23" sqref="C23"/>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3860</v>
      </c>
      <c r="C3" s="84"/>
      <c r="D3" s="84"/>
      <c r="E3" s="84"/>
      <c r="F3" s="84"/>
      <c r="G3" s="3"/>
      <c r="H3" s="3"/>
      <c r="I3" s="3"/>
      <c r="J3" s="3"/>
      <c r="K3" s="3"/>
      <c r="L3" s="3"/>
      <c r="M3" s="3"/>
      <c r="N3" s="3"/>
    </row>
    <row r="4" spans="1:14">
      <c r="A4" s="2" t="s">
        <v>1117</v>
      </c>
      <c r="B4" s="86">
        <v>43216</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3859</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3844</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30" customHeight="1">
      <c r="A21">
        <v>811980</v>
      </c>
      <c r="C21" s="67" t="s">
        <v>2226</v>
      </c>
      <c r="D21" s="25" t="s">
        <v>3861</v>
      </c>
    </row>
    <row r="22" spans="1:15" ht="42.75">
      <c r="A22">
        <v>851955</v>
      </c>
      <c r="C22" s="67" t="s">
        <v>3523</v>
      </c>
      <c r="D22" s="25" t="s">
        <v>3862</v>
      </c>
    </row>
    <row r="23" spans="1:15" ht="57">
      <c r="A23">
        <v>861876</v>
      </c>
      <c r="C23" s="67" t="s">
        <v>3523</v>
      </c>
      <c r="D23" s="25" t="s">
        <v>3863</v>
      </c>
    </row>
    <row r="24" spans="1:15">
      <c r="C24" s="67"/>
      <c r="D24" s="25"/>
    </row>
    <row r="25" spans="1:15">
      <c r="C25" s="67"/>
      <c r="D25" s="25"/>
    </row>
    <row r="26" spans="1:15">
      <c r="C26" s="67"/>
      <c r="D26" s="25"/>
    </row>
    <row r="27" spans="1:15">
      <c r="C27" s="67"/>
      <c r="D27" s="25"/>
    </row>
    <row r="28" spans="1:15">
      <c r="C28" s="67"/>
      <c r="D28" s="25"/>
    </row>
    <row r="29" spans="1:15">
      <c r="C29" s="67"/>
      <c r="D29" s="25"/>
    </row>
    <row r="30" spans="1:15">
      <c r="C30" s="67"/>
      <c r="D30" s="25"/>
    </row>
    <row r="31" spans="1:15">
      <c r="C31" s="67"/>
      <c r="D31" s="25"/>
    </row>
    <row r="32" spans="1:15">
      <c r="C32" s="67"/>
      <c r="D32" s="25"/>
    </row>
    <row r="34" spans="1:6">
      <c r="A34" t="s">
        <v>2098</v>
      </c>
      <c r="B34" t="s">
        <v>2100</v>
      </c>
      <c r="C34" t="s">
        <v>2102</v>
      </c>
      <c r="D34" t="s">
        <v>1128</v>
      </c>
    </row>
    <row r="37" spans="1:6">
      <c r="E37" t="s">
        <v>2104</v>
      </c>
      <c r="F37" t="s">
        <v>2108</v>
      </c>
    </row>
    <row r="39" spans="1:6" ht="71.25">
      <c r="A39" s="34" t="s">
        <v>1147</v>
      </c>
      <c r="B39" s="25" t="s">
        <v>3857</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41"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dimension ref="A1:O34"/>
  <sheetViews>
    <sheetView workbookViewId="0">
      <selection activeCell="B5" sqref="B5:F5"/>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3668</v>
      </c>
      <c r="C3" s="84"/>
      <c r="D3" s="84"/>
      <c r="E3" s="84"/>
      <c r="F3" s="84"/>
      <c r="G3" s="3"/>
      <c r="H3" s="3"/>
      <c r="I3" s="3"/>
      <c r="J3" s="3"/>
      <c r="K3" s="3"/>
      <c r="L3" s="3"/>
      <c r="M3" s="3"/>
      <c r="N3" s="3"/>
    </row>
    <row r="4" spans="1:14">
      <c r="A4" s="2" t="s">
        <v>1117</v>
      </c>
      <c r="B4" s="86">
        <v>42745</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3664</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28.5">
      <c r="A21">
        <v>630697</v>
      </c>
      <c r="C21" t="s">
        <v>3523</v>
      </c>
      <c r="D21" s="25" t="s">
        <v>3666</v>
      </c>
    </row>
    <row r="22" spans="1:15" ht="28.5">
      <c r="A22">
        <v>631778</v>
      </c>
      <c r="C22" s="65" t="s">
        <v>3523</v>
      </c>
      <c r="D22" s="61" t="s">
        <v>3667</v>
      </c>
    </row>
    <row r="23" spans="1:15">
      <c r="C23" s="67"/>
      <c r="D23" s="61"/>
    </row>
    <row r="24" spans="1:15">
      <c r="C24" s="67"/>
      <c r="D24" s="25"/>
    </row>
    <row r="25" spans="1:15">
      <c r="C25" s="67"/>
      <c r="D25" s="25"/>
    </row>
    <row r="26" spans="1:15">
      <c r="C26" s="67"/>
      <c r="D26" s="25"/>
    </row>
    <row r="27" spans="1:15">
      <c r="C27" s="67"/>
      <c r="D27" s="25"/>
    </row>
    <row r="29" spans="1:15">
      <c r="A29" t="s">
        <v>2098</v>
      </c>
      <c r="B29" t="s">
        <v>2100</v>
      </c>
      <c r="C29" t="s">
        <v>2102</v>
      </c>
      <c r="D29" t="s">
        <v>2103</v>
      </c>
      <c r="E29" t="s">
        <v>2104</v>
      </c>
      <c r="F29" t="s">
        <v>2108</v>
      </c>
    </row>
    <row r="34" spans="1:2" ht="71.25">
      <c r="A34" s="34" t="s">
        <v>1147</v>
      </c>
      <c r="B34" s="25" t="s">
        <v>3665</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05"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dimension ref="A1:O34"/>
  <sheetViews>
    <sheetView topLeftCell="A25" workbookViewId="0">
      <selection activeCell="C34" sqref="C34"/>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3664</v>
      </c>
      <c r="C3" s="84"/>
      <c r="D3" s="84"/>
      <c r="E3" s="84"/>
      <c r="F3" s="84"/>
      <c r="G3" s="3"/>
      <c r="H3" s="3"/>
      <c r="I3" s="3"/>
      <c r="J3" s="3"/>
      <c r="K3" s="3"/>
      <c r="L3" s="3"/>
      <c r="M3" s="3"/>
      <c r="N3" s="3"/>
    </row>
    <row r="4" spans="1:14">
      <c r="A4" s="2" t="s">
        <v>1117</v>
      </c>
      <c r="B4" s="86">
        <v>42744</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3660</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28.5">
      <c r="A21">
        <v>633567</v>
      </c>
      <c r="C21" t="s">
        <v>3525</v>
      </c>
      <c r="D21" s="25" t="s">
        <v>3663</v>
      </c>
    </row>
    <row r="22" spans="1:15">
      <c r="C22" s="65"/>
      <c r="D22" s="61"/>
    </row>
    <row r="23" spans="1:15">
      <c r="C23" s="67"/>
      <c r="D23" s="61"/>
    </row>
    <row r="24" spans="1:15">
      <c r="C24" s="67"/>
      <c r="D24" s="25"/>
    </row>
    <row r="25" spans="1:15">
      <c r="C25" s="67"/>
      <c r="D25" s="25"/>
    </row>
    <row r="26" spans="1:15">
      <c r="C26" s="67"/>
      <c r="D26" s="25"/>
    </row>
    <row r="27" spans="1:15">
      <c r="C27" s="67"/>
      <c r="D27" s="25"/>
    </row>
    <row r="29" spans="1:15">
      <c r="A29" t="s">
        <v>2098</v>
      </c>
      <c r="B29" t="s">
        <v>2100</v>
      </c>
      <c r="C29" t="s">
        <v>2102</v>
      </c>
      <c r="D29" t="s">
        <v>2103</v>
      </c>
      <c r="E29" t="s">
        <v>2104</v>
      </c>
      <c r="F29" t="s">
        <v>2108</v>
      </c>
    </row>
    <row r="34" spans="1:2" ht="71.25">
      <c r="A34" s="34" t="s">
        <v>1147</v>
      </c>
      <c r="B34" s="25" t="s">
        <v>3665</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04"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dimension ref="A1:O34"/>
  <sheetViews>
    <sheetView topLeftCell="A19" workbookViewId="0">
      <selection activeCell="B34" sqref="B34"/>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3660</v>
      </c>
      <c r="C3" s="84"/>
      <c r="D3" s="84"/>
      <c r="E3" s="84"/>
      <c r="F3" s="84"/>
      <c r="G3" s="3"/>
      <c r="H3" s="3"/>
      <c r="I3" s="3"/>
      <c r="J3" s="3"/>
      <c r="K3" s="3"/>
      <c r="L3" s="3"/>
      <c r="M3" s="3"/>
      <c r="N3" s="3"/>
    </row>
    <row r="4" spans="1:14">
      <c r="A4" s="2" t="s">
        <v>1117</v>
      </c>
      <c r="B4" s="86">
        <v>42742</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3661</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2.75">
      <c r="A21">
        <v>622115</v>
      </c>
      <c r="C21" t="s">
        <v>3525</v>
      </c>
      <c r="D21" s="25" t="s">
        <v>3659</v>
      </c>
    </row>
    <row r="22" spans="1:15">
      <c r="C22" s="65"/>
      <c r="D22" s="61"/>
    </row>
    <row r="23" spans="1:15">
      <c r="C23" s="67"/>
      <c r="D23" s="61"/>
    </row>
    <row r="24" spans="1:15">
      <c r="C24" s="67"/>
      <c r="D24" s="25"/>
    </row>
    <row r="25" spans="1:15">
      <c r="C25" s="67"/>
      <c r="D25" s="25"/>
    </row>
    <row r="26" spans="1:15">
      <c r="C26" s="67"/>
      <c r="D26" s="25"/>
    </row>
    <row r="27" spans="1:15">
      <c r="C27" s="67"/>
      <c r="D27" s="25"/>
    </row>
    <row r="29" spans="1:15">
      <c r="A29" t="s">
        <v>2098</v>
      </c>
      <c r="B29" t="s">
        <v>2100</v>
      </c>
      <c r="C29" t="s">
        <v>2102</v>
      </c>
      <c r="D29" t="s">
        <v>2103</v>
      </c>
      <c r="E29" t="s">
        <v>2104</v>
      </c>
      <c r="F29" t="s">
        <v>2108</v>
      </c>
    </row>
    <row r="34" spans="1:2" ht="71.25">
      <c r="A34" s="34" t="s">
        <v>1147</v>
      </c>
      <c r="B34" s="25" t="s">
        <v>3662</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03"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43.xml><?xml version="1.0" encoding="utf-8"?>
<worksheet xmlns="http://schemas.openxmlformats.org/spreadsheetml/2006/main" xmlns:r="http://schemas.openxmlformats.org/officeDocument/2006/relationships">
  <dimension ref="A1:O34"/>
  <sheetViews>
    <sheetView topLeftCell="A9" workbookViewId="0">
      <selection activeCell="D32" sqref="D32"/>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3657</v>
      </c>
      <c r="C3" s="84"/>
      <c r="D3" s="84"/>
      <c r="E3" s="84"/>
      <c r="F3" s="84"/>
      <c r="G3" s="3"/>
      <c r="H3" s="3"/>
      <c r="I3" s="3"/>
      <c r="J3" s="3"/>
      <c r="K3" s="3"/>
      <c r="L3" s="3"/>
      <c r="M3" s="3"/>
      <c r="N3" s="3"/>
    </row>
    <row r="4" spans="1:14">
      <c r="A4" s="2" t="s">
        <v>1117</v>
      </c>
      <c r="B4" s="86">
        <v>42740</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3652</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2.75">
      <c r="A21">
        <v>623600</v>
      </c>
      <c r="C21" t="s">
        <v>3523</v>
      </c>
      <c r="D21" s="25" t="s">
        <v>3653</v>
      </c>
    </row>
    <row r="22" spans="1:15" ht="28.5">
      <c r="A22">
        <v>627035</v>
      </c>
      <c r="C22" s="65" t="s">
        <v>3523</v>
      </c>
      <c r="D22" s="61" t="s">
        <v>3654</v>
      </c>
    </row>
    <row r="23" spans="1:15">
      <c r="A23">
        <v>621808</v>
      </c>
      <c r="C23" s="67" t="s">
        <v>3523</v>
      </c>
      <c r="D23" s="61" t="s">
        <v>3655</v>
      </c>
    </row>
    <row r="24" spans="1:15" ht="42.75">
      <c r="A24">
        <v>631688</v>
      </c>
      <c r="C24" s="67" t="s">
        <v>3523</v>
      </c>
      <c r="D24" s="25" t="s">
        <v>3656</v>
      </c>
    </row>
    <row r="25" spans="1:15">
      <c r="C25" s="67"/>
      <c r="D25" s="25"/>
    </row>
    <row r="26" spans="1:15">
      <c r="C26" s="67"/>
      <c r="D26" s="25"/>
    </row>
    <row r="27" spans="1:15">
      <c r="C27" s="67"/>
      <c r="D27" s="25"/>
    </row>
    <row r="29" spans="1:15">
      <c r="A29" t="s">
        <v>2098</v>
      </c>
      <c r="B29" t="s">
        <v>2100</v>
      </c>
      <c r="C29" t="s">
        <v>2102</v>
      </c>
      <c r="D29" t="s">
        <v>2103</v>
      </c>
      <c r="E29" t="s">
        <v>2104</v>
      </c>
      <c r="F29" t="s">
        <v>2108</v>
      </c>
    </row>
    <row r="34" spans="1:2" ht="71.25">
      <c r="A34" s="34" t="s">
        <v>1147</v>
      </c>
      <c r="B34" s="25" t="s">
        <v>3658</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02"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dimension ref="A1:O34"/>
  <sheetViews>
    <sheetView topLeftCell="A13" workbookViewId="0">
      <selection activeCell="B6" sqref="B6:F6"/>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3652</v>
      </c>
      <c r="C3" s="84"/>
      <c r="D3" s="84"/>
      <c r="E3" s="84"/>
      <c r="F3" s="84"/>
      <c r="G3" s="3"/>
      <c r="H3" s="3"/>
      <c r="I3" s="3"/>
      <c r="J3" s="3"/>
      <c r="K3" s="3"/>
      <c r="L3" s="3"/>
      <c r="M3" s="3"/>
      <c r="N3" s="3"/>
    </row>
    <row r="4" spans="1:14">
      <c r="A4" s="2" t="s">
        <v>1117</v>
      </c>
      <c r="B4" s="86">
        <v>42738</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3645</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c r="A21">
        <v>631404</v>
      </c>
      <c r="C21" t="s">
        <v>3523</v>
      </c>
      <c r="D21" s="25" t="s">
        <v>3646</v>
      </c>
    </row>
    <row r="22" spans="1:15" ht="28.5">
      <c r="A22">
        <v>631688</v>
      </c>
      <c r="C22" s="65" t="s">
        <v>3523</v>
      </c>
      <c r="D22" s="61" t="s">
        <v>3647</v>
      </c>
    </row>
    <row r="23" spans="1:15">
      <c r="A23">
        <v>630748</v>
      </c>
      <c r="C23" s="67" t="s">
        <v>3525</v>
      </c>
      <c r="D23" s="61" t="s">
        <v>3648</v>
      </c>
    </row>
    <row r="24" spans="1:15" ht="28.5">
      <c r="A24">
        <v>613975</v>
      </c>
      <c r="C24" s="67" t="s">
        <v>3525</v>
      </c>
      <c r="D24" s="25" t="s">
        <v>3649</v>
      </c>
    </row>
    <row r="25" spans="1:15">
      <c r="A25">
        <v>622788</v>
      </c>
      <c r="C25" s="67" t="s">
        <v>3525</v>
      </c>
      <c r="D25" s="25" t="s">
        <v>3650</v>
      </c>
    </row>
    <row r="26" spans="1:15">
      <c r="C26" s="67"/>
      <c r="D26" s="25"/>
    </row>
    <row r="27" spans="1:15">
      <c r="C27" s="67"/>
      <c r="D27" s="25"/>
    </row>
    <row r="29" spans="1:15">
      <c r="A29" t="s">
        <v>2098</v>
      </c>
      <c r="B29" t="s">
        <v>2100</v>
      </c>
      <c r="C29" t="s">
        <v>2102</v>
      </c>
      <c r="D29" t="s">
        <v>2103</v>
      </c>
      <c r="E29" t="s">
        <v>2104</v>
      </c>
      <c r="F29" t="s">
        <v>2108</v>
      </c>
    </row>
    <row r="34" spans="1:2" ht="71.25">
      <c r="A34" s="34" t="s">
        <v>1147</v>
      </c>
      <c r="B34" s="25" t="s">
        <v>3651</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01"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45.xml><?xml version="1.0" encoding="utf-8"?>
<worksheet xmlns="http://schemas.openxmlformats.org/spreadsheetml/2006/main" xmlns:r="http://schemas.openxmlformats.org/officeDocument/2006/relationships">
  <dimension ref="A1:O31"/>
  <sheetViews>
    <sheetView topLeftCell="A10" workbookViewId="0">
      <selection activeCell="C30" sqref="C30"/>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3645</v>
      </c>
      <c r="C3" s="84"/>
      <c r="D3" s="84"/>
      <c r="E3" s="84"/>
      <c r="F3" s="84"/>
      <c r="G3" s="3"/>
      <c r="H3" s="3"/>
      <c r="I3" s="3"/>
      <c r="J3" s="3"/>
      <c r="K3" s="3"/>
      <c r="L3" s="3"/>
      <c r="M3" s="3"/>
      <c r="N3" s="3"/>
    </row>
    <row r="4" spans="1:14">
      <c r="A4" s="2" t="s">
        <v>1117</v>
      </c>
      <c r="B4" s="86">
        <v>42733</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3636</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28.5">
      <c r="A21">
        <v>622787</v>
      </c>
      <c r="C21" t="s">
        <v>3525</v>
      </c>
      <c r="D21" s="25" t="s">
        <v>3644</v>
      </c>
    </row>
    <row r="22" spans="1:15">
      <c r="C22" s="65"/>
      <c r="D22" s="61"/>
    </row>
    <row r="23" spans="1:15">
      <c r="C23" s="67"/>
      <c r="D23" s="61"/>
    </row>
    <row r="24" spans="1:15">
      <c r="C24" s="67"/>
      <c r="D24" s="25"/>
    </row>
    <row r="26" spans="1:15">
      <c r="A26" t="s">
        <v>2098</v>
      </c>
      <c r="B26" t="s">
        <v>2100</v>
      </c>
      <c r="C26" t="s">
        <v>2102</v>
      </c>
      <c r="D26" t="s">
        <v>2103</v>
      </c>
      <c r="E26" t="s">
        <v>2104</v>
      </c>
      <c r="F26" t="s">
        <v>2108</v>
      </c>
    </row>
    <row r="31" spans="1:15" ht="71.25">
      <c r="A31" s="34" t="s">
        <v>1147</v>
      </c>
      <c r="B31" s="25" t="s">
        <v>3643</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00"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46.xml><?xml version="1.0" encoding="utf-8"?>
<worksheet xmlns="http://schemas.openxmlformats.org/spreadsheetml/2006/main" xmlns:r="http://schemas.openxmlformats.org/officeDocument/2006/relationships">
  <dimension ref="A1:O32"/>
  <sheetViews>
    <sheetView topLeftCell="A19" workbookViewId="0">
      <selection activeCell="B43" sqref="A1:XFD1048576"/>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3636</v>
      </c>
      <c r="C3" s="84"/>
      <c r="D3" s="84"/>
      <c r="E3" s="84"/>
      <c r="F3" s="84"/>
      <c r="G3" s="3"/>
      <c r="H3" s="3"/>
      <c r="I3" s="3"/>
      <c r="J3" s="3"/>
      <c r="K3" s="3"/>
      <c r="L3" s="3"/>
      <c r="M3" s="3"/>
      <c r="N3" s="3"/>
    </row>
    <row r="4" spans="1:14">
      <c r="A4" s="2" t="s">
        <v>1117</v>
      </c>
      <c r="B4" s="86">
        <v>42731</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3634</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4.25" customHeight="1">
      <c r="A21">
        <v>629787</v>
      </c>
      <c r="C21" s="65" t="s">
        <v>3523</v>
      </c>
      <c r="D21" s="66" t="s">
        <v>3642</v>
      </c>
    </row>
    <row r="22" spans="1:15" ht="28.5">
      <c r="A22">
        <v>622787</v>
      </c>
      <c r="C22" t="s">
        <v>3525</v>
      </c>
      <c r="D22" s="25" t="s">
        <v>3641</v>
      </c>
    </row>
    <row r="23" spans="1:15" ht="28.5">
      <c r="A23">
        <v>622787</v>
      </c>
      <c r="C23" s="65" t="s">
        <v>3525</v>
      </c>
      <c r="D23" s="61" t="s">
        <v>3640</v>
      </c>
    </row>
    <row r="24" spans="1:15">
      <c r="A24">
        <v>629111</v>
      </c>
      <c r="C24" s="67" t="s">
        <v>3525</v>
      </c>
      <c r="D24" s="61" t="s">
        <v>3639</v>
      </c>
    </row>
    <row r="25" spans="1:15" ht="28.5">
      <c r="A25">
        <v>626722</v>
      </c>
      <c r="C25" s="67" t="s">
        <v>3525</v>
      </c>
      <c r="D25" s="25" t="s">
        <v>3638</v>
      </c>
    </row>
    <row r="27" spans="1:15">
      <c r="A27" t="s">
        <v>2098</v>
      </c>
      <c r="B27" t="s">
        <v>2100</v>
      </c>
      <c r="C27" t="s">
        <v>2102</v>
      </c>
      <c r="D27" t="s">
        <v>2103</v>
      </c>
      <c r="E27" t="s">
        <v>2104</v>
      </c>
      <c r="F27" t="s">
        <v>2108</v>
      </c>
    </row>
    <row r="32" spans="1:15" ht="71.25">
      <c r="A32" s="34" t="s">
        <v>1147</v>
      </c>
      <c r="B32" s="25" t="s">
        <v>3637</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99"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47.xml><?xml version="1.0" encoding="utf-8"?>
<worksheet xmlns="http://schemas.openxmlformats.org/spreadsheetml/2006/main" xmlns:r="http://schemas.openxmlformats.org/officeDocument/2006/relationships">
  <dimension ref="A1:O32"/>
  <sheetViews>
    <sheetView topLeftCell="A31" workbookViewId="0">
      <selection activeCell="B56" sqref="A1:XFD1048576"/>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3634</v>
      </c>
      <c r="C3" s="84"/>
      <c r="D3" s="84"/>
      <c r="E3" s="84"/>
      <c r="F3" s="84"/>
      <c r="G3" s="3"/>
      <c r="H3" s="3"/>
      <c r="I3" s="3"/>
      <c r="J3" s="3"/>
      <c r="K3" s="3"/>
      <c r="L3" s="3"/>
      <c r="M3" s="3"/>
      <c r="N3" s="3"/>
    </row>
    <row r="4" spans="1:14">
      <c r="A4" s="2" t="s">
        <v>1117</v>
      </c>
      <c r="B4" s="86">
        <v>42724</v>
      </c>
      <c r="C4" s="86"/>
      <c r="D4" s="86"/>
      <c r="E4" s="86"/>
      <c r="F4" s="86"/>
      <c r="G4" s="3"/>
      <c r="H4" s="3"/>
      <c r="I4" s="3"/>
      <c r="J4" s="3"/>
      <c r="K4" s="3"/>
      <c r="L4" s="3"/>
      <c r="M4" s="3"/>
      <c r="N4" s="3"/>
    </row>
    <row r="5" spans="1:14">
      <c r="A5" s="2" t="s">
        <v>1118</v>
      </c>
      <c r="B5" s="86" t="s">
        <v>3618</v>
      </c>
      <c r="C5" s="86"/>
      <c r="D5" s="86"/>
      <c r="E5" s="86"/>
      <c r="F5" s="86"/>
      <c r="G5" s="3"/>
      <c r="H5" s="3"/>
      <c r="I5" s="3"/>
      <c r="J5" s="3"/>
      <c r="K5" s="3"/>
      <c r="L5" s="3"/>
      <c r="M5" s="3"/>
      <c r="N5" s="3"/>
    </row>
    <row r="6" spans="1:14">
      <c r="A6" s="2" t="s">
        <v>1119</v>
      </c>
      <c r="B6" s="85" t="s">
        <v>3621</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t="s">
        <v>3563</v>
      </c>
      <c r="D14" t="s">
        <v>3628</v>
      </c>
      <c r="E14">
        <v>617876</v>
      </c>
      <c r="F14" s="27" t="s">
        <v>3629</v>
      </c>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4.25" customHeight="1">
      <c r="A21">
        <v>617876</v>
      </c>
      <c r="C21" s="65" t="s">
        <v>3523</v>
      </c>
      <c r="D21" s="66" t="s">
        <v>3626</v>
      </c>
    </row>
    <row r="22" spans="1:15" ht="42.75">
      <c r="A22">
        <v>622664</v>
      </c>
      <c r="C22" t="s">
        <v>3523</v>
      </c>
      <c r="D22" s="25" t="s">
        <v>3627</v>
      </c>
    </row>
    <row r="23" spans="1:15" ht="42.75">
      <c r="A23">
        <v>623751</v>
      </c>
      <c r="C23" s="65" t="s">
        <v>3631</v>
      </c>
      <c r="D23" s="61" t="s">
        <v>3630</v>
      </c>
    </row>
    <row r="24" spans="1:15">
      <c r="A24">
        <v>627823</v>
      </c>
      <c r="C24" s="67" t="s">
        <v>3525</v>
      </c>
      <c r="D24" s="61" t="s">
        <v>3632</v>
      </c>
    </row>
    <row r="25" spans="1:15" ht="28.5">
      <c r="A25">
        <v>626722</v>
      </c>
      <c r="C25" s="67" t="s">
        <v>3525</v>
      </c>
      <c r="D25" s="25" t="s">
        <v>3633</v>
      </c>
    </row>
    <row r="27" spans="1:15">
      <c r="A27" t="s">
        <v>2098</v>
      </c>
      <c r="B27" t="s">
        <v>2100</v>
      </c>
      <c r="C27" t="s">
        <v>2102</v>
      </c>
      <c r="D27" t="s">
        <v>2103</v>
      </c>
      <c r="E27" t="s">
        <v>2104</v>
      </c>
      <c r="F27" t="s">
        <v>2108</v>
      </c>
    </row>
    <row r="32" spans="1:15" ht="71.25">
      <c r="A32" s="34" t="s">
        <v>1147</v>
      </c>
      <c r="B32" s="25" t="s">
        <v>3635</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98"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pageSetup paperSize="9" orientation="portrait" r:id="rId1"/>
  <legacyDrawing r:id="rId2"/>
</worksheet>
</file>

<file path=xl/worksheets/sheet48.xml><?xml version="1.0" encoding="utf-8"?>
<worksheet xmlns="http://schemas.openxmlformats.org/spreadsheetml/2006/main" xmlns:r="http://schemas.openxmlformats.org/officeDocument/2006/relationships">
  <dimension ref="A1:O31"/>
  <sheetViews>
    <sheetView topLeftCell="A19" workbookViewId="0">
      <selection activeCell="E23" sqref="E23"/>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3621</v>
      </c>
      <c r="C3" s="84"/>
      <c r="D3" s="84"/>
      <c r="E3" s="84"/>
      <c r="F3" s="84"/>
      <c r="G3" s="3"/>
      <c r="H3" s="3"/>
      <c r="I3" s="3"/>
      <c r="J3" s="3"/>
      <c r="K3" s="3"/>
      <c r="L3" s="3"/>
      <c r="M3" s="3"/>
      <c r="N3" s="3"/>
    </row>
    <row r="4" spans="1:14">
      <c r="A4" s="2" t="s">
        <v>1117</v>
      </c>
      <c r="B4" s="86">
        <v>42719</v>
      </c>
      <c r="C4" s="86"/>
      <c r="D4" s="86"/>
      <c r="E4" s="86"/>
      <c r="F4" s="86"/>
      <c r="G4" s="3"/>
      <c r="H4" s="3"/>
      <c r="I4" s="3"/>
      <c r="J4" s="3"/>
      <c r="K4" s="3"/>
      <c r="L4" s="3"/>
      <c r="M4" s="3"/>
      <c r="N4" s="3"/>
    </row>
    <row r="5" spans="1:14">
      <c r="A5" s="2" t="s">
        <v>1118</v>
      </c>
      <c r="B5" s="86" t="s">
        <v>3618</v>
      </c>
      <c r="C5" s="86"/>
      <c r="D5" s="86"/>
      <c r="E5" s="86"/>
      <c r="F5" s="86"/>
      <c r="G5" s="3"/>
      <c r="H5" s="3"/>
      <c r="I5" s="3"/>
      <c r="J5" s="3"/>
      <c r="K5" s="3"/>
      <c r="L5" s="3"/>
      <c r="M5" s="3"/>
      <c r="N5" s="3"/>
    </row>
    <row r="6" spans="1:14">
      <c r="A6" s="2" t="s">
        <v>1119</v>
      </c>
      <c r="B6" s="85" t="s">
        <v>3619</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4.25" customHeight="1">
      <c r="A21">
        <v>623204</v>
      </c>
      <c r="C21" s="65" t="s">
        <v>3523</v>
      </c>
      <c r="D21" s="66" t="s">
        <v>3622</v>
      </c>
    </row>
    <row r="22" spans="1:15" ht="42.75">
      <c r="A22">
        <v>612130</v>
      </c>
      <c r="C22" t="s">
        <v>3523</v>
      </c>
      <c r="D22" s="25" t="s">
        <v>3623</v>
      </c>
    </row>
    <row r="23" spans="1:15" ht="42.75">
      <c r="A23">
        <v>617426</v>
      </c>
      <c r="C23" s="65" t="s">
        <v>3625</v>
      </c>
      <c r="D23" s="61" t="s">
        <v>3624</v>
      </c>
    </row>
    <row r="24" spans="1:15">
      <c r="D24" s="25"/>
    </row>
    <row r="26" spans="1:15">
      <c r="A26" t="s">
        <v>2098</v>
      </c>
      <c r="B26" t="s">
        <v>2100</v>
      </c>
      <c r="C26" t="s">
        <v>2102</v>
      </c>
      <c r="D26" t="s">
        <v>2103</v>
      </c>
      <c r="E26" t="s">
        <v>2104</v>
      </c>
      <c r="F26" t="s">
        <v>2108</v>
      </c>
    </row>
    <row r="31" spans="1:15" ht="71.25">
      <c r="A31" s="34" t="s">
        <v>1147</v>
      </c>
      <c r="B31" s="25" t="s">
        <v>3620</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97" priority="1" stopIfTrue="1" operator="equal">
      <formula>"是"</formula>
    </cfRule>
  </conditionalFormatting>
  <dataValidations count="1">
    <dataValidation type="list" allowBlank="1" showInputMessage="1" showErrorMessage="1" sqref="B12">
      <formula1>"是,否"</formula1>
    </dataValidation>
  </dataValidations>
  <hyperlinks>
    <hyperlink ref="D21" r:id="rId1" display="http://172.16.0.58/bugzilla/show_bug.cgi?id=626012"/>
  </hyperlinks>
  <pageMargins left="0.7" right="0.7" top="0.75" bottom="0.75" header="0.3" footer="0.3"/>
  <pageSetup paperSize="9" orientation="portrait" r:id="rId2"/>
  <legacyDrawing r:id="rId3"/>
</worksheet>
</file>

<file path=xl/worksheets/sheet49.xml><?xml version="1.0" encoding="utf-8"?>
<worksheet xmlns="http://schemas.openxmlformats.org/spreadsheetml/2006/main" xmlns:r="http://schemas.openxmlformats.org/officeDocument/2006/relationships">
  <dimension ref="A1:O29"/>
  <sheetViews>
    <sheetView topLeftCell="A4" workbookViewId="0">
      <selection activeCell="C33" sqref="C33"/>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3619</v>
      </c>
      <c r="C3" s="84"/>
      <c r="D3" s="84"/>
      <c r="E3" s="84"/>
      <c r="F3" s="84"/>
      <c r="G3" s="3"/>
      <c r="H3" s="3"/>
      <c r="I3" s="3"/>
      <c r="J3" s="3"/>
      <c r="K3" s="3"/>
      <c r="L3" s="3"/>
      <c r="M3" s="3"/>
      <c r="N3" s="3"/>
    </row>
    <row r="4" spans="1:14">
      <c r="A4" s="2" t="s">
        <v>1117</v>
      </c>
      <c r="B4" s="86">
        <v>42718</v>
      </c>
      <c r="C4" s="86"/>
      <c r="D4" s="86"/>
      <c r="E4" s="86"/>
      <c r="F4" s="86"/>
      <c r="G4" s="3"/>
      <c r="H4" s="3"/>
      <c r="I4" s="3"/>
      <c r="J4" s="3"/>
      <c r="K4" s="3"/>
      <c r="L4" s="3"/>
      <c r="M4" s="3"/>
      <c r="N4" s="3"/>
    </row>
    <row r="5" spans="1:14">
      <c r="A5" s="2" t="s">
        <v>1118</v>
      </c>
      <c r="B5" s="86" t="s">
        <v>3618</v>
      </c>
      <c r="C5" s="86"/>
      <c r="D5" s="86"/>
      <c r="E5" s="86"/>
      <c r="F5" s="86"/>
      <c r="G5" s="3"/>
      <c r="H5" s="3"/>
      <c r="I5" s="3"/>
      <c r="J5" s="3"/>
      <c r="K5" s="3"/>
      <c r="L5" s="3"/>
      <c r="M5" s="3"/>
      <c r="N5" s="3"/>
    </row>
    <row r="6" spans="1:14">
      <c r="A6" s="2" t="s">
        <v>1119</v>
      </c>
      <c r="B6" s="85" t="s">
        <v>3606</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c r="A21">
        <v>626012</v>
      </c>
      <c r="C21" s="65" t="s">
        <v>3616</v>
      </c>
      <c r="D21" s="64" t="s">
        <v>3617</v>
      </c>
    </row>
    <row r="24" spans="1:15">
      <c r="A24" t="s">
        <v>2098</v>
      </c>
      <c r="B24" t="s">
        <v>2100</v>
      </c>
      <c r="C24" t="s">
        <v>2102</v>
      </c>
      <c r="D24" t="s">
        <v>2103</v>
      </c>
      <c r="E24" t="s">
        <v>2104</v>
      </c>
      <c r="F24" t="s">
        <v>2108</v>
      </c>
    </row>
    <row r="29" spans="1:15" ht="71.25">
      <c r="A29" s="34" t="s">
        <v>1147</v>
      </c>
      <c r="B29" s="25" t="s">
        <v>3620</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96" priority="1" stopIfTrue="1" operator="equal">
      <formula>"是"</formula>
    </cfRule>
  </conditionalFormatting>
  <dataValidations count="1">
    <dataValidation type="list" allowBlank="1" showInputMessage="1" showErrorMessage="1" sqref="B12">
      <formula1>"是,否"</formula1>
    </dataValidation>
  </dataValidations>
  <hyperlinks>
    <hyperlink ref="D21" r:id="rId1" display="http://172.16.0.58/bugzilla/show_bug.cgi?id=626012"/>
  </hyperlinks>
  <pageMargins left="0.7" right="0.7" top="0.75" bottom="0.75" header="0.3" footer="0.3"/>
  <pageSetup paperSize="0" orientation="portrait" horizontalDpi="0" verticalDpi="0" copies="0"/>
  <legacyDrawing r:id="rId2"/>
</worksheet>
</file>

<file path=xl/worksheets/sheet5.xml><?xml version="1.0" encoding="utf-8"?>
<worksheet xmlns="http://schemas.openxmlformats.org/spreadsheetml/2006/main" xmlns:r="http://schemas.openxmlformats.org/officeDocument/2006/relationships">
  <dimension ref="A1:O39"/>
  <sheetViews>
    <sheetView workbookViewId="0">
      <selection activeCell="B24" sqref="B24"/>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3859</v>
      </c>
      <c r="C3" s="84"/>
      <c r="D3" s="84"/>
      <c r="E3" s="84"/>
      <c r="F3" s="84"/>
      <c r="G3" s="3"/>
      <c r="H3" s="3"/>
      <c r="I3" s="3"/>
      <c r="J3" s="3"/>
      <c r="K3" s="3"/>
      <c r="L3" s="3"/>
      <c r="M3" s="3"/>
      <c r="N3" s="3"/>
    </row>
    <row r="4" spans="1:14">
      <c r="A4" s="2" t="s">
        <v>1117</v>
      </c>
      <c r="B4" s="86">
        <v>43168</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3852</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3844</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30" customHeight="1">
      <c r="A21">
        <v>839293</v>
      </c>
      <c r="C21" s="67" t="s">
        <v>2226</v>
      </c>
      <c r="D21" s="25" t="s">
        <v>3858</v>
      </c>
    </row>
    <row r="22" spans="1:15">
      <c r="C22" s="67"/>
      <c r="D22" s="25"/>
    </row>
    <row r="23" spans="1:15">
      <c r="C23" s="67"/>
      <c r="D23" s="25"/>
    </row>
    <row r="24" spans="1:15">
      <c r="C24" s="67"/>
      <c r="D24" s="25"/>
    </row>
    <row r="25" spans="1:15">
      <c r="C25" s="67"/>
      <c r="D25" s="25"/>
    </row>
    <row r="26" spans="1:15">
      <c r="C26" s="67"/>
      <c r="D26" s="25"/>
    </row>
    <row r="27" spans="1:15">
      <c r="C27" s="67"/>
      <c r="D27" s="25"/>
    </row>
    <row r="28" spans="1:15">
      <c r="C28" s="67"/>
      <c r="D28" s="25"/>
    </row>
    <row r="29" spans="1:15">
      <c r="C29" s="67"/>
      <c r="D29" s="25"/>
    </row>
    <row r="30" spans="1:15">
      <c r="C30" s="67"/>
      <c r="D30" s="25"/>
    </row>
    <row r="31" spans="1:15">
      <c r="C31" s="67"/>
      <c r="D31" s="25"/>
    </row>
    <row r="32" spans="1:15">
      <c r="C32" s="67"/>
      <c r="D32" s="25"/>
    </row>
    <row r="34" spans="1:6">
      <c r="A34" t="s">
        <v>2098</v>
      </c>
      <c r="B34" t="s">
        <v>2100</v>
      </c>
      <c r="C34" t="s">
        <v>2102</v>
      </c>
      <c r="D34" t="s">
        <v>1128</v>
      </c>
    </row>
    <row r="37" spans="1:6">
      <c r="E37" t="s">
        <v>2104</v>
      </c>
      <c r="F37" t="s">
        <v>2108</v>
      </c>
    </row>
    <row r="39" spans="1:6" ht="71.25">
      <c r="A39" s="34" t="s">
        <v>1147</v>
      </c>
      <c r="B39" s="25" t="s">
        <v>3857</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40"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dimension ref="A1:O39"/>
  <sheetViews>
    <sheetView topLeftCell="A25" workbookViewId="0">
      <selection activeCell="B49" sqref="B49"/>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3606</v>
      </c>
      <c r="C3" s="84"/>
      <c r="D3" s="84"/>
      <c r="E3" s="84"/>
      <c r="F3" s="84"/>
      <c r="G3" s="3"/>
      <c r="H3" s="3"/>
      <c r="I3" s="3"/>
      <c r="J3" s="3"/>
      <c r="K3" s="3"/>
      <c r="L3" s="3"/>
      <c r="M3" s="3"/>
      <c r="N3" s="3"/>
    </row>
    <row r="4" spans="1:14">
      <c r="A4" s="2" t="s">
        <v>1117</v>
      </c>
      <c r="B4" s="86">
        <v>42717</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3605</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28.5">
      <c r="A21">
        <v>624532</v>
      </c>
      <c r="C21" t="s">
        <v>3523</v>
      </c>
      <c r="D21" s="25" t="s">
        <v>3607</v>
      </c>
    </row>
    <row r="22" spans="1:15" ht="43.5" customHeight="1">
      <c r="A22" s="63">
        <v>621808</v>
      </c>
      <c r="C22" t="s">
        <v>3523</v>
      </c>
      <c r="D22" s="25" t="s">
        <v>3608</v>
      </c>
    </row>
    <row r="23" spans="1:15" ht="42.75">
      <c r="A23">
        <v>624777</v>
      </c>
      <c r="C23" t="s">
        <v>3523</v>
      </c>
      <c r="D23" s="25" t="s">
        <v>3609</v>
      </c>
    </row>
    <row r="24" spans="1:15" ht="28.5">
      <c r="A24">
        <v>623489</v>
      </c>
      <c r="C24" t="s">
        <v>3523</v>
      </c>
      <c r="D24" s="55" t="s">
        <v>3610</v>
      </c>
    </row>
    <row r="25" spans="1:15" ht="71.25">
      <c r="A25">
        <v>621431</v>
      </c>
      <c r="C25" t="s">
        <v>3523</v>
      </c>
      <c r="D25" s="25" t="s">
        <v>3611</v>
      </c>
    </row>
    <row r="26" spans="1:15">
      <c r="D26" s="25"/>
    </row>
    <row r="27" spans="1:15" ht="24" customHeight="1">
      <c r="D27" s="25"/>
    </row>
    <row r="28" spans="1:15" ht="42.75">
      <c r="A28">
        <v>623751</v>
      </c>
      <c r="C28" t="s">
        <v>3525</v>
      </c>
      <c r="D28" s="25" t="s">
        <v>3612</v>
      </c>
    </row>
    <row r="29" spans="1:15">
      <c r="A29">
        <v>618398</v>
      </c>
      <c r="C29" t="s">
        <v>3525</v>
      </c>
      <c r="D29" s="25" t="s">
        <v>3613</v>
      </c>
    </row>
    <row r="30" spans="1:15" ht="42.75">
      <c r="A30">
        <v>616196</v>
      </c>
      <c r="C30" t="s">
        <v>3525</v>
      </c>
      <c r="D30" s="25" t="s">
        <v>3614</v>
      </c>
    </row>
    <row r="31" spans="1:15">
      <c r="D31" s="25"/>
    </row>
    <row r="34" spans="1:6">
      <c r="A34" t="s">
        <v>2098</v>
      </c>
      <c r="B34" t="s">
        <v>2100</v>
      </c>
      <c r="C34" t="s">
        <v>2102</v>
      </c>
      <c r="D34" t="s">
        <v>2103</v>
      </c>
      <c r="E34" t="s">
        <v>2104</v>
      </c>
      <c r="F34" t="s">
        <v>2108</v>
      </c>
    </row>
    <row r="39" spans="1:6" ht="71.25">
      <c r="A39" s="34" t="s">
        <v>1147</v>
      </c>
      <c r="B39" s="25" t="s">
        <v>3615</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95"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51.xml><?xml version="1.0" encoding="utf-8"?>
<worksheet xmlns="http://schemas.openxmlformats.org/spreadsheetml/2006/main" xmlns:r="http://schemas.openxmlformats.org/officeDocument/2006/relationships">
  <dimension ref="A1:O39"/>
  <sheetViews>
    <sheetView topLeftCell="A22" workbookViewId="0">
      <selection activeCell="B6" sqref="B6:F6"/>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3605</v>
      </c>
      <c r="C3" s="84"/>
      <c r="D3" s="84"/>
      <c r="E3" s="84"/>
      <c r="F3" s="84"/>
      <c r="G3" s="3"/>
      <c r="H3" s="3"/>
      <c r="I3" s="3"/>
      <c r="J3" s="3"/>
      <c r="K3" s="3"/>
      <c r="L3" s="3"/>
      <c r="M3" s="3"/>
      <c r="N3" s="3"/>
    </row>
    <row r="4" spans="1:14">
      <c r="A4" s="2" t="s">
        <v>1117</v>
      </c>
      <c r="B4" s="86">
        <v>42712</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3604</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28.5">
      <c r="A21">
        <v>624227</v>
      </c>
      <c r="C21" t="s">
        <v>3523</v>
      </c>
      <c r="D21" s="25" t="s">
        <v>3598</v>
      </c>
    </row>
    <row r="22" spans="1:15" ht="43.5" customHeight="1">
      <c r="A22" s="63"/>
      <c r="D22" s="25"/>
    </row>
    <row r="23" spans="1:15">
      <c r="D23" s="25"/>
    </row>
    <row r="24" spans="1:15">
      <c r="D24" s="55"/>
    </row>
    <row r="26" spans="1:15">
      <c r="D26" s="25"/>
    </row>
    <row r="27" spans="1:15" ht="24" customHeight="1">
      <c r="D27" s="25"/>
    </row>
    <row r="28" spans="1:15">
      <c r="D28" s="25"/>
    </row>
    <row r="29" spans="1:15">
      <c r="D29" s="25"/>
    </row>
    <row r="30" spans="1:15">
      <c r="D30" s="25"/>
    </row>
    <row r="31" spans="1:15">
      <c r="D31" s="25"/>
    </row>
    <row r="34" spans="1:6">
      <c r="A34" t="s">
        <v>2098</v>
      </c>
      <c r="B34" t="s">
        <v>2100</v>
      </c>
      <c r="C34" t="s">
        <v>2102</v>
      </c>
      <c r="D34" t="s">
        <v>2103</v>
      </c>
      <c r="E34" t="s">
        <v>2104</v>
      </c>
      <c r="F34" t="s">
        <v>2108</v>
      </c>
    </row>
    <row r="39" spans="1:6" ht="71.25">
      <c r="A39" s="34" t="s">
        <v>1147</v>
      </c>
      <c r="B39" s="25" t="s">
        <v>3602</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94"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52.xml><?xml version="1.0" encoding="utf-8"?>
<worksheet xmlns="http://schemas.openxmlformats.org/spreadsheetml/2006/main" xmlns:r="http://schemas.openxmlformats.org/officeDocument/2006/relationships">
  <dimension ref="A1:O39"/>
  <sheetViews>
    <sheetView topLeftCell="A28" workbookViewId="0">
      <selection activeCell="B28" sqref="B28"/>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3604</v>
      </c>
      <c r="C3" s="84"/>
      <c r="D3" s="84"/>
      <c r="E3" s="84"/>
      <c r="F3" s="84"/>
      <c r="G3" s="3"/>
      <c r="H3" s="3"/>
      <c r="I3" s="3"/>
      <c r="J3" s="3"/>
      <c r="K3" s="3"/>
      <c r="L3" s="3"/>
      <c r="M3" s="3"/>
      <c r="N3" s="3"/>
    </row>
    <row r="4" spans="1:14">
      <c r="A4" s="2" t="s">
        <v>1117</v>
      </c>
      <c r="B4" s="86">
        <v>42711</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3593</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5" customHeight="1">
      <c r="A21">
        <v>623489</v>
      </c>
      <c r="C21" t="s">
        <v>3523</v>
      </c>
      <c r="D21" s="25" t="s">
        <v>3594</v>
      </c>
    </row>
    <row r="22" spans="1:15" ht="43.5" customHeight="1">
      <c r="A22" s="63">
        <v>623600</v>
      </c>
      <c r="C22" t="s">
        <v>3523</v>
      </c>
      <c r="D22" s="25" t="s">
        <v>3595</v>
      </c>
    </row>
    <row r="23" spans="1:15" ht="42.75">
      <c r="A23">
        <v>617456</v>
      </c>
      <c r="C23" t="s">
        <v>3523</v>
      </c>
      <c r="D23" s="25" t="s">
        <v>3596</v>
      </c>
    </row>
    <row r="24" spans="1:15" ht="28.5">
      <c r="A24">
        <v>605769</v>
      </c>
      <c r="C24" t="s">
        <v>3523</v>
      </c>
      <c r="D24" s="55" t="s">
        <v>3597</v>
      </c>
    </row>
    <row r="25" spans="1:15" ht="28.5">
      <c r="A25">
        <v>624227</v>
      </c>
      <c r="C25" t="s">
        <v>3523</v>
      </c>
      <c r="D25" s="25" t="s">
        <v>3598</v>
      </c>
    </row>
    <row r="26" spans="1:15">
      <c r="D26" s="25"/>
    </row>
    <row r="27" spans="1:15" ht="24" customHeight="1">
      <c r="D27" s="25"/>
    </row>
    <row r="28" spans="1:15" ht="42.75">
      <c r="A28">
        <v>623751</v>
      </c>
      <c r="C28" t="s">
        <v>3525</v>
      </c>
      <c r="D28" s="25" t="s">
        <v>3599</v>
      </c>
    </row>
    <row r="29" spans="1:15" ht="42.75">
      <c r="A29">
        <v>618778</v>
      </c>
      <c r="C29" t="s">
        <v>3525</v>
      </c>
      <c r="D29" s="25" t="s">
        <v>3601</v>
      </c>
    </row>
    <row r="30" spans="1:15" ht="28.5">
      <c r="A30">
        <v>623866</v>
      </c>
      <c r="C30" t="s">
        <v>3525</v>
      </c>
      <c r="D30" s="25" t="s">
        <v>3600</v>
      </c>
    </row>
    <row r="31" spans="1:15">
      <c r="D31" s="25"/>
    </row>
    <row r="34" spans="1:6">
      <c r="A34" t="s">
        <v>2098</v>
      </c>
      <c r="B34" t="s">
        <v>2100</v>
      </c>
      <c r="C34" t="s">
        <v>2102</v>
      </c>
      <c r="D34" t="s">
        <v>2103</v>
      </c>
      <c r="E34" t="s">
        <v>2104</v>
      </c>
      <c r="F34" t="s">
        <v>2108</v>
      </c>
    </row>
    <row r="39" spans="1:6" ht="71.25">
      <c r="A39" s="34" t="s">
        <v>1147</v>
      </c>
      <c r="B39" s="25" t="s">
        <v>3602</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93"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53.xml><?xml version="1.0" encoding="utf-8"?>
<worksheet xmlns="http://schemas.openxmlformats.org/spreadsheetml/2006/main" xmlns:r="http://schemas.openxmlformats.org/officeDocument/2006/relationships">
  <dimension ref="A1:O39"/>
  <sheetViews>
    <sheetView workbookViewId="0">
      <selection activeCell="B3" sqref="B3:F3"/>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3603</v>
      </c>
      <c r="C3" s="84"/>
      <c r="D3" s="84"/>
      <c r="E3" s="84"/>
      <c r="F3" s="84"/>
      <c r="G3" s="3"/>
      <c r="H3" s="3"/>
      <c r="I3" s="3"/>
      <c r="J3" s="3"/>
      <c r="K3" s="3"/>
      <c r="L3" s="3"/>
      <c r="M3" s="3"/>
      <c r="N3" s="3"/>
    </row>
    <row r="4" spans="1:14">
      <c r="A4" s="2" t="s">
        <v>1117</v>
      </c>
      <c r="B4" s="86">
        <v>42706</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3580</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5" customHeight="1">
      <c r="A21">
        <v>617426</v>
      </c>
      <c r="C21" t="s">
        <v>3523</v>
      </c>
      <c r="D21" s="25" t="s">
        <v>3581</v>
      </c>
    </row>
    <row r="22" spans="1:15" ht="43.5" customHeight="1">
      <c r="A22" s="63">
        <v>597034</v>
      </c>
      <c r="C22" t="s">
        <v>3523</v>
      </c>
      <c r="D22" s="25" t="s">
        <v>3589</v>
      </c>
    </row>
    <row r="23" spans="1:15" ht="42.75">
      <c r="A23">
        <v>623045</v>
      </c>
      <c r="C23" t="s">
        <v>3523</v>
      </c>
      <c r="D23" s="25" t="s">
        <v>3590</v>
      </c>
    </row>
    <row r="24" spans="1:15">
      <c r="A24" s="63"/>
      <c r="D24" s="25"/>
    </row>
    <row r="25" spans="1:15">
      <c r="D25" s="25"/>
    </row>
    <row r="26" spans="1:15">
      <c r="A26" s="63"/>
      <c r="D26" s="25"/>
    </row>
    <row r="27" spans="1:15" ht="24" customHeight="1">
      <c r="A27">
        <v>621783</v>
      </c>
      <c r="C27" t="s">
        <v>3525</v>
      </c>
      <c r="D27" s="25" t="s">
        <v>3592</v>
      </c>
    </row>
    <row r="28" spans="1:15">
      <c r="D28" s="25"/>
    </row>
    <row r="29" spans="1:15">
      <c r="D29" s="25"/>
    </row>
    <row r="30" spans="1:15">
      <c r="D30" s="25"/>
    </row>
    <row r="31" spans="1:15">
      <c r="D31" s="25"/>
    </row>
    <row r="34" spans="1:6">
      <c r="A34" t="s">
        <v>2098</v>
      </c>
      <c r="B34" t="s">
        <v>2100</v>
      </c>
      <c r="C34" t="s">
        <v>2102</v>
      </c>
      <c r="D34" t="s">
        <v>2103</v>
      </c>
      <c r="E34" t="s">
        <v>2104</v>
      </c>
      <c r="F34" t="s">
        <v>2108</v>
      </c>
    </row>
    <row r="39" spans="1:6" ht="71.25">
      <c r="A39" s="34" t="s">
        <v>1147</v>
      </c>
      <c r="B39" s="25" t="s">
        <v>3591</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92"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54.xml><?xml version="1.0" encoding="utf-8"?>
<worksheet xmlns="http://schemas.openxmlformats.org/spreadsheetml/2006/main" xmlns:r="http://schemas.openxmlformats.org/officeDocument/2006/relationships">
  <dimension ref="A1:O39"/>
  <sheetViews>
    <sheetView topLeftCell="A25" workbookViewId="0">
      <selection activeCell="A29" sqref="A29:D30"/>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3580</v>
      </c>
      <c r="C3" s="84"/>
      <c r="D3" s="84"/>
      <c r="E3" s="84"/>
      <c r="F3" s="84"/>
      <c r="G3" s="3"/>
      <c r="H3" s="3"/>
      <c r="I3" s="3"/>
      <c r="J3" s="3"/>
      <c r="K3" s="3"/>
      <c r="L3" s="3"/>
      <c r="M3" s="3"/>
      <c r="N3" s="3"/>
    </row>
    <row r="4" spans="1:14">
      <c r="A4" s="2" t="s">
        <v>1117</v>
      </c>
      <c r="B4" s="86">
        <v>42703</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3571</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5" customHeight="1">
      <c r="A21">
        <v>617426</v>
      </c>
      <c r="C21" t="s">
        <v>3523</v>
      </c>
      <c r="D21" s="25" t="s">
        <v>3581</v>
      </c>
    </row>
    <row r="22" spans="1:15" ht="43.5" customHeight="1">
      <c r="A22" s="63">
        <v>617628</v>
      </c>
      <c r="C22" t="s">
        <v>3523</v>
      </c>
      <c r="D22" s="25" t="s">
        <v>3582</v>
      </c>
    </row>
    <row r="23" spans="1:15">
      <c r="A23">
        <v>621095</v>
      </c>
      <c r="C23" t="s">
        <v>3523</v>
      </c>
      <c r="D23" s="25" t="s">
        <v>3583</v>
      </c>
    </row>
    <row r="24" spans="1:15" ht="99.75">
      <c r="A24" s="63">
        <v>621017</v>
      </c>
      <c r="C24" t="s">
        <v>3523</v>
      </c>
      <c r="D24" s="25" t="s">
        <v>3584</v>
      </c>
    </row>
    <row r="25" spans="1:15" ht="28.5">
      <c r="A25">
        <v>621808</v>
      </c>
      <c r="C25" t="s">
        <v>3523</v>
      </c>
      <c r="D25" s="25" t="s">
        <v>3585</v>
      </c>
    </row>
    <row r="26" spans="1:15" ht="28.5">
      <c r="A26" s="63">
        <v>619911</v>
      </c>
      <c r="C26" t="s">
        <v>3523</v>
      </c>
      <c r="D26" s="25" t="s">
        <v>3586</v>
      </c>
    </row>
    <row r="27" spans="1:15" ht="24" customHeight="1">
      <c r="D27" s="25"/>
    </row>
    <row r="28" spans="1:15">
      <c r="A28">
        <v>621783</v>
      </c>
      <c r="C28" t="s">
        <v>3525</v>
      </c>
      <c r="D28" s="25" t="s">
        <v>3588</v>
      </c>
    </row>
    <row r="29" spans="1:15">
      <c r="D29" s="25"/>
    </row>
    <row r="30" spans="1:15">
      <c r="D30" s="25"/>
    </row>
    <row r="31" spans="1:15">
      <c r="D31" s="25"/>
    </row>
    <row r="34" spans="1:6">
      <c r="A34" t="s">
        <v>2098</v>
      </c>
      <c r="B34" t="s">
        <v>2100</v>
      </c>
      <c r="C34" t="s">
        <v>2102</v>
      </c>
      <c r="D34" t="s">
        <v>2103</v>
      </c>
      <c r="E34" t="s">
        <v>2104</v>
      </c>
      <c r="F34" t="s">
        <v>2108</v>
      </c>
    </row>
    <row r="39" spans="1:6" ht="71.25">
      <c r="A39" s="34" t="s">
        <v>1147</v>
      </c>
      <c r="B39" s="25" t="s">
        <v>3587</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91"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55.xml><?xml version="1.0" encoding="utf-8"?>
<worksheet xmlns="http://schemas.openxmlformats.org/spreadsheetml/2006/main" xmlns:r="http://schemas.openxmlformats.org/officeDocument/2006/relationships">
  <dimension ref="A1:O39"/>
  <sheetViews>
    <sheetView topLeftCell="A19" workbookViewId="0">
      <selection activeCell="D23" sqref="D23"/>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3571</v>
      </c>
      <c r="C3" s="84"/>
      <c r="D3" s="84"/>
      <c r="E3" s="84"/>
      <c r="F3" s="84"/>
      <c r="G3" s="3"/>
      <c r="H3" s="3"/>
      <c r="I3" s="3"/>
      <c r="J3" s="3"/>
      <c r="K3" s="3"/>
      <c r="L3" s="3"/>
      <c r="M3" s="3"/>
      <c r="N3" s="3"/>
    </row>
    <row r="4" spans="1:14">
      <c r="A4" s="2" t="s">
        <v>1117</v>
      </c>
      <c r="B4" s="86">
        <v>42698</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3572</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5" customHeight="1">
      <c r="A21">
        <v>619810</v>
      </c>
      <c r="C21" t="s">
        <v>3523</v>
      </c>
      <c r="D21" s="25" t="s">
        <v>3573</v>
      </c>
    </row>
    <row r="22" spans="1:15" ht="43.5" customHeight="1">
      <c r="A22" s="63">
        <v>614940</v>
      </c>
      <c r="C22" t="s">
        <v>3523</v>
      </c>
      <c r="D22" s="25" t="s">
        <v>3574</v>
      </c>
    </row>
    <row r="23" spans="1:15" ht="28.5">
      <c r="A23">
        <v>620292</v>
      </c>
      <c r="C23" t="s">
        <v>3523</v>
      </c>
      <c r="D23" s="25" t="s">
        <v>3579</v>
      </c>
    </row>
    <row r="24" spans="1:15">
      <c r="A24" s="63"/>
      <c r="D24" s="25"/>
    </row>
    <row r="25" spans="1:15">
      <c r="D25" s="25"/>
    </row>
    <row r="26" spans="1:15">
      <c r="D26" s="25"/>
    </row>
    <row r="27" spans="1:15" ht="24" customHeight="1">
      <c r="D27" s="25"/>
    </row>
    <row r="28" spans="1:15" ht="28.5">
      <c r="A28">
        <v>620331</v>
      </c>
      <c r="C28" t="s">
        <v>3525</v>
      </c>
      <c r="D28" s="25" t="s">
        <v>3575</v>
      </c>
    </row>
    <row r="29" spans="1:15" ht="28.5">
      <c r="A29">
        <v>620331</v>
      </c>
      <c r="C29" t="s">
        <v>3525</v>
      </c>
      <c r="D29" s="25" t="s">
        <v>3576</v>
      </c>
    </row>
    <row r="30" spans="1:15">
      <c r="A30">
        <v>620559</v>
      </c>
      <c r="C30" t="s">
        <v>3525</v>
      </c>
      <c r="D30" s="25" t="s">
        <v>3577</v>
      </c>
    </row>
    <row r="31" spans="1:15">
      <c r="D31" s="25"/>
    </row>
    <row r="34" spans="1:6">
      <c r="A34" t="s">
        <v>2098</v>
      </c>
      <c r="B34" t="s">
        <v>2100</v>
      </c>
      <c r="C34" t="s">
        <v>2102</v>
      </c>
      <c r="D34" t="s">
        <v>2103</v>
      </c>
      <c r="E34" t="s">
        <v>2104</v>
      </c>
      <c r="F34" t="s">
        <v>2108</v>
      </c>
    </row>
    <row r="39" spans="1:6" ht="71.25">
      <c r="A39" s="34" t="s">
        <v>1147</v>
      </c>
      <c r="B39" s="25" t="s">
        <v>3578</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90"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56.xml><?xml version="1.0" encoding="utf-8"?>
<worksheet xmlns="http://schemas.openxmlformats.org/spreadsheetml/2006/main" xmlns:r="http://schemas.openxmlformats.org/officeDocument/2006/relationships">
  <dimension ref="A1:O39"/>
  <sheetViews>
    <sheetView topLeftCell="A13" workbookViewId="0">
      <selection activeCell="B17" sqref="B17"/>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3569</v>
      </c>
      <c r="C3" s="84"/>
      <c r="D3" s="84"/>
      <c r="E3" s="84"/>
      <c r="F3" s="84"/>
      <c r="G3" s="3"/>
      <c r="H3" s="3"/>
      <c r="I3" s="3"/>
      <c r="J3" s="3"/>
      <c r="K3" s="3"/>
      <c r="L3" s="3"/>
      <c r="M3" s="3"/>
      <c r="N3" s="3"/>
    </row>
    <row r="4" spans="1:14">
      <c r="A4" s="2" t="s">
        <v>1117</v>
      </c>
      <c r="B4" s="86">
        <v>42696</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3570</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5" customHeight="1">
      <c r="A21">
        <v>618125</v>
      </c>
      <c r="C21" t="s">
        <v>3523</v>
      </c>
      <c r="D21" s="25" t="s">
        <v>3567</v>
      </c>
    </row>
    <row r="22" spans="1:15" ht="43.5" customHeight="1">
      <c r="A22" s="63">
        <v>619810</v>
      </c>
      <c r="C22" t="s">
        <v>3523</v>
      </c>
      <c r="D22" s="25" t="s">
        <v>3568</v>
      </c>
    </row>
    <row r="23" spans="1:15">
      <c r="D23" s="25"/>
    </row>
    <row r="24" spans="1:15">
      <c r="A24" s="63"/>
      <c r="D24" s="25"/>
    </row>
    <row r="25" spans="1:15">
      <c r="D25" s="25"/>
    </row>
    <row r="26" spans="1:15">
      <c r="D26" s="25"/>
    </row>
    <row r="27" spans="1:15" ht="24" customHeight="1">
      <c r="D27" s="25"/>
    </row>
    <row r="28" spans="1:15">
      <c r="D28" s="25"/>
    </row>
    <row r="29" spans="1:15">
      <c r="D29" s="25"/>
    </row>
    <row r="30" spans="1:15">
      <c r="D30" s="25"/>
    </row>
    <row r="31" spans="1:15">
      <c r="D31" s="25"/>
    </row>
    <row r="34" spans="1:6">
      <c r="A34" t="s">
        <v>2098</v>
      </c>
      <c r="B34" t="s">
        <v>2100</v>
      </c>
      <c r="C34" t="s">
        <v>2102</v>
      </c>
      <c r="D34" t="s">
        <v>2103</v>
      </c>
      <c r="E34" t="s">
        <v>2104</v>
      </c>
      <c r="F34" t="s">
        <v>2108</v>
      </c>
    </row>
    <row r="39" spans="1:6" ht="71.25">
      <c r="A39" s="34" t="s">
        <v>1147</v>
      </c>
      <c r="B39" s="25" t="s">
        <v>3562</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89"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57.xml><?xml version="1.0" encoding="utf-8"?>
<worksheet xmlns="http://schemas.openxmlformats.org/spreadsheetml/2006/main" xmlns:r="http://schemas.openxmlformats.org/officeDocument/2006/relationships">
  <dimension ref="A1:O39"/>
  <sheetViews>
    <sheetView topLeftCell="A7" workbookViewId="0">
      <selection activeCell="E22" sqref="E22"/>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3557</v>
      </c>
      <c r="C3" s="84"/>
      <c r="D3" s="84"/>
      <c r="E3" s="84"/>
      <c r="F3" s="84"/>
      <c r="G3" s="3"/>
      <c r="H3" s="3"/>
      <c r="I3" s="3"/>
      <c r="J3" s="3"/>
      <c r="K3" s="3"/>
      <c r="L3" s="3"/>
      <c r="M3" s="3"/>
      <c r="N3" s="3"/>
    </row>
    <row r="4" spans="1:14">
      <c r="A4" s="2" t="s">
        <v>1117</v>
      </c>
      <c r="B4" s="86">
        <v>42691</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3558</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t="s">
        <v>3563</v>
      </c>
      <c r="C14" t="s">
        <v>3564</v>
      </c>
      <c r="D14" t="s">
        <v>3565</v>
      </c>
      <c r="F14" s="27" t="s">
        <v>3566</v>
      </c>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5" customHeight="1">
      <c r="A21">
        <v>617456</v>
      </c>
      <c r="C21" t="s">
        <v>3523</v>
      </c>
      <c r="D21" s="25" t="s">
        <v>3559</v>
      </c>
    </row>
    <row r="22" spans="1:15" ht="43.5" customHeight="1">
      <c r="A22" s="63">
        <v>617426</v>
      </c>
      <c r="C22" t="s">
        <v>3523</v>
      </c>
      <c r="D22" s="25" t="s">
        <v>3560</v>
      </c>
    </row>
    <row r="23" spans="1:15" ht="28.5">
      <c r="A23">
        <v>612006</v>
      </c>
      <c r="C23" t="s">
        <v>3523</v>
      </c>
      <c r="D23" s="25" t="s">
        <v>3549</v>
      </c>
    </row>
    <row r="24" spans="1:15" ht="28.5">
      <c r="A24" s="63">
        <v>617029</v>
      </c>
      <c r="C24" t="s">
        <v>3523</v>
      </c>
      <c r="D24" s="25" t="s">
        <v>3550</v>
      </c>
    </row>
    <row r="25" spans="1:15" ht="57">
      <c r="A25">
        <v>616364</v>
      </c>
      <c r="C25" t="s">
        <v>3523</v>
      </c>
      <c r="D25" s="25" t="s">
        <v>3551</v>
      </c>
    </row>
    <row r="26" spans="1:15">
      <c r="D26" s="25"/>
    </row>
    <row r="27" spans="1:15" ht="24" customHeight="1">
      <c r="D27" s="25"/>
    </row>
    <row r="28" spans="1:15" ht="42.75">
      <c r="A28">
        <v>618337</v>
      </c>
      <c r="C28" t="s">
        <v>3525</v>
      </c>
      <c r="D28" s="25" t="s">
        <v>3561</v>
      </c>
    </row>
    <row r="29" spans="1:15">
      <c r="D29" s="25"/>
    </row>
    <row r="30" spans="1:15">
      <c r="D30" s="25"/>
    </row>
    <row r="31" spans="1:15">
      <c r="D31" s="25"/>
    </row>
    <row r="34" spans="1:6">
      <c r="A34" t="s">
        <v>2098</v>
      </c>
      <c r="B34" t="s">
        <v>2100</v>
      </c>
      <c r="C34" t="s">
        <v>2102</v>
      </c>
      <c r="D34" t="s">
        <v>2103</v>
      </c>
      <c r="E34" t="s">
        <v>2104</v>
      </c>
      <c r="F34" t="s">
        <v>2108</v>
      </c>
    </row>
    <row r="39" spans="1:6" ht="71.25">
      <c r="A39" s="34" t="s">
        <v>1147</v>
      </c>
      <c r="B39" s="25" t="s">
        <v>3562</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88"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58.xml><?xml version="1.0" encoding="utf-8"?>
<worksheet xmlns="http://schemas.openxmlformats.org/spreadsheetml/2006/main" xmlns:r="http://schemas.openxmlformats.org/officeDocument/2006/relationships">
  <dimension ref="A1:O39"/>
  <sheetViews>
    <sheetView topLeftCell="A7" workbookViewId="0">
      <selection activeCell="A21" sqref="A21:D23"/>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3556</v>
      </c>
      <c r="C3" s="84"/>
      <c r="D3" s="84"/>
      <c r="E3" s="84"/>
      <c r="F3" s="84"/>
      <c r="G3" s="3"/>
      <c r="H3" s="3"/>
      <c r="I3" s="3"/>
      <c r="J3" s="3"/>
      <c r="K3" s="3"/>
      <c r="L3" s="3"/>
      <c r="M3" s="3"/>
      <c r="N3" s="3"/>
    </row>
    <row r="4" spans="1:14">
      <c r="A4" s="2" t="s">
        <v>1117</v>
      </c>
      <c r="B4" s="86">
        <v>42689</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3555</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5" customHeight="1">
      <c r="D21" s="25"/>
    </row>
    <row r="22" spans="1:15" ht="43.5" customHeight="1">
      <c r="A22" s="63"/>
      <c r="D22" s="25"/>
    </row>
    <row r="23" spans="1:15">
      <c r="D23" s="25"/>
    </row>
    <row r="24" spans="1:15">
      <c r="D24" s="55"/>
    </row>
    <row r="25" spans="1:15">
      <c r="D25" s="25"/>
    </row>
    <row r="26" spans="1:15">
      <c r="D26" s="25"/>
    </row>
    <row r="27" spans="1:15" ht="24" customHeight="1">
      <c r="D27" s="25"/>
    </row>
    <row r="28" spans="1:15">
      <c r="A28">
        <v>616796</v>
      </c>
      <c r="C28" t="s">
        <v>3525</v>
      </c>
      <c r="D28" s="25" t="s">
        <v>3553</v>
      </c>
    </row>
    <row r="29" spans="1:15" ht="28.5">
      <c r="A29">
        <v>616364</v>
      </c>
      <c r="C29" t="s">
        <v>3525</v>
      </c>
      <c r="D29" s="25" t="s">
        <v>3554</v>
      </c>
    </row>
    <row r="30" spans="1:15">
      <c r="D30" s="25"/>
    </row>
    <row r="31" spans="1:15">
      <c r="D31" s="25"/>
    </row>
    <row r="34" spans="1:6">
      <c r="A34" t="s">
        <v>2098</v>
      </c>
      <c r="B34" t="s">
        <v>2100</v>
      </c>
      <c r="C34" t="s">
        <v>2102</v>
      </c>
      <c r="D34" t="s">
        <v>2103</v>
      </c>
      <c r="E34" t="s">
        <v>2104</v>
      </c>
      <c r="F34" t="s">
        <v>2108</v>
      </c>
    </row>
    <row r="39" spans="1:6" ht="71.25">
      <c r="A39" s="34" t="s">
        <v>1147</v>
      </c>
      <c r="B39" s="25" t="s">
        <v>3552</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87"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59.xml><?xml version="1.0" encoding="utf-8"?>
<worksheet xmlns="http://schemas.openxmlformats.org/spreadsheetml/2006/main" xmlns:r="http://schemas.openxmlformats.org/officeDocument/2006/relationships">
  <dimension ref="A1:O39"/>
  <sheetViews>
    <sheetView topLeftCell="A28" workbookViewId="0">
      <selection activeCell="B5" sqref="B5:F5"/>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3548</v>
      </c>
      <c r="C3" s="84"/>
      <c r="D3" s="84"/>
      <c r="E3" s="84"/>
      <c r="F3" s="84"/>
      <c r="G3" s="3"/>
      <c r="H3" s="3"/>
      <c r="I3" s="3"/>
      <c r="J3" s="3"/>
      <c r="K3" s="3"/>
      <c r="L3" s="3"/>
      <c r="M3" s="3"/>
      <c r="N3" s="3"/>
    </row>
    <row r="4" spans="1:14">
      <c r="A4" s="2" t="s">
        <v>1117</v>
      </c>
      <c r="B4" s="86">
        <v>42684</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3547</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5" customHeight="1">
      <c r="A21">
        <v>615616</v>
      </c>
      <c r="C21" t="s">
        <v>3523</v>
      </c>
      <c r="D21" s="25" t="s">
        <v>3542</v>
      </c>
    </row>
    <row r="22" spans="1:15" ht="43.5" customHeight="1">
      <c r="A22" s="63">
        <v>614077</v>
      </c>
      <c r="C22" t="s">
        <v>3523</v>
      </c>
      <c r="D22" s="25" t="s">
        <v>3543</v>
      </c>
    </row>
    <row r="23" spans="1:15" ht="28.5">
      <c r="A23">
        <v>615352</v>
      </c>
      <c r="C23" t="s">
        <v>3523</v>
      </c>
      <c r="D23" s="25" t="s">
        <v>3544</v>
      </c>
    </row>
    <row r="24" spans="1:15">
      <c r="D24" s="55"/>
    </row>
    <row r="25" spans="1:15">
      <c r="D25" s="25"/>
    </row>
    <row r="26" spans="1:15">
      <c r="D26" s="25"/>
    </row>
    <row r="27" spans="1:15" ht="24" customHeight="1">
      <c r="D27" s="25"/>
    </row>
    <row r="28" spans="1:15" ht="28.5">
      <c r="A28">
        <v>615944</v>
      </c>
      <c r="C28" t="s">
        <v>3525</v>
      </c>
      <c r="D28" s="25" t="s">
        <v>3545</v>
      </c>
    </row>
    <row r="29" spans="1:15">
      <c r="D29" s="25"/>
    </row>
    <row r="30" spans="1:15">
      <c r="D30" s="25"/>
    </row>
    <row r="31" spans="1:15">
      <c r="D31" s="25"/>
    </row>
    <row r="34" spans="1:6">
      <c r="A34" t="s">
        <v>2098</v>
      </c>
      <c r="B34" t="s">
        <v>2100</v>
      </c>
      <c r="C34" t="s">
        <v>2102</v>
      </c>
      <c r="D34" t="s">
        <v>2103</v>
      </c>
      <c r="E34" t="s">
        <v>2104</v>
      </c>
      <c r="F34" t="s">
        <v>2108</v>
      </c>
    </row>
    <row r="39" spans="1:6" ht="71.25">
      <c r="A39" s="34" t="s">
        <v>1147</v>
      </c>
      <c r="B39" s="25" t="s">
        <v>3546</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86"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6.xml><?xml version="1.0" encoding="utf-8"?>
<worksheet xmlns="http://schemas.openxmlformats.org/spreadsheetml/2006/main" xmlns:r="http://schemas.openxmlformats.org/officeDocument/2006/relationships">
  <dimension ref="A1:O39"/>
  <sheetViews>
    <sheetView workbookViewId="0">
      <selection activeCell="C39" sqref="C39"/>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3852</v>
      </c>
      <c r="C3" s="84"/>
      <c r="D3" s="84"/>
      <c r="E3" s="84"/>
      <c r="F3" s="84"/>
      <c r="G3" s="3"/>
      <c r="H3" s="3"/>
      <c r="I3" s="3"/>
      <c r="J3" s="3"/>
      <c r="K3" s="3"/>
      <c r="L3" s="3"/>
      <c r="M3" s="3"/>
      <c r="N3" s="3"/>
    </row>
    <row r="4" spans="1:14">
      <c r="A4" s="2" t="s">
        <v>1117</v>
      </c>
      <c r="B4" s="86">
        <v>43161</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3851</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3844</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30" customHeight="1">
      <c r="A21">
        <v>827700</v>
      </c>
      <c r="C21" s="67" t="s">
        <v>2226</v>
      </c>
      <c r="D21" s="25" t="s">
        <v>3853</v>
      </c>
    </row>
    <row r="22" spans="1:15" ht="71.25">
      <c r="A22">
        <v>832766</v>
      </c>
      <c r="C22" s="67" t="s">
        <v>3523</v>
      </c>
      <c r="D22" s="25" t="s">
        <v>3854</v>
      </c>
    </row>
    <row r="23" spans="1:15" ht="57">
      <c r="A23">
        <v>832482</v>
      </c>
      <c r="C23" s="67" t="s">
        <v>3523</v>
      </c>
      <c r="D23" s="25" t="s">
        <v>3855</v>
      </c>
    </row>
    <row r="24" spans="1:15">
      <c r="A24">
        <v>835363</v>
      </c>
      <c r="C24" s="67" t="s">
        <v>3525</v>
      </c>
      <c r="D24" s="25" t="s">
        <v>3856</v>
      </c>
    </row>
    <row r="25" spans="1:15">
      <c r="C25" s="67"/>
      <c r="D25" s="25"/>
    </row>
    <row r="26" spans="1:15">
      <c r="C26" s="67"/>
      <c r="D26" s="25"/>
    </row>
    <row r="27" spans="1:15">
      <c r="C27" s="67"/>
      <c r="D27" s="25"/>
    </row>
    <row r="28" spans="1:15">
      <c r="C28" s="67"/>
      <c r="D28" s="25"/>
    </row>
    <row r="29" spans="1:15">
      <c r="C29" s="67"/>
      <c r="D29" s="25"/>
    </row>
    <row r="30" spans="1:15">
      <c r="C30" s="67"/>
      <c r="D30" s="25"/>
    </row>
    <row r="31" spans="1:15">
      <c r="C31" s="67"/>
      <c r="D31" s="25"/>
    </row>
    <row r="32" spans="1:15">
      <c r="C32" s="67"/>
      <c r="D32" s="25"/>
    </row>
    <row r="34" spans="1:6">
      <c r="A34" t="s">
        <v>2098</v>
      </c>
      <c r="B34" t="s">
        <v>2100</v>
      </c>
      <c r="C34" t="s">
        <v>2102</v>
      </c>
      <c r="D34" t="s">
        <v>1128</v>
      </c>
    </row>
    <row r="37" spans="1:6">
      <c r="E37" t="s">
        <v>2104</v>
      </c>
      <c r="F37" t="s">
        <v>2108</v>
      </c>
    </row>
    <row r="39" spans="1:6" ht="71.25">
      <c r="A39" s="34" t="s">
        <v>1147</v>
      </c>
      <c r="B39" s="25" t="s">
        <v>3857</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39"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60.xml><?xml version="1.0" encoding="utf-8"?>
<worksheet xmlns="http://schemas.openxmlformats.org/spreadsheetml/2006/main" xmlns:r="http://schemas.openxmlformats.org/officeDocument/2006/relationships">
  <dimension ref="A1:O39"/>
  <sheetViews>
    <sheetView topLeftCell="D16" workbookViewId="0">
      <selection activeCell="B5" sqref="B5:F5"/>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3540</v>
      </c>
      <c r="C3" s="84"/>
      <c r="D3" s="84"/>
      <c r="E3" s="84"/>
      <c r="F3" s="84"/>
      <c r="G3" s="3"/>
      <c r="H3" s="3"/>
      <c r="I3" s="3"/>
      <c r="J3" s="3"/>
      <c r="K3" s="3"/>
      <c r="L3" s="3"/>
      <c r="M3" s="3"/>
      <c r="N3" s="3"/>
    </row>
    <row r="4" spans="1:14">
      <c r="A4" s="2" t="s">
        <v>1117</v>
      </c>
      <c r="B4" s="86">
        <v>42682</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3541</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5" customHeight="1">
      <c r="A21">
        <v>614363</v>
      </c>
      <c r="C21" t="s">
        <v>3523</v>
      </c>
      <c r="D21" s="25" t="s">
        <v>3531</v>
      </c>
    </row>
    <row r="22" spans="1:15" ht="43.5" customHeight="1">
      <c r="A22" s="63">
        <v>607620</v>
      </c>
      <c r="C22" t="s">
        <v>3523</v>
      </c>
      <c r="D22" s="25" t="s">
        <v>3532</v>
      </c>
    </row>
    <row r="23" spans="1:15">
      <c r="A23">
        <v>599836</v>
      </c>
      <c r="C23" t="s">
        <v>3523</v>
      </c>
      <c r="D23" s="25" t="s">
        <v>3533</v>
      </c>
    </row>
    <row r="24" spans="1:15" ht="28.5">
      <c r="A24">
        <v>605769</v>
      </c>
      <c r="C24" t="s">
        <v>3523</v>
      </c>
      <c r="D24" s="55" t="s">
        <v>3534</v>
      </c>
    </row>
    <row r="25" spans="1:15">
      <c r="D25" s="25"/>
    </row>
    <row r="26" spans="1:15">
      <c r="D26" s="25"/>
    </row>
    <row r="27" spans="1:15" ht="24" customHeight="1">
      <c r="D27" s="25"/>
    </row>
    <row r="28" spans="1:15" ht="28.5">
      <c r="A28">
        <v>602304</v>
      </c>
      <c r="C28" t="s">
        <v>3525</v>
      </c>
      <c r="D28" s="25" t="s">
        <v>3535</v>
      </c>
    </row>
    <row r="29" spans="1:15" ht="42.75">
      <c r="A29">
        <v>615189</v>
      </c>
      <c r="C29" t="s">
        <v>3525</v>
      </c>
      <c r="D29" s="25" t="s">
        <v>3536</v>
      </c>
    </row>
    <row r="30" spans="1:15" ht="28.5">
      <c r="A30">
        <v>611443</v>
      </c>
      <c r="C30" t="s">
        <v>3525</v>
      </c>
      <c r="D30" s="25" t="s">
        <v>3537</v>
      </c>
    </row>
    <row r="31" spans="1:15">
      <c r="A31">
        <v>608098</v>
      </c>
      <c r="C31" t="s">
        <v>3525</v>
      </c>
      <c r="D31" s="25" t="s">
        <v>3538</v>
      </c>
    </row>
    <row r="34" spans="1:6">
      <c r="A34" t="s">
        <v>2098</v>
      </c>
      <c r="B34" t="s">
        <v>2100</v>
      </c>
      <c r="C34" t="s">
        <v>2102</v>
      </c>
      <c r="D34" t="s">
        <v>2103</v>
      </c>
      <c r="E34" t="s">
        <v>2104</v>
      </c>
      <c r="F34" t="s">
        <v>2108</v>
      </c>
    </row>
    <row r="39" spans="1:6" ht="71.25">
      <c r="A39" s="34" t="s">
        <v>1147</v>
      </c>
      <c r="B39" s="25" t="s">
        <v>3539</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85"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61.xml><?xml version="1.0" encoding="utf-8"?>
<worksheet xmlns="http://schemas.openxmlformats.org/spreadsheetml/2006/main" xmlns:r="http://schemas.openxmlformats.org/officeDocument/2006/relationships">
  <dimension ref="A1:O39"/>
  <sheetViews>
    <sheetView topLeftCell="A22" workbookViewId="0">
      <selection activeCell="C39" sqref="C39"/>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3530</v>
      </c>
      <c r="C3" s="84"/>
      <c r="D3" s="84"/>
      <c r="E3" s="84"/>
      <c r="F3" s="84"/>
      <c r="G3" s="3"/>
      <c r="H3" s="3"/>
      <c r="I3" s="3"/>
      <c r="J3" s="3"/>
      <c r="K3" s="3"/>
      <c r="L3" s="3"/>
      <c r="M3" s="3"/>
      <c r="N3" s="3"/>
    </row>
    <row r="4" spans="1:14">
      <c r="A4" s="2" t="s">
        <v>1117</v>
      </c>
      <c r="B4" s="86">
        <v>42677</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3529</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5" customHeight="1">
      <c r="A21">
        <v>605769</v>
      </c>
      <c r="C21" t="s">
        <v>3523</v>
      </c>
      <c r="D21" s="25" t="s">
        <v>3517</v>
      </c>
    </row>
    <row r="22" spans="1:15" ht="43.5" customHeight="1">
      <c r="A22" s="63">
        <v>612473</v>
      </c>
      <c r="C22" t="s">
        <v>3523</v>
      </c>
      <c r="D22" s="25" t="s">
        <v>3518</v>
      </c>
    </row>
    <row r="23" spans="1:15">
      <c r="A23">
        <v>599836</v>
      </c>
      <c r="C23" t="s">
        <v>3523</v>
      </c>
      <c r="D23" s="25" t="s">
        <v>3519</v>
      </c>
    </row>
    <row r="24" spans="1:15" ht="57">
      <c r="A24">
        <v>610266</v>
      </c>
      <c r="C24" t="s">
        <v>3523</v>
      </c>
      <c r="D24" s="55" t="s">
        <v>3520</v>
      </c>
    </row>
    <row r="25" spans="1:15" ht="42.75">
      <c r="A25">
        <v>607895</v>
      </c>
      <c r="C25" t="s">
        <v>3523</v>
      </c>
      <c r="D25" s="25" t="s">
        <v>3521</v>
      </c>
    </row>
    <row r="26" spans="1:15">
      <c r="A26">
        <v>607620</v>
      </c>
      <c r="C26" t="s">
        <v>3523</v>
      </c>
      <c r="D26" s="25" t="s">
        <v>3522</v>
      </c>
    </row>
    <row r="27" spans="1:15" ht="24" customHeight="1">
      <c r="D27" s="25"/>
    </row>
    <row r="28" spans="1:15" ht="28.5">
      <c r="A28">
        <v>611443</v>
      </c>
      <c r="C28" t="s">
        <v>3525</v>
      </c>
      <c r="D28" s="25" t="s">
        <v>3524</v>
      </c>
    </row>
    <row r="29" spans="1:15">
      <c r="A29">
        <v>602304</v>
      </c>
      <c r="C29" t="s">
        <v>3525</v>
      </c>
      <c r="D29" s="25" t="s">
        <v>3526</v>
      </c>
    </row>
    <row r="30" spans="1:15">
      <c r="A30">
        <v>602304</v>
      </c>
      <c r="C30" t="s">
        <v>3525</v>
      </c>
      <c r="D30" s="25" t="s">
        <v>3527</v>
      </c>
    </row>
    <row r="32" spans="1:15">
      <c r="A32" t="s">
        <v>2098</v>
      </c>
      <c r="B32" t="s">
        <v>2100</v>
      </c>
      <c r="C32" t="s">
        <v>2102</v>
      </c>
      <c r="D32" t="s">
        <v>2103</v>
      </c>
      <c r="E32" t="s">
        <v>2104</v>
      </c>
      <c r="F32" t="s">
        <v>2108</v>
      </c>
    </row>
    <row r="39" spans="1:2" ht="71.25">
      <c r="A39" s="34" t="s">
        <v>1147</v>
      </c>
      <c r="B39" s="25" t="s">
        <v>3528</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84"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62.xml><?xml version="1.0" encoding="utf-8"?>
<worksheet xmlns="http://schemas.openxmlformats.org/spreadsheetml/2006/main" xmlns:r="http://schemas.openxmlformats.org/officeDocument/2006/relationships">
  <dimension ref="A1:O39"/>
  <sheetViews>
    <sheetView topLeftCell="A16" workbookViewId="0">
      <selection activeCell="D21" sqref="D21"/>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3515</v>
      </c>
      <c r="C3" s="84"/>
      <c r="D3" s="84"/>
      <c r="E3" s="84"/>
      <c r="F3" s="84"/>
      <c r="G3" s="3"/>
      <c r="H3" s="3"/>
      <c r="I3" s="3"/>
      <c r="J3" s="3"/>
      <c r="K3" s="3"/>
      <c r="L3" s="3"/>
      <c r="M3" s="3"/>
      <c r="N3" s="3"/>
    </row>
    <row r="4" spans="1:14">
      <c r="A4" s="2" t="s">
        <v>1117</v>
      </c>
      <c r="B4" s="86">
        <v>42670</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3516</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5" customHeight="1">
      <c r="A21">
        <v>605769</v>
      </c>
      <c r="D21" s="25" t="s">
        <v>3517</v>
      </c>
    </row>
    <row r="22" spans="1:15" ht="20.25" customHeight="1">
      <c r="A22" s="63"/>
      <c r="D22" s="25"/>
    </row>
    <row r="23" spans="1:15">
      <c r="D23" s="25"/>
    </row>
    <row r="24" spans="1:15">
      <c r="D24" s="55"/>
    </row>
    <row r="25" spans="1:15">
      <c r="D25" s="25"/>
    </row>
    <row r="26" spans="1:15">
      <c r="D26" s="25"/>
    </row>
    <row r="27" spans="1:15">
      <c r="D27" s="25"/>
    </row>
    <row r="28" spans="1:15">
      <c r="D28" s="25"/>
    </row>
    <row r="29" spans="1:15">
      <c r="D29" s="25"/>
    </row>
    <row r="32" spans="1:15">
      <c r="A32" t="s">
        <v>2098</v>
      </c>
      <c r="B32" t="s">
        <v>2100</v>
      </c>
      <c r="C32" t="s">
        <v>2102</v>
      </c>
      <c r="D32" t="s">
        <v>2103</v>
      </c>
      <c r="E32" t="s">
        <v>2104</v>
      </c>
      <c r="F32" t="s">
        <v>2108</v>
      </c>
    </row>
    <row r="39" spans="1:2" ht="71.25">
      <c r="A39" s="34" t="s">
        <v>1147</v>
      </c>
      <c r="B39" s="25" t="s">
        <v>3514</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83"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63.xml><?xml version="1.0" encoding="utf-8"?>
<worksheet xmlns="http://schemas.openxmlformats.org/spreadsheetml/2006/main" xmlns:r="http://schemas.openxmlformats.org/officeDocument/2006/relationships">
  <dimension ref="A1:O39"/>
  <sheetViews>
    <sheetView topLeftCell="A22" workbookViewId="0">
      <selection activeCell="B39" sqref="B39"/>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3510</v>
      </c>
      <c r="C3" s="84"/>
      <c r="D3" s="84"/>
      <c r="E3" s="84"/>
      <c r="F3" s="84"/>
      <c r="G3" s="3"/>
      <c r="H3" s="3"/>
      <c r="I3" s="3"/>
      <c r="J3" s="3"/>
      <c r="K3" s="3"/>
      <c r="L3" s="3"/>
      <c r="M3" s="3"/>
      <c r="N3" s="3"/>
    </row>
    <row r="4" spans="1:14">
      <c r="A4" s="2" t="s">
        <v>1117</v>
      </c>
      <c r="B4" s="86">
        <v>42668</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3511</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5" customHeight="1">
      <c r="A21">
        <v>610795</v>
      </c>
      <c r="D21" s="25" t="s">
        <v>3512</v>
      </c>
    </row>
    <row r="22" spans="1:15" ht="20.25" customHeight="1">
      <c r="A22" s="63"/>
      <c r="D22" s="25"/>
    </row>
    <row r="23" spans="1:15">
      <c r="D23" s="25"/>
    </row>
    <row r="24" spans="1:15">
      <c r="D24" s="55"/>
    </row>
    <row r="25" spans="1:15">
      <c r="D25" s="25"/>
    </row>
    <row r="26" spans="1:15">
      <c r="D26" s="25"/>
    </row>
    <row r="27" spans="1:15">
      <c r="D27" s="25"/>
    </row>
    <row r="28" spans="1:15">
      <c r="D28" s="25"/>
    </row>
    <row r="29" spans="1:15">
      <c r="D29" s="25"/>
    </row>
    <row r="32" spans="1:15">
      <c r="A32" t="s">
        <v>2098</v>
      </c>
      <c r="B32" t="s">
        <v>2100</v>
      </c>
      <c r="C32" t="s">
        <v>2102</v>
      </c>
      <c r="D32" t="s">
        <v>2103</v>
      </c>
      <c r="E32" t="s">
        <v>2104</v>
      </c>
      <c r="F32" t="s">
        <v>2108</v>
      </c>
    </row>
    <row r="39" spans="1:2" ht="71.25">
      <c r="A39" s="34" t="s">
        <v>1147</v>
      </c>
      <c r="B39" s="25" t="s">
        <v>3513</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82"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64.xml><?xml version="1.0" encoding="utf-8"?>
<worksheet xmlns="http://schemas.openxmlformats.org/spreadsheetml/2006/main" xmlns:r="http://schemas.openxmlformats.org/officeDocument/2006/relationships">
  <dimension ref="A1:O39"/>
  <sheetViews>
    <sheetView workbookViewId="0">
      <selection activeCell="B42" sqref="B42"/>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3506</v>
      </c>
      <c r="C3" s="84"/>
      <c r="D3" s="84"/>
      <c r="E3" s="84"/>
      <c r="F3" s="84"/>
      <c r="G3" s="3"/>
      <c r="H3" s="3"/>
      <c r="I3" s="3"/>
      <c r="J3" s="3"/>
      <c r="K3" s="3"/>
      <c r="L3" s="3"/>
      <c r="M3" s="3"/>
      <c r="N3" s="3"/>
    </row>
    <row r="4" spans="1:14">
      <c r="A4" s="2" t="s">
        <v>1117</v>
      </c>
      <c r="B4" s="86">
        <v>42664</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3507</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5" customHeight="1">
      <c r="A21">
        <v>602221</v>
      </c>
      <c r="D21" s="25" t="s">
        <v>3500</v>
      </c>
    </row>
    <row r="22" spans="1:15" ht="20.25" customHeight="1">
      <c r="A22" s="63" t="s">
        <v>3501</v>
      </c>
      <c r="D22" s="25" t="s">
        <v>3502</v>
      </c>
    </row>
    <row r="23" spans="1:15" ht="71.25">
      <c r="A23">
        <v>607643</v>
      </c>
      <c r="D23" s="25" t="s">
        <v>3503</v>
      </c>
    </row>
    <row r="24" spans="1:15">
      <c r="A24">
        <v>599836</v>
      </c>
      <c r="D24" s="55" t="s">
        <v>3504</v>
      </c>
    </row>
    <row r="25" spans="1:15">
      <c r="A25">
        <v>605769</v>
      </c>
      <c r="D25" s="25" t="s">
        <v>3505</v>
      </c>
    </row>
    <row r="26" spans="1:15">
      <c r="D26" s="25"/>
    </row>
    <row r="27" spans="1:15">
      <c r="D27" s="25"/>
    </row>
    <row r="28" spans="1:15">
      <c r="D28" s="25"/>
    </row>
    <row r="29" spans="1:15">
      <c r="D29" s="25"/>
    </row>
    <row r="32" spans="1:15">
      <c r="A32" t="s">
        <v>2098</v>
      </c>
      <c r="B32" t="s">
        <v>2100</v>
      </c>
      <c r="C32" t="s">
        <v>2102</v>
      </c>
      <c r="D32" t="s">
        <v>2103</v>
      </c>
      <c r="E32" t="s">
        <v>2104</v>
      </c>
      <c r="F32" t="s">
        <v>2108</v>
      </c>
    </row>
    <row r="39" spans="1:2" ht="71.25">
      <c r="A39" s="34" t="s">
        <v>1147</v>
      </c>
      <c r="B39" s="25" t="s">
        <v>3508</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81"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65.xml><?xml version="1.0" encoding="utf-8"?>
<worksheet xmlns="http://schemas.openxmlformats.org/spreadsheetml/2006/main" xmlns:r="http://schemas.openxmlformats.org/officeDocument/2006/relationships">
  <dimension ref="A1:O39"/>
  <sheetViews>
    <sheetView topLeftCell="A16" workbookViewId="0">
      <selection activeCell="B4" sqref="B4:F4"/>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3509</v>
      </c>
      <c r="C3" s="84"/>
      <c r="D3" s="84"/>
      <c r="E3" s="84"/>
      <c r="F3" s="84"/>
      <c r="G3" s="3"/>
      <c r="H3" s="3"/>
      <c r="I3" s="3"/>
      <c r="J3" s="3"/>
      <c r="K3" s="3"/>
      <c r="L3" s="3"/>
      <c r="M3" s="3"/>
      <c r="N3" s="3"/>
    </row>
    <row r="4" spans="1:14">
      <c r="A4" s="2" t="s">
        <v>1117</v>
      </c>
      <c r="B4" s="86">
        <v>42654</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3497</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5" customHeight="1">
      <c r="A21">
        <v>599836</v>
      </c>
      <c r="D21" s="25" t="s">
        <v>3498</v>
      </c>
    </row>
    <row r="22" spans="1:15" ht="20.25" customHeight="1">
      <c r="A22" s="63" t="s">
        <v>3494</v>
      </c>
      <c r="D22" s="25" t="s">
        <v>3495</v>
      </c>
    </row>
    <row r="23" spans="1:15">
      <c r="D23" s="25"/>
    </row>
    <row r="25" spans="1:15">
      <c r="D25" s="25"/>
    </row>
    <row r="26" spans="1:15">
      <c r="D26" s="25"/>
    </row>
    <row r="27" spans="1:15">
      <c r="D27" s="25"/>
    </row>
    <row r="28" spans="1:15">
      <c r="D28" s="25"/>
    </row>
    <row r="29" spans="1:15">
      <c r="D29" s="25"/>
    </row>
    <row r="32" spans="1:15">
      <c r="A32" t="s">
        <v>2098</v>
      </c>
      <c r="B32" t="s">
        <v>2100</v>
      </c>
      <c r="C32" t="s">
        <v>2102</v>
      </c>
      <c r="D32" t="s">
        <v>2103</v>
      </c>
      <c r="E32" t="s">
        <v>2104</v>
      </c>
      <c r="F32" t="s">
        <v>2108</v>
      </c>
    </row>
    <row r="39" spans="1:2" ht="71.25">
      <c r="A39" s="34" t="s">
        <v>1147</v>
      </c>
      <c r="B39" s="25" t="s">
        <v>3499</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80"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66.xml><?xml version="1.0" encoding="utf-8"?>
<worksheet xmlns="http://schemas.openxmlformats.org/spreadsheetml/2006/main" xmlns:r="http://schemas.openxmlformats.org/officeDocument/2006/relationships">
  <dimension ref="A1:O39"/>
  <sheetViews>
    <sheetView workbookViewId="0">
      <selection activeCell="B3" sqref="B3:F3"/>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3496</v>
      </c>
      <c r="C3" s="84"/>
      <c r="D3" s="84"/>
      <c r="E3" s="84"/>
      <c r="F3" s="84"/>
      <c r="G3" s="3"/>
      <c r="H3" s="3"/>
      <c r="I3" s="3"/>
      <c r="J3" s="3"/>
      <c r="K3" s="3"/>
      <c r="L3" s="3"/>
      <c r="M3" s="3"/>
      <c r="N3" s="3"/>
    </row>
    <row r="4" spans="1:14">
      <c r="A4" s="2" t="s">
        <v>1117</v>
      </c>
      <c r="B4" s="86">
        <v>42654</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3497</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5" customHeight="1">
      <c r="A21">
        <v>601559</v>
      </c>
      <c r="D21" s="25" t="s">
        <v>3491</v>
      </c>
    </row>
    <row r="22" spans="1:15" ht="28.5">
      <c r="A22">
        <v>533084</v>
      </c>
      <c r="D22" s="25" t="s">
        <v>3492</v>
      </c>
    </row>
    <row r="23" spans="1:15">
      <c r="A23">
        <v>605748</v>
      </c>
      <c r="D23" s="25" t="s">
        <v>3493</v>
      </c>
    </row>
    <row r="24" spans="1:15" ht="20.25" customHeight="1">
      <c r="A24" s="63" t="s">
        <v>3494</v>
      </c>
      <c r="D24" s="25" t="s">
        <v>3495</v>
      </c>
    </row>
    <row r="25" spans="1:15">
      <c r="D25" s="25"/>
    </row>
    <row r="26" spans="1:15">
      <c r="D26" s="25"/>
    </row>
    <row r="27" spans="1:15">
      <c r="D27" s="25"/>
    </row>
    <row r="28" spans="1:15">
      <c r="D28" s="25"/>
    </row>
    <row r="29" spans="1:15">
      <c r="D29" s="25"/>
    </row>
    <row r="32" spans="1:15">
      <c r="A32" t="s">
        <v>2098</v>
      </c>
      <c r="B32" t="s">
        <v>2100</v>
      </c>
      <c r="C32" t="s">
        <v>2102</v>
      </c>
      <c r="D32" t="s">
        <v>2103</v>
      </c>
      <c r="E32" t="s">
        <v>2104</v>
      </c>
      <c r="F32" t="s">
        <v>2108</v>
      </c>
    </row>
    <row r="39" spans="1:2" ht="71.25">
      <c r="A39" s="34" t="s">
        <v>1147</v>
      </c>
      <c r="B39" s="25" t="s">
        <v>3475</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79"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67.xml><?xml version="1.0" encoding="utf-8"?>
<worksheet xmlns="http://schemas.openxmlformats.org/spreadsheetml/2006/main" xmlns:r="http://schemas.openxmlformats.org/officeDocument/2006/relationships">
  <dimension ref="A1:O39"/>
  <sheetViews>
    <sheetView workbookViewId="0">
      <selection activeCell="B6" sqref="B6:F6"/>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3490</v>
      </c>
      <c r="C3" s="84"/>
      <c r="D3" s="84"/>
      <c r="E3" s="84"/>
      <c r="F3" s="84"/>
      <c r="G3" s="3"/>
      <c r="H3" s="3"/>
      <c r="I3" s="3"/>
      <c r="J3" s="3"/>
      <c r="K3" s="3"/>
      <c r="L3" s="3"/>
      <c r="M3" s="3"/>
      <c r="N3" s="3"/>
    </row>
    <row r="4" spans="1:14">
      <c r="A4" s="2" t="s">
        <v>1117</v>
      </c>
      <c r="B4" s="86">
        <v>42649</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3489</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45" customHeight="1">
      <c r="A21">
        <v>605769</v>
      </c>
      <c r="D21" s="25" t="s">
        <v>3488</v>
      </c>
    </row>
    <row r="22" spans="1:15">
      <c r="D22" s="25"/>
    </row>
    <row r="23" spans="1:15">
      <c r="D23" s="25"/>
    </row>
    <row r="24" spans="1:15">
      <c r="D24" s="25"/>
    </row>
    <row r="25" spans="1:15">
      <c r="D25" s="25"/>
    </row>
    <row r="26" spans="1:15">
      <c r="D26" s="25"/>
    </row>
    <row r="27" spans="1:15">
      <c r="D27" s="25"/>
    </row>
    <row r="28" spans="1:15">
      <c r="D28" s="25"/>
    </row>
    <row r="29" spans="1:15">
      <c r="D29" s="25"/>
    </row>
    <row r="32" spans="1:15">
      <c r="A32" t="s">
        <v>2098</v>
      </c>
      <c r="B32" t="s">
        <v>2100</v>
      </c>
      <c r="C32" t="s">
        <v>2102</v>
      </c>
      <c r="D32" t="s">
        <v>2103</v>
      </c>
      <c r="E32" t="s">
        <v>2104</v>
      </c>
      <c r="F32" t="s">
        <v>2108</v>
      </c>
    </row>
    <row r="39" spans="1:2" ht="71.25">
      <c r="A39" s="34" t="s">
        <v>1147</v>
      </c>
      <c r="B39" s="25" t="s">
        <v>3475</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78"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68.xml><?xml version="1.0" encoding="utf-8"?>
<worksheet xmlns="http://schemas.openxmlformats.org/spreadsheetml/2006/main" xmlns:r="http://schemas.openxmlformats.org/officeDocument/2006/relationships">
  <dimension ref="A1:O42"/>
  <sheetViews>
    <sheetView topLeftCell="A10" workbookViewId="0">
      <selection activeCell="C30" sqref="C30"/>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3486</v>
      </c>
      <c r="C3" s="84"/>
      <c r="D3" s="84"/>
      <c r="E3" s="84"/>
      <c r="F3" s="84"/>
      <c r="G3" s="3"/>
      <c r="H3" s="3"/>
      <c r="I3" s="3"/>
      <c r="J3" s="3"/>
      <c r="K3" s="3"/>
      <c r="L3" s="3"/>
      <c r="M3" s="3"/>
      <c r="N3" s="3"/>
    </row>
    <row r="4" spans="1:14">
      <c r="A4" s="2" t="s">
        <v>1117</v>
      </c>
      <c r="B4" s="86">
        <v>42646</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5" t="s">
        <v>3487</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14.25" customHeight="1">
      <c r="A21">
        <v>601657</v>
      </c>
      <c r="D21" s="62" t="s">
        <v>3483</v>
      </c>
    </row>
    <row r="22" spans="1:15" ht="28.5">
      <c r="A22">
        <v>601559</v>
      </c>
      <c r="D22" s="61" t="s">
        <v>3480</v>
      </c>
    </row>
    <row r="23" spans="1:15" ht="28.5">
      <c r="A23">
        <v>605751</v>
      </c>
      <c r="D23" s="61" t="s">
        <v>3484</v>
      </c>
    </row>
    <row r="24" spans="1:15" ht="14.25" customHeight="1">
      <c r="A24">
        <v>540710</v>
      </c>
      <c r="D24" s="61" t="s">
        <v>3485</v>
      </c>
    </row>
    <row r="25" spans="1:15">
      <c r="D25" s="25"/>
    </row>
    <row r="26" spans="1:15">
      <c r="D26" s="25"/>
    </row>
    <row r="27" spans="1:15">
      <c r="D27" s="25"/>
    </row>
    <row r="28" spans="1:15">
      <c r="D28" s="25"/>
    </row>
    <row r="29" spans="1:15">
      <c r="D29" s="25"/>
    </row>
    <row r="30" spans="1:15">
      <c r="D30" s="25"/>
    </row>
    <row r="31" spans="1:15">
      <c r="D31" s="25"/>
    </row>
    <row r="32" spans="1:15">
      <c r="D32" s="25"/>
    </row>
    <row r="35" spans="1:6">
      <c r="A35" t="s">
        <v>2098</v>
      </c>
      <c r="B35" t="s">
        <v>2100</v>
      </c>
      <c r="C35" t="s">
        <v>2102</v>
      </c>
      <c r="D35" t="s">
        <v>2103</v>
      </c>
      <c r="E35" t="s">
        <v>2104</v>
      </c>
      <c r="F35" t="s">
        <v>2108</v>
      </c>
    </row>
    <row r="42" spans="1:6" ht="71.25">
      <c r="A42" s="34" t="s">
        <v>1147</v>
      </c>
      <c r="B42" s="25" t="s">
        <v>3475</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77"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69.xml><?xml version="1.0" encoding="utf-8"?>
<worksheet xmlns="http://schemas.openxmlformats.org/spreadsheetml/2006/main" xmlns:r="http://schemas.openxmlformats.org/officeDocument/2006/relationships">
  <dimension ref="A1:O43"/>
  <sheetViews>
    <sheetView workbookViewId="0">
      <selection activeCell="B4" sqref="B4:F4"/>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4" t="s">
        <v>3476</v>
      </c>
      <c r="C3" s="84"/>
      <c r="D3" s="84"/>
      <c r="E3" s="84"/>
      <c r="F3" s="84"/>
      <c r="G3" s="3"/>
      <c r="H3" s="3"/>
      <c r="I3" s="3"/>
      <c r="J3" s="3"/>
      <c r="K3" s="3"/>
      <c r="L3" s="3"/>
      <c r="M3" s="3"/>
      <c r="N3" s="3"/>
    </row>
    <row r="4" spans="1:14">
      <c r="A4" s="2" t="s">
        <v>1117</v>
      </c>
      <c r="B4" s="86">
        <v>42633</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4" t="s">
        <v>3482</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14.25" customHeight="1">
      <c r="A21">
        <v>597926</v>
      </c>
      <c r="D21" s="60" t="s">
        <v>3477</v>
      </c>
    </row>
    <row r="22" spans="1:15" ht="28.5">
      <c r="A22">
        <v>599836</v>
      </c>
      <c r="D22" s="61" t="s">
        <v>3478</v>
      </c>
    </row>
    <row r="23" spans="1:15">
      <c r="A23">
        <v>597034</v>
      </c>
      <c r="D23" s="61" t="s">
        <v>3479</v>
      </c>
    </row>
    <row r="24" spans="1:15" ht="14.25" customHeight="1">
      <c r="A24">
        <v>601559</v>
      </c>
      <c r="D24" s="25" t="s">
        <v>3480</v>
      </c>
    </row>
    <row r="25" spans="1:15" ht="14.25" customHeight="1">
      <c r="A25">
        <v>601488</v>
      </c>
      <c r="D25" s="25" t="s">
        <v>3481</v>
      </c>
    </row>
    <row r="26" spans="1:15">
      <c r="D26" s="25"/>
    </row>
    <row r="27" spans="1:15">
      <c r="D27" s="25"/>
    </row>
    <row r="28" spans="1:15">
      <c r="D28" s="25"/>
    </row>
    <row r="29" spans="1:15">
      <c r="D29" s="25"/>
    </row>
    <row r="30" spans="1:15">
      <c r="D30" s="25"/>
    </row>
    <row r="31" spans="1:15">
      <c r="D31" s="25"/>
    </row>
    <row r="32" spans="1:15">
      <c r="D32" s="25"/>
    </row>
    <row r="33" spans="1:6">
      <c r="D33" s="25"/>
    </row>
    <row r="36" spans="1:6">
      <c r="A36" t="s">
        <v>2098</v>
      </c>
      <c r="B36" t="s">
        <v>2100</v>
      </c>
      <c r="C36" t="s">
        <v>2102</v>
      </c>
      <c r="D36" t="s">
        <v>2103</v>
      </c>
      <c r="E36" t="s">
        <v>2104</v>
      </c>
      <c r="F36" t="s">
        <v>2108</v>
      </c>
    </row>
    <row r="43" spans="1:6" ht="71.25">
      <c r="A43" s="34" t="s">
        <v>1147</v>
      </c>
      <c r="B43" s="25" t="s">
        <v>3475</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76"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7.xml><?xml version="1.0" encoding="utf-8"?>
<worksheet xmlns="http://schemas.openxmlformats.org/spreadsheetml/2006/main" xmlns:r="http://schemas.openxmlformats.org/officeDocument/2006/relationships">
  <dimension ref="A1:O39"/>
  <sheetViews>
    <sheetView topLeftCell="A10" workbookViewId="0">
      <selection activeCell="B24" sqref="B24"/>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3846</v>
      </c>
      <c r="C3" s="84"/>
      <c r="D3" s="84"/>
      <c r="E3" s="84"/>
      <c r="F3" s="84"/>
      <c r="G3" s="3"/>
      <c r="H3" s="3"/>
      <c r="I3" s="3"/>
      <c r="J3" s="3"/>
      <c r="K3" s="3"/>
      <c r="L3" s="3"/>
      <c r="M3" s="3"/>
      <c r="N3" s="3"/>
    </row>
    <row r="4" spans="1:14">
      <c r="A4" s="2" t="s">
        <v>1117</v>
      </c>
      <c r="B4" s="86">
        <v>43126</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3845</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3844</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30" customHeight="1">
      <c r="A21">
        <v>816783</v>
      </c>
      <c r="C21" s="67" t="s">
        <v>2226</v>
      </c>
      <c r="D21" s="25" t="s">
        <v>3847</v>
      </c>
    </row>
    <row r="22" spans="1:15">
      <c r="A22">
        <v>806793</v>
      </c>
      <c r="C22" s="67" t="s">
        <v>3523</v>
      </c>
      <c r="D22" s="25" t="s">
        <v>3848</v>
      </c>
    </row>
    <row r="23" spans="1:15" ht="28.5">
      <c r="A23">
        <v>818120</v>
      </c>
      <c r="C23" s="67" t="s">
        <v>3523</v>
      </c>
      <c r="D23" s="25" t="s">
        <v>3849</v>
      </c>
    </row>
    <row r="24" spans="1:15" ht="42.75">
      <c r="A24">
        <v>817063</v>
      </c>
      <c r="C24" s="67" t="s">
        <v>3523</v>
      </c>
      <c r="D24" s="25" t="s">
        <v>3850</v>
      </c>
    </row>
    <row r="25" spans="1:15">
      <c r="C25" s="67"/>
      <c r="D25" s="25"/>
    </row>
    <row r="26" spans="1:15">
      <c r="C26" s="67"/>
      <c r="D26" s="25"/>
    </row>
    <row r="27" spans="1:15">
      <c r="C27" s="67"/>
      <c r="D27" s="25"/>
    </row>
    <row r="28" spans="1:15">
      <c r="C28" s="67"/>
      <c r="D28" s="25"/>
    </row>
    <row r="29" spans="1:15">
      <c r="C29" s="67"/>
      <c r="D29" s="25"/>
    </row>
    <row r="30" spans="1:15">
      <c r="C30" s="67"/>
      <c r="D30" s="25"/>
    </row>
    <row r="31" spans="1:15">
      <c r="C31" s="67"/>
      <c r="D31" s="25"/>
    </row>
    <row r="32" spans="1:15">
      <c r="C32" s="67"/>
      <c r="D32" s="25"/>
    </row>
    <row r="34" spans="1:6">
      <c r="A34" t="s">
        <v>2098</v>
      </c>
      <c r="B34" t="s">
        <v>2100</v>
      </c>
      <c r="C34" t="s">
        <v>2102</v>
      </c>
      <c r="D34" t="s">
        <v>1128</v>
      </c>
    </row>
    <row r="37" spans="1:6">
      <c r="E37" t="s">
        <v>2104</v>
      </c>
      <c r="F37" t="s">
        <v>2108</v>
      </c>
    </row>
    <row r="39" spans="1:6" ht="71.25">
      <c r="A39" s="34" t="s">
        <v>1147</v>
      </c>
      <c r="B39" s="25" t="s">
        <v>3829</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38"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70.xml><?xml version="1.0" encoding="utf-8"?>
<worksheet xmlns="http://schemas.openxmlformats.org/spreadsheetml/2006/main" xmlns:r="http://schemas.openxmlformats.org/officeDocument/2006/relationships">
  <dimension ref="A1:O43"/>
  <sheetViews>
    <sheetView topLeftCell="A10" workbookViewId="0">
      <selection activeCell="C43" sqref="C43"/>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4" t="s">
        <v>3470</v>
      </c>
      <c r="C3" s="84"/>
      <c r="D3" s="84"/>
      <c r="E3" s="84"/>
      <c r="F3" s="84"/>
      <c r="G3" s="3"/>
      <c r="H3" s="3"/>
      <c r="I3" s="3"/>
      <c r="J3" s="3"/>
      <c r="K3" s="3"/>
      <c r="L3" s="3"/>
      <c r="M3" s="3"/>
      <c r="N3" s="3"/>
    </row>
    <row r="4" spans="1:14">
      <c r="A4" s="2" t="s">
        <v>1117</v>
      </c>
      <c r="B4" s="86">
        <v>42621</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4" t="s">
        <v>3472</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14.25" customHeight="1">
      <c r="A21">
        <v>597034</v>
      </c>
      <c r="D21" s="60" t="s">
        <v>3473</v>
      </c>
    </row>
    <row r="22" spans="1:15">
      <c r="A22">
        <v>597029</v>
      </c>
      <c r="D22" s="61" t="s">
        <v>3474</v>
      </c>
    </row>
    <row r="23" spans="1:15">
      <c r="D23" s="61"/>
    </row>
    <row r="24" spans="1:15" ht="14.25" customHeight="1">
      <c r="D24" s="25"/>
    </row>
    <row r="25" spans="1:15" ht="14.25" customHeight="1">
      <c r="D25" s="25"/>
    </row>
    <row r="26" spans="1:15">
      <c r="D26" s="25"/>
    </row>
    <row r="27" spans="1:15">
      <c r="D27" s="25"/>
    </row>
    <row r="28" spans="1:15">
      <c r="D28" s="25"/>
    </row>
    <row r="29" spans="1:15">
      <c r="D29" s="25"/>
    </row>
    <row r="30" spans="1:15">
      <c r="D30" s="25"/>
    </row>
    <row r="31" spans="1:15">
      <c r="D31" s="25"/>
    </row>
    <row r="32" spans="1:15">
      <c r="D32" s="25"/>
    </row>
    <row r="33" spans="1:6">
      <c r="D33" s="25"/>
    </row>
    <row r="36" spans="1:6">
      <c r="A36" t="s">
        <v>2098</v>
      </c>
      <c r="B36" t="s">
        <v>2100</v>
      </c>
      <c r="C36" t="s">
        <v>2102</v>
      </c>
      <c r="D36" t="s">
        <v>2103</v>
      </c>
      <c r="E36" t="s">
        <v>2104</v>
      </c>
      <c r="F36" t="s">
        <v>2108</v>
      </c>
    </row>
    <row r="43" spans="1:6" ht="71.25">
      <c r="A43" s="34" t="s">
        <v>1147</v>
      </c>
      <c r="B43" s="25" t="s">
        <v>3475</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75"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71.xml><?xml version="1.0" encoding="utf-8"?>
<worksheet xmlns="http://schemas.openxmlformats.org/spreadsheetml/2006/main" xmlns:r="http://schemas.openxmlformats.org/officeDocument/2006/relationships">
  <dimension ref="A1:O43"/>
  <sheetViews>
    <sheetView workbookViewId="0">
      <selection activeCell="B4" sqref="B4:F4"/>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4" t="s">
        <v>3471</v>
      </c>
      <c r="C3" s="84"/>
      <c r="D3" s="84"/>
      <c r="E3" s="84"/>
      <c r="F3" s="84"/>
      <c r="G3" s="3"/>
      <c r="H3" s="3"/>
      <c r="I3" s="3"/>
      <c r="J3" s="3"/>
      <c r="K3" s="3"/>
      <c r="L3" s="3"/>
      <c r="M3" s="3"/>
      <c r="N3" s="3"/>
    </row>
    <row r="4" spans="1:14">
      <c r="A4" s="2" t="s">
        <v>1117</v>
      </c>
      <c r="B4" s="86">
        <v>42597</v>
      </c>
      <c r="C4" s="86"/>
      <c r="D4" s="86"/>
      <c r="E4" s="86"/>
      <c r="F4" s="86"/>
      <c r="G4" s="3"/>
      <c r="H4" s="3"/>
      <c r="I4" s="3"/>
      <c r="J4" s="3"/>
      <c r="K4" s="3"/>
      <c r="L4" s="3"/>
      <c r="M4" s="3"/>
      <c r="N4" s="3"/>
    </row>
    <row r="5" spans="1:14">
      <c r="A5" s="2" t="s">
        <v>1118</v>
      </c>
      <c r="B5" s="86" t="s">
        <v>110</v>
      </c>
      <c r="C5" s="86"/>
      <c r="D5" s="86"/>
      <c r="E5" s="86"/>
      <c r="F5" s="86"/>
      <c r="G5" s="3"/>
      <c r="H5" s="3"/>
      <c r="I5" s="3"/>
      <c r="J5" s="3"/>
      <c r="K5" s="3"/>
      <c r="L5" s="3"/>
      <c r="M5" s="3"/>
      <c r="N5" s="3"/>
    </row>
    <row r="6" spans="1:14">
      <c r="A6" s="2" t="s">
        <v>1119</v>
      </c>
      <c r="B6" s="84" t="s">
        <v>3460</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14.25" customHeight="1">
      <c r="A21">
        <v>586980</v>
      </c>
      <c r="D21" s="60" t="s">
        <v>3467</v>
      </c>
    </row>
    <row r="22" spans="1:15">
      <c r="A22">
        <v>587682</v>
      </c>
      <c r="D22" s="61" t="s">
        <v>3468</v>
      </c>
    </row>
    <row r="23" spans="1:15">
      <c r="A23">
        <v>540710</v>
      </c>
      <c r="D23" s="61" t="s">
        <v>3469</v>
      </c>
    </row>
    <row r="24" spans="1:15" ht="14.25" customHeight="1">
      <c r="D24" s="25"/>
    </row>
    <row r="25" spans="1:15" ht="14.25" customHeight="1">
      <c r="D25" s="25"/>
    </row>
    <row r="26" spans="1:15">
      <c r="D26" s="25"/>
    </row>
    <row r="27" spans="1:15">
      <c r="D27" s="25"/>
    </row>
    <row r="28" spans="1:15">
      <c r="D28" s="25"/>
    </row>
    <row r="29" spans="1:15">
      <c r="D29" s="25"/>
    </row>
    <row r="30" spans="1:15">
      <c r="D30" s="25"/>
    </row>
    <row r="31" spans="1:15">
      <c r="D31" s="25"/>
    </row>
    <row r="32" spans="1:15">
      <c r="D32" s="25"/>
    </row>
    <row r="33" spans="1:6">
      <c r="D33" s="25"/>
    </row>
    <row r="36" spans="1:6">
      <c r="A36" t="s">
        <v>2098</v>
      </c>
      <c r="B36" t="s">
        <v>2100</v>
      </c>
      <c r="C36" t="s">
        <v>2102</v>
      </c>
      <c r="D36" t="s">
        <v>2103</v>
      </c>
      <c r="E36" t="s">
        <v>2104</v>
      </c>
      <c r="F36" t="s">
        <v>2108</v>
      </c>
    </row>
    <row r="43" spans="1:6" ht="71.25">
      <c r="A43" s="34" t="s">
        <v>1147</v>
      </c>
      <c r="B43" s="25" t="s">
        <v>3461</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74"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72.xml><?xml version="1.0" encoding="utf-8"?>
<worksheet xmlns="http://schemas.openxmlformats.org/spreadsheetml/2006/main" xmlns:r="http://schemas.openxmlformats.org/officeDocument/2006/relationships">
  <dimension ref="A1:O43"/>
  <sheetViews>
    <sheetView topLeftCell="A4" workbookViewId="0">
      <selection activeCell="B3" sqref="B3:F3"/>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4" t="s">
        <v>3466</v>
      </c>
      <c r="C3" s="84"/>
      <c r="D3" s="84"/>
      <c r="E3" s="84"/>
      <c r="F3" s="84"/>
      <c r="G3" s="3"/>
      <c r="H3" s="3"/>
      <c r="I3" s="3"/>
      <c r="J3" s="3"/>
      <c r="K3" s="3"/>
      <c r="L3" s="3"/>
      <c r="M3" s="3"/>
      <c r="N3" s="3"/>
    </row>
    <row r="4" spans="1:14">
      <c r="A4" s="2" t="s">
        <v>1117</v>
      </c>
      <c r="B4" s="86">
        <v>42590</v>
      </c>
      <c r="C4" s="86"/>
      <c r="D4" s="86"/>
      <c r="E4" s="86"/>
      <c r="F4" s="86"/>
      <c r="G4" s="3"/>
      <c r="H4" s="3"/>
      <c r="I4" s="3"/>
      <c r="J4" s="3"/>
      <c r="K4" s="3"/>
      <c r="L4" s="3"/>
      <c r="M4" s="3"/>
      <c r="N4" s="3"/>
    </row>
    <row r="5" spans="1:14">
      <c r="A5" s="2" t="s">
        <v>1118</v>
      </c>
      <c r="B5" s="86" t="s">
        <v>3459</v>
      </c>
      <c r="C5" s="86"/>
      <c r="D5" s="86"/>
      <c r="E5" s="86"/>
      <c r="F5" s="86"/>
      <c r="G5" s="3"/>
      <c r="H5" s="3"/>
      <c r="I5" s="3"/>
      <c r="J5" s="3"/>
      <c r="K5" s="3"/>
      <c r="L5" s="3"/>
      <c r="M5" s="3"/>
      <c r="N5" s="3"/>
    </row>
    <row r="6" spans="1:14">
      <c r="A6" s="2" t="s">
        <v>1119</v>
      </c>
      <c r="B6" s="84" t="s">
        <v>3460</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14.25" customHeight="1">
      <c r="A21">
        <v>541487</v>
      </c>
      <c r="D21" s="25" t="s">
        <v>3462</v>
      </c>
    </row>
    <row r="22" spans="1:15" ht="42.75">
      <c r="A22">
        <v>583875</v>
      </c>
      <c r="D22" s="25" t="s">
        <v>3463</v>
      </c>
    </row>
    <row r="23" spans="1:15">
      <c r="A23">
        <v>541487</v>
      </c>
      <c r="D23" s="25" t="s">
        <v>3464</v>
      </c>
    </row>
    <row r="24" spans="1:15" ht="14.25" customHeight="1">
      <c r="D24" s="25"/>
    </row>
    <row r="25" spans="1:15" ht="14.25" customHeight="1">
      <c r="D25" s="25"/>
    </row>
    <row r="26" spans="1:15">
      <c r="D26" s="25"/>
    </row>
    <row r="27" spans="1:15">
      <c r="D27" s="25"/>
    </row>
    <row r="28" spans="1:15">
      <c r="D28" s="25"/>
    </row>
    <row r="29" spans="1:15">
      <c r="D29" s="25"/>
    </row>
    <row r="30" spans="1:15">
      <c r="D30" s="25"/>
    </row>
    <row r="31" spans="1:15">
      <c r="D31" s="25"/>
    </row>
    <row r="32" spans="1:15">
      <c r="D32" s="25"/>
    </row>
    <row r="33" spans="1:6">
      <c r="D33" s="25"/>
    </row>
    <row r="36" spans="1:6">
      <c r="A36" t="s">
        <v>2098</v>
      </c>
      <c r="B36" t="s">
        <v>2100</v>
      </c>
      <c r="C36" t="s">
        <v>2102</v>
      </c>
      <c r="D36" t="s">
        <v>2103</v>
      </c>
      <c r="E36" t="s">
        <v>2104</v>
      </c>
      <c r="F36" t="s">
        <v>2108</v>
      </c>
    </row>
    <row r="43" spans="1:6" ht="71.25">
      <c r="A43" s="34" t="s">
        <v>1147</v>
      </c>
      <c r="B43" s="25" t="s">
        <v>3461</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73"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73.xml><?xml version="1.0" encoding="utf-8"?>
<worksheet xmlns="http://schemas.openxmlformats.org/spreadsheetml/2006/main" xmlns:r="http://schemas.openxmlformats.org/officeDocument/2006/relationships">
  <dimension ref="A1:O43"/>
  <sheetViews>
    <sheetView workbookViewId="0">
      <selection activeCell="B3" sqref="B3:F3"/>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4" t="s">
        <v>3465</v>
      </c>
      <c r="C3" s="84"/>
      <c r="D3" s="84"/>
      <c r="E3" s="84"/>
      <c r="F3" s="84"/>
      <c r="G3" s="3"/>
      <c r="H3" s="3"/>
      <c r="I3" s="3"/>
      <c r="J3" s="3"/>
      <c r="K3" s="3"/>
      <c r="L3" s="3"/>
      <c r="M3" s="3"/>
      <c r="N3" s="3"/>
    </row>
    <row r="4" spans="1:14">
      <c r="A4" s="2" t="s">
        <v>1117</v>
      </c>
      <c r="B4" s="86">
        <v>42517</v>
      </c>
      <c r="C4" s="86"/>
      <c r="D4" s="86"/>
      <c r="E4" s="86"/>
      <c r="F4" s="86"/>
      <c r="G4" s="3"/>
      <c r="H4" s="3"/>
      <c r="I4" s="3"/>
      <c r="J4" s="3"/>
      <c r="K4" s="3"/>
      <c r="L4" s="3"/>
      <c r="M4" s="3"/>
      <c r="N4" s="3"/>
    </row>
    <row r="5" spans="1:14">
      <c r="A5" s="2" t="s">
        <v>1118</v>
      </c>
      <c r="B5" s="86" t="s">
        <v>341</v>
      </c>
      <c r="C5" s="86"/>
      <c r="D5" s="86"/>
      <c r="E5" s="86"/>
      <c r="F5" s="86"/>
      <c r="G5" s="3"/>
      <c r="H5" s="3"/>
      <c r="I5" s="3"/>
      <c r="J5" s="3"/>
      <c r="K5" s="3"/>
      <c r="L5" s="3"/>
      <c r="M5" s="3"/>
      <c r="N5" s="3"/>
    </row>
    <row r="6" spans="1:14">
      <c r="A6" s="2" t="s">
        <v>1119</v>
      </c>
      <c r="B6" s="84" t="s">
        <v>348</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479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14.25" customHeight="1">
      <c r="D21" s="25"/>
    </row>
    <row r="23" spans="1:15">
      <c r="D23" s="25"/>
    </row>
    <row r="24" spans="1:15" ht="14.25" customHeight="1">
      <c r="D24" s="25"/>
    </row>
    <row r="25" spans="1:15" ht="14.25" customHeight="1">
      <c r="D25" s="25"/>
    </row>
    <row r="26" spans="1:15">
      <c r="D26" s="25"/>
    </row>
    <row r="27" spans="1:15">
      <c r="D27" s="25"/>
    </row>
    <row r="28" spans="1:15">
      <c r="D28" s="25"/>
    </row>
    <row r="29" spans="1:15">
      <c r="D29" s="25"/>
    </row>
    <row r="30" spans="1:15">
      <c r="D30" s="25"/>
    </row>
    <row r="31" spans="1:15">
      <c r="D31" s="25"/>
    </row>
    <row r="32" spans="1:15">
      <c r="D32" s="25"/>
    </row>
    <row r="33" spans="1:6">
      <c r="D33" s="25"/>
    </row>
    <row r="36" spans="1:6">
      <c r="A36" t="s">
        <v>2098</v>
      </c>
      <c r="B36" t="s">
        <v>2100</v>
      </c>
      <c r="C36" t="s">
        <v>2102</v>
      </c>
      <c r="D36" t="s">
        <v>2103</v>
      </c>
      <c r="E36" t="s">
        <v>2104</v>
      </c>
      <c r="F36" t="s">
        <v>2108</v>
      </c>
    </row>
    <row r="43" spans="1:6" ht="71.25">
      <c r="A43" s="34" t="s">
        <v>1147</v>
      </c>
      <c r="B43" s="25" t="s">
        <v>491</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72"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74.xml><?xml version="1.0" encoding="utf-8"?>
<worksheet xmlns="http://schemas.openxmlformats.org/spreadsheetml/2006/main" xmlns:r="http://schemas.openxmlformats.org/officeDocument/2006/relationships">
  <dimension ref="A1:O43"/>
  <sheetViews>
    <sheetView topLeftCell="A4" workbookViewId="0">
      <selection activeCell="B29" sqref="B29"/>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3077</v>
      </c>
      <c r="B1" s="82"/>
      <c r="C1" s="82"/>
      <c r="D1" s="82"/>
      <c r="E1" s="82"/>
      <c r="F1" s="83"/>
      <c r="G1" s="1"/>
      <c r="H1" s="1"/>
      <c r="I1" s="1"/>
      <c r="J1" s="1"/>
      <c r="K1" s="1"/>
      <c r="L1" s="1"/>
      <c r="M1" s="1"/>
      <c r="N1" s="1"/>
    </row>
    <row r="2" spans="1:14">
      <c r="A2" s="2" t="s">
        <v>3078</v>
      </c>
      <c r="B2" s="84" t="s">
        <v>3079</v>
      </c>
      <c r="C2" s="84"/>
      <c r="D2" s="84"/>
      <c r="E2" s="84"/>
      <c r="F2" s="84"/>
      <c r="G2" s="3"/>
      <c r="H2" s="3"/>
      <c r="I2" s="3"/>
      <c r="J2" s="3"/>
      <c r="K2" s="3"/>
      <c r="L2" s="3"/>
      <c r="M2" s="3"/>
      <c r="N2" s="3"/>
    </row>
    <row r="3" spans="1:14">
      <c r="A3" s="2" t="s">
        <v>3080</v>
      </c>
      <c r="B3" s="84" t="s">
        <v>340</v>
      </c>
      <c r="C3" s="84"/>
      <c r="D3" s="84"/>
      <c r="E3" s="84"/>
      <c r="F3" s="84"/>
      <c r="G3" s="3"/>
      <c r="H3" s="3"/>
      <c r="I3" s="3"/>
      <c r="J3" s="3"/>
      <c r="K3" s="3"/>
      <c r="L3" s="3"/>
      <c r="M3" s="3"/>
      <c r="N3" s="3"/>
    </row>
    <row r="4" spans="1:14">
      <c r="A4" s="2" t="s">
        <v>3081</v>
      </c>
      <c r="B4" s="86">
        <v>42517</v>
      </c>
      <c r="C4" s="86"/>
      <c r="D4" s="86"/>
      <c r="E4" s="86"/>
      <c r="F4" s="86"/>
      <c r="G4" s="3"/>
      <c r="H4" s="3"/>
      <c r="I4" s="3"/>
      <c r="J4" s="3"/>
      <c r="K4" s="3"/>
      <c r="L4" s="3"/>
      <c r="M4" s="3"/>
      <c r="N4" s="3"/>
    </row>
    <row r="5" spans="1:14">
      <c r="A5" s="2" t="s">
        <v>3082</v>
      </c>
      <c r="B5" s="86" t="s">
        <v>341</v>
      </c>
      <c r="C5" s="86"/>
      <c r="D5" s="86"/>
      <c r="E5" s="86"/>
      <c r="F5" s="86"/>
      <c r="G5" s="3"/>
      <c r="H5" s="3"/>
      <c r="I5" s="3"/>
      <c r="J5" s="3"/>
      <c r="K5" s="3"/>
      <c r="L5" s="3"/>
      <c r="M5" s="3"/>
      <c r="N5" s="3"/>
    </row>
    <row r="6" spans="1:14">
      <c r="A6" s="2" t="s">
        <v>3083</v>
      </c>
      <c r="B6" s="84" t="s">
        <v>348</v>
      </c>
      <c r="C6" s="84"/>
      <c r="D6" s="84"/>
      <c r="E6" s="84"/>
      <c r="F6" s="84"/>
      <c r="G6" s="3"/>
      <c r="H6" s="3"/>
      <c r="I6" s="3"/>
      <c r="J6" s="3"/>
      <c r="K6" s="3"/>
      <c r="L6" s="3"/>
      <c r="M6" s="3"/>
      <c r="N6" s="3"/>
    </row>
    <row r="7" spans="1:14">
      <c r="A7" s="68" t="s">
        <v>3084</v>
      </c>
      <c r="B7" s="69"/>
      <c r="C7" s="69"/>
      <c r="D7" s="69"/>
      <c r="E7" s="69"/>
      <c r="F7" s="70"/>
      <c r="G7" s="1"/>
      <c r="H7" s="1"/>
      <c r="I7" s="1"/>
      <c r="J7" s="1"/>
      <c r="K7" s="1"/>
      <c r="L7" s="1"/>
      <c r="M7" s="1"/>
      <c r="N7" s="1"/>
    </row>
    <row r="8" spans="1:14">
      <c r="A8" s="2" t="s">
        <v>3085</v>
      </c>
      <c r="B8" s="71"/>
      <c r="C8" s="72"/>
      <c r="D8" s="72"/>
      <c r="E8" s="72"/>
      <c r="F8" s="73"/>
      <c r="G8" s="3"/>
      <c r="H8" s="3"/>
      <c r="I8" s="3"/>
      <c r="J8" s="3"/>
      <c r="K8" s="3"/>
      <c r="L8" s="3"/>
      <c r="M8" s="3"/>
      <c r="N8" s="3"/>
    </row>
    <row r="9" spans="1:14">
      <c r="A9" s="74" t="s">
        <v>3086</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3087</v>
      </c>
      <c r="B11" s="5" t="s">
        <v>3088</v>
      </c>
      <c r="C11" s="5" t="s">
        <v>3089</v>
      </c>
      <c r="D11" s="5" t="s">
        <v>3090</v>
      </c>
      <c r="E11" s="5" t="s">
        <v>3091</v>
      </c>
      <c r="F11" s="5" t="s">
        <v>3092</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3093</v>
      </c>
      <c r="B13" s="5" t="s">
        <v>3088</v>
      </c>
      <c r="C13" s="5" t="s">
        <v>3089</v>
      </c>
      <c r="D13" s="5" t="s">
        <v>3090</v>
      </c>
      <c r="E13" s="5" t="s">
        <v>3091</v>
      </c>
      <c r="F13" s="5" t="s">
        <v>3092</v>
      </c>
      <c r="G13" s="1"/>
      <c r="H13" s="1"/>
      <c r="I13" s="6"/>
      <c r="J13" s="6"/>
      <c r="K13" s="6"/>
      <c r="L13" s="6"/>
      <c r="M13" s="6"/>
      <c r="N13" s="6"/>
    </row>
    <row r="14" spans="1:14">
      <c r="A14" s="12"/>
      <c r="B14" s="12"/>
      <c r="F14" s="27"/>
    </row>
    <row r="15" spans="1:14">
      <c r="A15" s="4" t="s">
        <v>3094</v>
      </c>
      <c r="B15" s="5" t="s">
        <v>3088</v>
      </c>
      <c r="C15" s="5" t="s">
        <v>3089</v>
      </c>
      <c r="D15" s="5" t="s">
        <v>3090</v>
      </c>
      <c r="E15" s="5" t="s">
        <v>3167</v>
      </c>
      <c r="F15" s="5" t="s">
        <v>3092</v>
      </c>
      <c r="G15" s="15"/>
      <c r="H15" s="15"/>
      <c r="I15" s="15"/>
      <c r="J15" s="15"/>
      <c r="K15" s="15"/>
      <c r="L15" s="15"/>
      <c r="M15" s="15"/>
      <c r="N15" s="15"/>
    </row>
    <row r="16" spans="1:14">
      <c r="A16" s="12"/>
      <c r="B16" s="12"/>
      <c r="F16" s="27"/>
    </row>
    <row r="17" spans="1:15">
      <c r="B17" t="s">
        <v>3077</v>
      </c>
      <c r="F17" s="27"/>
    </row>
    <row r="18" spans="1:15">
      <c r="A18" s="16"/>
      <c r="B18" s="17"/>
      <c r="C18" s="18"/>
      <c r="D18" s="18"/>
      <c r="E18" s="19"/>
      <c r="F18" s="19"/>
      <c r="G18" s="3"/>
      <c r="H18" s="3"/>
      <c r="I18" s="14"/>
      <c r="J18" s="14"/>
      <c r="K18" s="14"/>
      <c r="L18" s="14"/>
      <c r="M18" s="14"/>
      <c r="N18" s="14"/>
    </row>
    <row r="19" spans="1:15">
      <c r="A19" t="s">
        <v>3389</v>
      </c>
    </row>
    <row r="20" spans="1:15" ht="36">
      <c r="A20" s="20" t="s">
        <v>3167</v>
      </c>
      <c r="B20" s="20" t="s">
        <v>3170</v>
      </c>
      <c r="C20" s="20" t="s">
        <v>3171</v>
      </c>
      <c r="D20" s="20" t="s">
        <v>3172</v>
      </c>
      <c r="E20" s="20" t="s">
        <v>3173</v>
      </c>
      <c r="F20" s="20" t="s">
        <v>3174</v>
      </c>
      <c r="G20" s="20" t="s">
        <v>3092</v>
      </c>
      <c r="H20" s="20" t="s">
        <v>3175</v>
      </c>
      <c r="I20" s="20" t="s">
        <v>3176</v>
      </c>
      <c r="J20" s="20" t="s">
        <v>3177</v>
      </c>
      <c r="K20" s="20" t="s">
        <v>3178</v>
      </c>
      <c r="L20" s="20" t="s">
        <v>3179</v>
      </c>
      <c r="M20" s="20" t="s">
        <v>3180</v>
      </c>
      <c r="N20" s="14" t="s">
        <v>2608</v>
      </c>
      <c r="O20" t="s">
        <v>2609</v>
      </c>
    </row>
    <row r="21" spans="1:15" ht="14.25" customHeight="1">
      <c r="A21">
        <v>322615</v>
      </c>
      <c r="D21" s="25" t="s">
        <v>293</v>
      </c>
    </row>
    <row r="22" spans="1:15">
      <c r="A22">
        <v>540844</v>
      </c>
      <c r="D22" t="s">
        <v>342</v>
      </c>
    </row>
    <row r="23" spans="1:15">
      <c r="A23">
        <v>541487</v>
      </c>
      <c r="D23" s="25" t="s">
        <v>343</v>
      </c>
    </row>
    <row r="24" spans="1:15" ht="14.25" customHeight="1">
      <c r="A24">
        <v>555157</v>
      </c>
      <c r="D24" s="25" t="s">
        <v>344</v>
      </c>
    </row>
    <row r="25" spans="1:15" ht="14.25" customHeight="1">
      <c r="A25">
        <v>541487</v>
      </c>
      <c r="D25" s="25" t="s">
        <v>345</v>
      </c>
    </row>
    <row r="26" spans="1:15">
      <c r="A26">
        <v>556070</v>
      </c>
      <c r="D26" s="25" t="s">
        <v>346</v>
      </c>
    </row>
    <row r="27" spans="1:15" ht="28.5">
      <c r="A27">
        <v>541487</v>
      </c>
      <c r="D27" s="25" t="s">
        <v>347</v>
      </c>
    </row>
    <row r="28" spans="1:15" ht="28.5">
      <c r="A28">
        <v>541487</v>
      </c>
      <c r="D28" s="25" t="s">
        <v>347</v>
      </c>
    </row>
    <row r="29" spans="1:15">
      <c r="D29" s="25"/>
    </row>
    <row r="30" spans="1:15">
      <c r="D30" s="25"/>
    </row>
    <row r="31" spans="1:15">
      <c r="D31" s="25"/>
    </row>
    <row r="32" spans="1:15">
      <c r="D32" s="25"/>
    </row>
    <row r="33" spans="1:6">
      <c r="D33" s="25"/>
    </row>
    <row r="36" spans="1:6">
      <c r="A36" t="s">
        <v>2098</v>
      </c>
      <c r="B36" t="s">
        <v>2100</v>
      </c>
      <c r="C36" t="s">
        <v>2102</v>
      </c>
      <c r="D36" t="s">
        <v>2103</v>
      </c>
      <c r="E36" t="s">
        <v>2104</v>
      </c>
      <c r="F36" t="s">
        <v>2108</v>
      </c>
    </row>
    <row r="43" spans="1:6" ht="71.25">
      <c r="A43" s="34" t="s">
        <v>3183</v>
      </c>
      <c r="B43" s="25" t="s">
        <v>3433</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71"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75.xml><?xml version="1.0" encoding="utf-8"?>
<worksheet xmlns="http://schemas.openxmlformats.org/spreadsheetml/2006/main" xmlns:r="http://schemas.openxmlformats.org/officeDocument/2006/relationships">
  <dimension ref="A1:O158"/>
  <sheetViews>
    <sheetView topLeftCell="A145" workbookViewId="0">
      <selection activeCell="B171" sqref="B171"/>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3077</v>
      </c>
      <c r="B1" s="82"/>
      <c r="C1" s="82"/>
      <c r="D1" s="82"/>
      <c r="E1" s="82"/>
      <c r="F1" s="83"/>
      <c r="G1" s="1"/>
      <c r="H1" s="1"/>
      <c r="I1" s="1"/>
      <c r="J1" s="1"/>
      <c r="K1" s="1"/>
      <c r="L1" s="1"/>
      <c r="M1" s="1"/>
      <c r="N1" s="1"/>
    </row>
    <row r="2" spans="1:14">
      <c r="A2" s="2" t="s">
        <v>3078</v>
      </c>
      <c r="B2" s="84" t="s">
        <v>109</v>
      </c>
      <c r="C2" s="84"/>
      <c r="D2" s="84"/>
      <c r="E2" s="84"/>
      <c r="F2" s="84"/>
      <c r="G2" s="3"/>
      <c r="H2" s="3"/>
      <c r="I2" s="3"/>
      <c r="J2" s="3"/>
      <c r="K2" s="3"/>
      <c r="L2" s="3"/>
      <c r="M2" s="3"/>
      <c r="N2" s="3"/>
    </row>
    <row r="3" spans="1:14">
      <c r="A3" s="2" t="s">
        <v>3080</v>
      </c>
      <c r="B3" s="84" t="s">
        <v>114</v>
      </c>
      <c r="C3" s="84"/>
      <c r="D3" s="84"/>
      <c r="E3" s="84"/>
      <c r="F3" s="84"/>
      <c r="G3" s="3"/>
      <c r="H3" s="3"/>
      <c r="I3" s="3"/>
      <c r="J3" s="3"/>
      <c r="K3" s="3"/>
      <c r="L3" s="3"/>
      <c r="M3" s="3"/>
      <c r="N3" s="3"/>
    </row>
    <row r="4" spans="1:14">
      <c r="A4" s="2" t="s">
        <v>3081</v>
      </c>
      <c r="B4" s="86">
        <v>42466</v>
      </c>
      <c r="C4" s="86"/>
      <c r="D4" s="86"/>
      <c r="E4" s="86"/>
      <c r="F4" s="86"/>
      <c r="G4" s="3"/>
      <c r="H4" s="3"/>
      <c r="I4" s="3"/>
      <c r="J4" s="3"/>
      <c r="K4" s="3"/>
      <c r="L4" s="3"/>
      <c r="M4" s="3"/>
      <c r="N4" s="3"/>
    </row>
    <row r="5" spans="1:14">
      <c r="A5" s="2" t="s">
        <v>3082</v>
      </c>
      <c r="B5" s="86" t="s">
        <v>110</v>
      </c>
      <c r="C5" s="86"/>
      <c r="D5" s="86"/>
      <c r="E5" s="86"/>
      <c r="F5" s="86"/>
      <c r="G5" s="3"/>
      <c r="H5" s="3"/>
      <c r="I5" s="3"/>
      <c r="J5" s="3"/>
      <c r="K5" s="3"/>
      <c r="L5" s="3"/>
      <c r="M5" s="3"/>
      <c r="N5" s="3"/>
    </row>
    <row r="6" spans="1:14">
      <c r="A6" s="2" t="s">
        <v>3083</v>
      </c>
      <c r="B6" s="84" t="s">
        <v>115</v>
      </c>
      <c r="C6" s="84"/>
      <c r="D6" s="84"/>
      <c r="E6" s="84"/>
      <c r="F6" s="84"/>
      <c r="G6" s="3"/>
      <c r="H6" s="3"/>
      <c r="I6" s="3"/>
      <c r="J6" s="3"/>
      <c r="K6" s="3"/>
      <c r="L6" s="3"/>
      <c r="M6" s="3"/>
      <c r="N6" s="3"/>
    </row>
    <row r="7" spans="1:14">
      <c r="A7" s="68" t="s">
        <v>3084</v>
      </c>
      <c r="B7" s="69"/>
      <c r="C7" s="69"/>
      <c r="D7" s="69"/>
      <c r="E7" s="69"/>
      <c r="F7" s="70"/>
      <c r="G7" s="1"/>
      <c r="H7" s="1"/>
      <c r="I7" s="1"/>
      <c r="J7" s="1"/>
      <c r="K7" s="1"/>
      <c r="L7" s="1"/>
      <c r="M7" s="1"/>
      <c r="N7" s="1"/>
    </row>
    <row r="8" spans="1:14">
      <c r="A8" s="2" t="s">
        <v>3085</v>
      </c>
      <c r="B8" s="71"/>
      <c r="C8" s="72"/>
      <c r="D8" s="72"/>
      <c r="E8" s="72"/>
      <c r="F8" s="73"/>
      <c r="G8" s="3"/>
      <c r="H8" s="3"/>
      <c r="I8" s="3"/>
      <c r="J8" s="3"/>
      <c r="K8" s="3"/>
      <c r="L8" s="3"/>
      <c r="M8" s="3"/>
      <c r="N8" s="3"/>
    </row>
    <row r="9" spans="1:14">
      <c r="A9" s="74" t="s">
        <v>3086</v>
      </c>
      <c r="B9" s="75" t="s">
        <v>338</v>
      </c>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3087</v>
      </c>
      <c r="B11" s="5" t="s">
        <v>3088</v>
      </c>
      <c r="C11" s="5" t="s">
        <v>3089</v>
      </c>
      <c r="D11" s="5" t="s">
        <v>3090</v>
      </c>
      <c r="E11" s="5" t="s">
        <v>3091</v>
      </c>
      <c r="F11" s="5" t="s">
        <v>3092</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3093</v>
      </c>
      <c r="B13" s="5" t="s">
        <v>3088</v>
      </c>
      <c r="C13" s="5" t="s">
        <v>3089</v>
      </c>
      <c r="D13" s="5" t="s">
        <v>3090</v>
      </c>
      <c r="E13" s="5" t="s">
        <v>3091</v>
      </c>
      <c r="F13" s="5" t="s">
        <v>3092</v>
      </c>
      <c r="G13" s="1"/>
      <c r="H13" s="1"/>
      <c r="I13" s="6"/>
      <c r="J13" s="6"/>
      <c r="K13" s="6"/>
      <c r="L13" s="6"/>
      <c r="M13" s="6"/>
      <c r="N13" s="6"/>
    </row>
    <row r="14" spans="1:14">
      <c r="A14" s="12"/>
      <c r="B14" s="12"/>
      <c r="F14" s="27"/>
    </row>
    <row r="15" spans="1:14">
      <c r="A15" s="4" t="s">
        <v>3094</v>
      </c>
      <c r="B15" s="5" t="s">
        <v>3088</v>
      </c>
      <c r="C15" s="5" t="s">
        <v>3089</v>
      </c>
      <c r="D15" s="5" t="s">
        <v>3090</v>
      </c>
      <c r="E15" s="5" t="s">
        <v>3167</v>
      </c>
      <c r="F15" s="5" t="s">
        <v>3092</v>
      </c>
      <c r="G15" s="15"/>
      <c r="H15" s="15"/>
      <c r="I15" s="15"/>
      <c r="J15" s="15"/>
      <c r="K15" s="15"/>
      <c r="L15" s="15"/>
      <c r="M15" s="15"/>
      <c r="N15" s="15"/>
    </row>
    <row r="16" spans="1:14">
      <c r="A16" s="12"/>
      <c r="B16" s="12"/>
      <c r="D16" s="35"/>
      <c r="F16" s="27"/>
    </row>
    <row r="17" spans="1:15">
      <c r="B17" t="s">
        <v>3077</v>
      </c>
      <c r="F17" s="27"/>
    </row>
    <row r="18" spans="1:15">
      <c r="A18" s="16"/>
      <c r="B18" s="17"/>
      <c r="C18" s="18"/>
      <c r="D18" s="18"/>
      <c r="E18" s="19"/>
      <c r="F18" s="19"/>
      <c r="G18" s="3"/>
      <c r="H18" s="3"/>
      <c r="I18" s="14"/>
      <c r="J18" s="14"/>
      <c r="K18" s="14"/>
      <c r="L18" s="14"/>
      <c r="M18" s="14"/>
      <c r="N18" s="14"/>
    </row>
    <row r="19" spans="1:15">
      <c r="A19" s="59" t="s">
        <v>339</v>
      </c>
    </row>
    <row r="20" spans="1:15" ht="36">
      <c r="A20" s="20" t="s">
        <v>3167</v>
      </c>
      <c r="B20" s="20" t="s">
        <v>3170</v>
      </c>
      <c r="C20" s="20" t="s">
        <v>3171</v>
      </c>
      <c r="D20" s="20" t="s">
        <v>3172</v>
      </c>
      <c r="E20" s="20" t="s">
        <v>3173</v>
      </c>
      <c r="F20" s="20" t="s">
        <v>3174</v>
      </c>
      <c r="G20" s="20" t="s">
        <v>3092</v>
      </c>
      <c r="H20" s="20" t="s">
        <v>3175</v>
      </c>
      <c r="I20" s="20" t="s">
        <v>3176</v>
      </c>
      <c r="J20" s="20" t="s">
        <v>3177</v>
      </c>
      <c r="K20" s="20" t="s">
        <v>3178</v>
      </c>
      <c r="L20" s="20" t="s">
        <v>3179</v>
      </c>
      <c r="M20" s="20" t="s">
        <v>3180</v>
      </c>
      <c r="N20" s="14" t="s">
        <v>2608</v>
      </c>
      <c r="O20" t="s">
        <v>2609</v>
      </c>
    </row>
    <row r="21" spans="1:15" ht="27">
      <c r="A21" s="37">
        <v>305897</v>
      </c>
      <c r="B21" s="41" t="s">
        <v>3331</v>
      </c>
      <c r="C21" s="47" t="s">
        <v>173</v>
      </c>
      <c r="D21" s="41" t="s">
        <v>206</v>
      </c>
      <c r="G21" s="47" t="s">
        <v>329</v>
      </c>
    </row>
    <row r="22" spans="1:15" ht="27">
      <c r="A22" s="37">
        <v>363365</v>
      </c>
      <c r="B22" s="41" t="s">
        <v>116</v>
      </c>
      <c r="C22" s="48" t="s">
        <v>2236</v>
      </c>
      <c r="D22" s="41" t="s">
        <v>207</v>
      </c>
      <c r="G22" s="47" t="s">
        <v>329</v>
      </c>
    </row>
    <row r="23" spans="1:15" ht="40.5">
      <c r="A23" s="39">
        <v>389074</v>
      </c>
      <c r="B23" s="42" t="s">
        <v>117</v>
      </c>
      <c r="C23" s="49" t="s">
        <v>2139</v>
      </c>
      <c r="D23" s="42" t="s">
        <v>208</v>
      </c>
      <c r="G23" s="47" t="s">
        <v>329</v>
      </c>
    </row>
    <row r="24" spans="1:15" ht="27">
      <c r="A24" s="39">
        <v>227547</v>
      </c>
      <c r="B24" s="42" t="s">
        <v>118</v>
      </c>
      <c r="C24" s="50" t="s">
        <v>2139</v>
      </c>
      <c r="D24" s="42" t="s">
        <v>209</v>
      </c>
      <c r="G24" s="47" t="s">
        <v>329</v>
      </c>
    </row>
    <row r="25" spans="1:15" ht="27">
      <c r="A25" s="39">
        <v>257977</v>
      </c>
      <c r="B25" s="42" t="s">
        <v>119</v>
      </c>
      <c r="C25" s="50" t="s">
        <v>174</v>
      </c>
      <c r="D25" s="42" t="s">
        <v>210</v>
      </c>
      <c r="G25" s="47" t="s">
        <v>329</v>
      </c>
    </row>
    <row r="26" spans="1:15" ht="67.5">
      <c r="A26" s="37">
        <v>280168</v>
      </c>
      <c r="B26" s="41" t="s">
        <v>120</v>
      </c>
      <c r="C26" s="51" t="s">
        <v>2236</v>
      </c>
      <c r="D26" s="41" t="s">
        <v>211</v>
      </c>
      <c r="G26" s="47" t="s">
        <v>329</v>
      </c>
    </row>
    <row r="27" spans="1:15" ht="27">
      <c r="A27" s="37">
        <v>282038</v>
      </c>
      <c r="B27" s="41" t="s">
        <v>120</v>
      </c>
      <c r="C27" s="51" t="s">
        <v>2236</v>
      </c>
      <c r="D27" s="41" t="s">
        <v>212</v>
      </c>
      <c r="G27" s="47" t="s">
        <v>329</v>
      </c>
    </row>
    <row r="28" spans="1:15" ht="27">
      <c r="A28" s="37">
        <v>287005</v>
      </c>
      <c r="B28" s="41" t="s">
        <v>121</v>
      </c>
      <c r="C28" s="47" t="s">
        <v>175</v>
      </c>
      <c r="D28" s="41" t="s">
        <v>213</v>
      </c>
      <c r="G28" s="47" t="s">
        <v>329</v>
      </c>
    </row>
    <row r="29" spans="1:15" ht="40.5">
      <c r="A29" s="37">
        <v>287764</v>
      </c>
      <c r="B29" s="41" t="s">
        <v>120</v>
      </c>
      <c r="C29" s="51" t="s">
        <v>2236</v>
      </c>
      <c r="D29" s="41" t="s">
        <v>214</v>
      </c>
      <c r="G29" s="47" t="s">
        <v>329</v>
      </c>
    </row>
    <row r="30" spans="1:15" ht="27">
      <c r="A30" s="37">
        <v>296391</v>
      </c>
      <c r="B30" s="41" t="s">
        <v>122</v>
      </c>
      <c r="C30" s="51" t="s">
        <v>176</v>
      </c>
      <c r="D30" s="41" t="s">
        <v>215</v>
      </c>
      <c r="G30" s="47" t="s">
        <v>329</v>
      </c>
    </row>
    <row r="31" spans="1:15" ht="40.5">
      <c r="A31" s="37">
        <v>299984</v>
      </c>
      <c r="B31" s="41" t="s">
        <v>123</v>
      </c>
      <c r="C31" s="51" t="s">
        <v>2139</v>
      </c>
      <c r="D31" s="41" t="s">
        <v>216</v>
      </c>
      <c r="G31" s="47" t="s">
        <v>329</v>
      </c>
    </row>
    <row r="32" spans="1:15" ht="40.5">
      <c r="A32" s="37">
        <v>304174</v>
      </c>
      <c r="B32" s="41" t="s">
        <v>122</v>
      </c>
      <c r="C32" s="47" t="s">
        <v>2139</v>
      </c>
      <c r="D32" s="41" t="s">
        <v>217</v>
      </c>
      <c r="G32" s="47" t="s">
        <v>329</v>
      </c>
    </row>
    <row r="33" spans="1:7" ht="40.5">
      <c r="A33" s="37">
        <v>304313</v>
      </c>
      <c r="B33" s="41" t="s">
        <v>122</v>
      </c>
      <c r="C33" s="47" t="s">
        <v>177</v>
      </c>
      <c r="D33" s="41" t="s">
        <v>218</v>
      </c>
      <c r="G33" s="47" t="s">
        <v>329</v>
      </c>
    </row>
    <row r="34" spans="1:7" ht="40.5">
      <c r="A34" s="37">
        <v>304474</v>
      </c>
      <c r="B34" s="41" t="s">
        <v>122</v>
      </c>
      <c r="C34" s="51" t="s">
        <v>178</v>
      </c>
      <c r="D34" s="41" t="s">
        <v>219</v>
      </c>
      <c r="G34" s="47" t="s">
        <v>329</v>
      </c>
    </row>
    <row r="35" spans="1:7" ht="27">
      <c r="A35" s="37">
        <v>306345</v>
      </c>
      <c r="B35" s="41" t="s">
        <v>122</v>
      </c>
      <c r="C35" s="51" t="s">
        <v>2236</v>
      </c>
      <c r="D35" s="41" t="s">
        <v>220</v>
      </c>
      <c r="G35" s="47" t="s">
        <v>329</v>
      </c>
    </row>
    <row r="36" spans="1:7" ht="40.5">
      <c r="A36" s="37">
        <v>306346</v>
      </c>
      <c r="B36" s="41" t="s">
        <v>122</v>
      </c>
      <c r="C36" s="51" t="s">
        <v>179</v>
      </c>
      <c r="D36" s="41" t="s">
        <v>221</v>
      </c>
      <c r="G36" s="47" t="s">
        <v>329</v>
      </c>
    </row>
    <row r="37" spans="1:7" ht="54">
      <c r="A37" s="37">
        <v>306834</v>
      </c>
      <c r="B37" s="41" t="s">
        <v>124</v>
      </c>
      <c r="C37" s="51" t="s">
        <v>2139</v>
      </c>
      <c r="D37" s="41" t="s">
        <v>222</v>
      </c>
      <c r="G37" s="47" t="s">
        <v>329</v>
      </c>
    </row>
    <row r="38" spans="1:7" ht="54">
      <c r="A38" s="37">
        <v>307215</v>
      </c>
      <c r="B38" s="41" t="s">
        <v>122</v>
      </c>
      <c r="C38" s="51" t="s">
        <v>2139</v>
      </c>
      <c r="D38" s="41" t="s">
        <v>223</v>
      </c>
      <c r="G38" s="47" t="s">
        <v>329</v>
      </c>
    </row>
    <row r="39" spans="1:7" ht="54">
      <c r="A39" s="39">
        <v>308738</v>
      </c>
      <c r="B39" s="42" t="s">
        <v>125</v>
      </c>
      <c r="C39" s="50" t="s">
        <v>180</v>
      </c>
      <c r="D39" s="42" t="s">
        <v>224</v>
      </c>
      <c r="G39" s="47" t="s">
        <v>329</v>
      </c>
    </row>
    <row r="40" spans="1:7" ht="27">
      <c r="A40" s="40">
        <v>311001</v>
      </c>
      <c r="B40" s="43" t="s">
        <v>126</v>
      </c>
      <c r="C40" s="51" t="s">
        <v>2139</v>
      </c>
      <c r="D40" s="43" t="s">
        <v>225</v>
      </c>
      <c r="G40" s="47" t="s">
        <v>329</v>
      </c>
    </row>
    <row r="41" spans="1:7" ht="27">
      <c r="A41" s="37">
        <v>316664</v>
      </c>
      <c r="B41" s="41" t="s">
        <v>122</v>
      </c>
      <c r="C41" s="51" t="s">
        <v>2139</v>
      </c>
      <c r="D41" s="41" t="s">
        <v>226</v>
      </c>
      <c r="G41" s="47" t="s">
        <v>329</v>
      </c>
    </row>
    <row r="42" spans="1:7" ht="54">
      <c r="A42" s="37">
        <v>317771</v>
      </c>
      <c r="B42" s="41" t="s">
        <v>122</v>
      </c>
      <c r="C42" s="51" t="s">
        <v>2236</v>
      </c>
      <c r="D42" s="41" t="s">
        <v>227</v>
      </c>
      <c r="G42" s="47" t="s">
        <v>329</v>
      </c>
    </row>
    <row r="43" spans="1:7" ht="27">
      <c r="A43" s="37">
        <v>320647</v>
      </c>
      <c r="B43" s="41" t="s">
        <v>127</v>
      </c>
      <c r="C43" s="47" t="s">
        <v>173</v>
      </c>
      <c r="D43" s="41" t="s">
        <v>228</v>
      </c>
      <c r="G43" s="47" t="s">
        <v>329</v>
      </c>
    </row>
    <row r="44" spans="1:7" ht="27">
      <c r="A44" s="37">
        <v>324638</v>
      </c>
      <c r="B44" s="41" t="s">
        <v>126</v>
      </c>
      <c r="C44" s="51" t="s">
        <v>181</v>
      </c>
      <c r="D44" s="41" t="s">
        <v>229</v>
      </c>
      <c r="G44" s="47" t="s">
        <v>329</v>
      </c>
    </row>
    <row r="45" spans="1:7" ht="27">
      <c r="A45" s="37">
        <v>325507</v>
      </c>
      <c r="B45" s="41" t="s">
        <v>126</v>
      </c>
      <c r="C45" s="51" t="s">
        <v>2139</v>
      </c>
      <c r="D45" s="41" t="s">
        <v>230</v>
      </c>
      <c r="G45" s="47" t="s">
        <v>329</v>
      </c>
    </row>
    <row r="46" spans="1:7" ht="27">
      <c r="A46" s="37">
        <v>329847</v>
      </c>
      <c r="B46" s="41" t="s">
        <v>128</v>
      </c>
      <c r="C46" s="51" t="s">
        <v>2139</v>
      </c>
      <c r="D46" s="41" t="s">
        <v>231</v>
      </c>
      <c r="G46" s="47" t="s">
        <v>329</v>
      </c>
    </row>
    <row r="47" spans="1:7" ht="27">
      <c r="A47" s="37">
        <v>332777</v>
      </c>
      <c r="B47" s="41" t="s">
        <v>129</v>
      </c>
      <c r="C47" s="51" t="s">
        <v>2139</v>
      </c>
      <c r="D47" s="41" t="s">
        <v>232</v>
      </c>
      <c r="G47" s="47" t="s">
        <v>329</v>
      </c>
    </row>
    <row r="48" spans="1:7" ht="54">
      <c r="A48" s="37">
        <v>334363</v>
      </c>
      <c r="B48" s="41" t="s">
        <v>124</v>
      </c>
      <c r="C48" s="51" t="s">
        <v>2139</v>
      </c>
      <c r="D48" s="41" t="s">
        <v>233</v>
      </c>
      <c r="G48" s="47" t="s">
        <v>329</v>
      </c>
    </row>
    <row r="49" spans="1:7" ht="27">
      <c r="A49" s="37">
        <v>336073</v>
      </c>
      <c r="B49" s="41" t="s">
        <v>130</v>
      </c>
      <c r="C49" s="51" t="s">
        <v>182</v>
      </c>
      <c r="D49" s="41" t="s">
        <v>234</v>
      </c>
      <c r="G49" s="47" t="s">
        <v>329</v>
      </c>
    </row>
    <row r="50" spans="1:7" ht="27">
      <c r="A50" s="37">
        <v>336577</v>
      </c>
      <c r="B50" s="41" t="s">
        <v>131</v>
      </c>
      <c r="C50" s="51" t="s">
        <v>2139</v>
      </c>
      <c r="D50" s="41" t="s">
        <v>235</v>
      </c>
      <c r="G50" s="47" t="s">
        <v>329</v>
      </c>
    </row>
    <row r="51" spans="1:7" ht="27">
      <c r="A51" s="37">
        <v>336824</v>
      </c>
      <c r="B51" s="41" t="s">
        <v>131</v>
      </c>
      <c r="C51" s="51" t="s">
        <v>183</v>
      </c>
      <c r="D51" s="41" t="s">
        <v>236</v>
      </c>
      <c r="G51" s="47" t="s">
        <v>329</v>
      </c>
    </row>
    <row r="52" spans="1:7" ht="27">
      <c r="A52" s="37">
        <v>337918</v>
      </c>
      <c r="B52" s="41" t="s">
        <v>132</v>
      </c>
      <c r="C52" s="51" t="s">
        <v>184</v>
      </c>
      <c r="D52" s="41" t="s">
        <v>237</v>
      </c>
      <c r="G52" s="47" t="s">
        <v>329</v>
      </c>
    </row>
    <row r="53" spans="1:7" ht="27">
      <c r="A53" s="37">
        <v>337953</v>
      </c>
      <c r="B53" s="41" t="s">
        <v>133</v>
      </c>
      <c r="C53" s="51" t="s">
        <v>2139</v>
      </c>
      <c r="D53" s="41" t="s">
        <v>238</v>
      </c>
      <c r="G53" s="47" t="s">
        <v>329</v>
      </c>
    </row>
    <row r="54" spans="1:7" ht="27">
      <c r="A54" s="37">
        <v>339088</v>
      </c>
      <c r="B54" s="41" t="s">
        <v>134</v>
      </c>
      <c r="C54" s="51" t="s">
        <v>185</v>
      </c>
      <c r="D54" s="41" t="s">
        <v>239</v>
      </c>
      <c r="G54" s="47" t="s">
        <v>329</v>
      </c>
    </row>
    <row r="55" spans="1:7" ht="27">
      <c r="A55" s="37">
        <v>339541</v>
      </c>
      <c r="B55" s="41" t="s">
        <v>131</v>
      </c>
      <c r="C55" s="51" t="s">
        <v>2139</v>
      </c>
      <c r="D55" s="41" t="s">
        <v>240</v>
      </c>
      <c r="G55" s="47" t="s">
        <v>329</v>
      </c>
    </row>
    <row r="56" spans="1:7" ht="40.5">
      <c r="A56" s="37">
        <v>339601</v>
      </c>
      <c r="B56" s="41" t="s">
        <v>131</v>
      </c>
      <c r="C56" s="51" t="s">
        <v>2139</v>
      </c>
      <c r="D56" s="41" t="s">
        <v>241</v>
      </c>
      <c r="G56" s="47" t="s">
        <v>329</v>
      </c>
    </row>
    <row r="57" spans="1:7" ht="40.5">
      <c r="A57" s="37">
        <v>340372</v>
      </c>
      <c r="B57" s="41" t="s">
        <v>131</v>
      </c>
      <c r="C57" s="51" t="s">
        <v>186</v>
      </c>
      <c r="D57" s="41" t="s">
        <v>242</v>
      </c>
      <c r="G57" s="47" t="s">
        <v>329</v>
      </c>
    </row>
    <row r="58" spans="1:7" ht="27">
      <c r="A58" s="37">
        <v>343392</v>
      </c>
      <c r="B58" s="41" t="s">
        <v>135</v>
      </c>
      <c r="C58" s="51" t="s">
        <v>2139</v>
      </c>
      <c r="D58" s="41" t="s">
        <v>243</v>
      </c>
      <c r="G58" s="47" t="s">
        <v>329</v>
      </c>
    </row>
    <row r="59" spans="1:7" ht="27">
      <c r="A59" s="37">
        <v>345854</v>
      </c>
      <c r="B59" s="41" t="s">
        <v>135</v>
      </c>
      <c r="C59" s="51" t="s">
        <v>2236</v>
      </c>
      <c r="D59" s="41" t="s">
        <v>244</v>
      </c>
      <c r="G59" s="47" t="s">
        <v>329</v>
      </c>
    </row>
    <row r="60" spans="1:7" ht="40.5">
      <c r="A60" s="37">
        <v>348275</v>
      </c>
      <c r="B60" s="41" t="s">
        <v>136</v>
      </c>
      <c r="C60" s="51" t="s">
        <v>186</v>
      </c>
      <c r="D60" s="41" t="s">
        <v>245</v>
      </c>
      <c r="G60" s="47" t="s">
        <v>329</v>
      </c>
    </row>
    <row r="61" spans="1:7" ht="27">
      <c r="A61" s="37">
        <v>349634</v>
      </c>
      <c r="B61" s="41" t="s">
        <v>3331</v>
      </c>
      <c r="C61" s="51" t="s">
        <v>2139</v>
      </c>
      <c r="D61" s="41" t="s">
        <v>246</v>
      </c>
      <c r="G61" s="47" t="s">
        <v>329</v>
      </c>
    </row>
    <row r="62" spans="1:7" ht="27">
      <c r="A62" s="37">
        <v>351913</v>
      </c>
      <c r="B62" s="41" t="s">
        <v>137</v>
      </c>
      <c r="C62" s="51" t="s">
        <v>2139</v>
      </c>
      <c r="D62" s="41" t="s">
        <v>247</v>
      </c>
      <c r="G62" s="47" t="s">
        <v>329</v>
      </c>
    </row>
    <row r="63" spans="1:7" ht="27">
      <c r="A63" s="37">
        <v>353643</v>
      </c>
      <c r="B63" s="41" t="s">
        <v>138</v>
      </c>
      <c r="C63" s="51" t="s">
        <v>187</v>
      </c>
      <c r="D63" s="41" t="s">
        <v>248</v>
      </c>
      <c r="G63" s="47" t="s">
        <v>329</v>
      </c>
    </row>
    <row r="64" spans="1:7" ht="27">
      <c r="A64" s="37">
        <v>357728</v>
      </c>
      <c r="B64" s="41" t="s">
        <v>139</v>
      </c>
      <c r="C64" s="51" t="s">
        <v>2139</v>
      </c>
      <c r="D64" s="41" t="s">
        <v>249</v>
      </c>
      <c r="G64" s="47" t="s">
        <v>329</v>
      </c>
    </row>
    <row r="65" spans="1:7" ht="40.5">
      <c r="A65" s="37">
        <v>357982</v>
      </c>
      <c r="B65" s="41" t="s">
        <v>3331</v>
      </c>
      <c r="C65" s="51" t="s">
        <v>188</v>
      </c>
      <c r="D65" s="41" t="s">
        <v>250</v>
      </c>
      <c r="G65" s="47" t="s">
        <v>329</v>
      </c>
    </row>
    <row r="66" spans="1:7" ht="27">
      <c r="A66" s="37">
        <v>360814</v>
      </c>
      <c r="B66" s="41" t="s">
        <v>140</v>
      </c>
      <c r="C66" s="51" t="s">
        <v>189</v>
      </c>
      <c r="D66" s="41" t="s">
        <v>251</v>
      </c>
      <c r="G66" s="47" t="s">
        <v>329</v>
      </c>
    </row>
    <row r="67" spans="1:7" ht="27">
      <c r="A67" s="37">
        <v>363014</v>
      </c>
      <c r="B67" s="41" t="s">
        <v>141</v>
      </c>
      <c r="C67" s="51" t="s">
        <v>186</v>
      </c>
      <c r="D67" s="41" t="s">
        <v>252</v>
      </c>
      <c r="G67" s="47" t="s">
        <v>329</v>
      </c>
    </row>
    <row r="68" spans="1:7" ht="27">
      <c r="A68" s="37">
        <v>363030</v>
      </c>
      <c r="B68" s="41" t="s">
        <v>3331</v>
      </c>
      <c r="C68" s="51" t="s">
        <v>190</v>
      </c>
      <c r="D68" s="41" t="s">
        <v>253</v>
      </c>
      <c r="G68" s="47" t="s">
        <v>329</v>
      </c>
    </row>
    <row r="69" spans="1:7" ht="27">
      <c r="A69" s="37">
        <v>363178</v>
      </c>
      <c r="B69" s="41" t="s">
        <v>142</v>
      </c>
      <c r="C69" s="51" t="s">
        <v>2139</v>
      </c>
      <c r="D69" s="41" t="s">
        <v>254</v>
      </c>
      <c r="G69" s="47" t="s">
        <v>329</v>
      </c>
    </row>
    <row r="70" spans="1:7" ht="27">
      <c r="A70" s="37">
        <v>370698</v>
      </c>
      <c r="B70" s="41" t="s">
        <v>143</v>
      </c>
      <c r="C70" s="51" t="s">
        <v>2139</v>
      </c>
      <c r="D70" s="41" t="s">
        <v>255</v>
      </c>
      <c r="G70" s="47" t="s">
        <v>329</v>
      </c>
    </row>
    <row r="71" spans="1:7" ht="54">
      <c r="A71" s="37">
        <v>375192</v>
      </c>
      <c r="B71" s="41" t="s">
        <v>127</v>
      </c>
      <c r="C71" s="51" t="s">
        <v>191</v>
      </c>
      <c r="D71" s="41" t="s">
        <v>256</v>
      </c>
      <c r="G71" s="47" t="s">
        <v>329</v>
      </c>
    </row>
    <row r="72" spans="1:7" ht="27">
      <c r="A72" s="37">
        <v>376196</v>
      </c>
      <c r="B72" s="41" t="s">
        <v>127</v>
      </c>
      <c r="C72" s="51" t="s">
        <v>192</v>
      </c>
      <c r="D72" s="41" t="s">
        <v>257</v>
      </c>
      <c r="G72" s="47" t="s">
        <v>329</v>
      </c>
    </row>
    <row r="73" spans="1:7" ht="27">
      <c r="A73" s="37">
        <v>376659</v>
      </c>
      <c r="B73" s="41" t="s">
        <v>144</v>
      </c>
      <c r="C73" s="51" t="s">
        <v>2139</v>
      </c>
      <c r="D73" s="41" t="s">
        <v>258</v>
      </c>
      <c r="G73" s="47" t="s">
        <v>329</v>
      </c>
    </row>
    <row r="74" spans="1:7" ht="40.5">
      <c r="A74" s="37">
        <v>393337</v>
      </c>
      <c r="B74" s="41" t="s">
        <v>145</v>
      </c>
      <c r="C74" s="51" t="s">
        <v>2139</v>
      </c>
      <c r="D74" s="41" t="s">
        <v>259</v>
      </c>
      <c r="G74" s="47" t="s">
        <v>329</v>
      </c>
    </row>
    <row r="75" spans="1:7" ht="27">
      <c r="A75" s="37">
        <v>411484</v>
      </c>
      <c r="B75" s="41" t="s">
        <v>127</v>
      </c>
      <c r="C75" s="51" t="s">
        <v>2139</v>
      </c>
      <c r="D75" s="41" t="s">
        <v>260</v>
      </c>
      <c r="G75" s="47" t="s">
        <v>329</v>
      </c>
    </row>
    <row r="76" spans="1:7" ht="27">
      <c r="A76" s="37">
        <v>428947</v>
      </c>
      <c r="B76" s="41" t="s">
        <v>146</v>
      </c>
      <c r="C76" s="51" t="s">
        <v>2139</v>
      </c>
      <c r="D76" s="41" t="s">
        <v>261</v>
      </c>
      <c r="G76" s="47" t="s">
        <v>329</v>
      </c>
    </row>
    <row r="77" spans="1:7" ht="54">
      <c r="A77" s="37">
        <v>431274</v>
      </c>
      <c r="B77" s="41" t="s">
        <v>147</v>
      </c>
      <c r="C77" s="51" t="s">
        <v>2139</v>
      </c>
      <c r="D77" s="41" t="s">
        <v>262</v>
      </c>
      <c r="G77" s="47" t="s">
        <v>329</v>
      </c>
    </row>
    <row r="78" spans="1:7" ht="40.5">
      <c r="A78" s="37">
        <v>436843</v>
      </c>
      <c r="B78" s="41" t="s">
        <v>148</v>
      </c>
      <c r="C78" s="51" t="s">
        <v>2139</v>
      </c>
      <c r="D78" s="41" t="s">
        <v>263</v>
      </c>
      <c r="G78" s="47" t="s">
        <v>329</v>
      </c>
    </row>
    <row r="79" spans="1:7" ht="27">
      <c r="A79" s="37">
        <v>440951</v>
      </c>
      <c r="B79" s="41" t="s">
        <v>149</v>
      </c>
      <c r="C79" s="51" t="s">
        <v>2139</v>
      </c>
      <c r="D79" s="41" t="s">
        <v>264</v>
      </c>
      <c r="G79" s="47" t="s">
        <v>329</v>
      </c>
    </row>
    <row r="80" spans="1:7" ht="54">
      <c r="A80" s="37">
        <v>475504</v>
      </c>
      <c r="B80" s="41" t="s">
        <v>124</v>
      </c>
      <c r="C80" s="51" t="s">
        <v>193</v>
      </c>
      <c r="D80" s="41" t="s">
        <v>265</v>
      </c>
      <c r="G80" s="47" t="s">
        <v>329</v>
      </c>
    </row>
    <row r="81" spans="1:7" ht="40.5">
      <c r="A81" s="37">
        <v>507142</v>
      </c>
      <c r="B81" s="41" t="s">
        <v>127</v>
      </c>
      <c r="C81" s="51" t="s">
        <v>188</v>
      </c>
      <c r="D81" s="41" t="s">
        <v>266</v>
      </c>
      <c r="G81" s="47" t="s">
        <v>329</v>
      </c>
    </row>
    <row r="82" spans="1:7" ht="54">
      <c r="A82" s="37">
        <v>507156</v>
      </c>
      <c r="B82" s="41" t="s">
        <v>127</v>
      </c>
      <c r="C82" s="51" t="s">
        <v>194</v>
      </c>
      <c r="D82" s="41" t="s">
        <v>267</v>
      </c>
      <c r="G82" s="47" t="s">
        <v>329</v>
      </c>
    </row>
    <row r="83" spans="1:7">
      <c r="A83" s="37">
        <v>318114</v>
      </c>
      <c r="B83" s="44" t="s">
        <v>126</v>
      </c>
      <c r="C83" s="52" t="s">
        <v>2236</v>
      </c>
      <c r="D83" s="44" t="s">
        <v>268</v>
      </c>
      <c r="G83" s="56" t="s">
        <v>330</v>
      </c>
    </row>
    <row r="84" spans="1:7" ht="54">
      <c r="A84" s="37">
        <v>323144</v>
      </c>
      <c r="B84" s="44" t="s">
        <v>127</v>
      </c>
      <c r="C84" s="53" t="s">
        <v>184</v>
      </c>
      <c r="D84" s="44" t="s">
        <v>269</v>
      </c>
      <c r="G84" s="56" t="s">
        <v>330</v>
      </c>
    </row>
    <row r="85" spans="1:7" ht="27">
      <c r="A85" s="37">
        <v>327776</v>
      </c>
      <c r="B85" s="44" t="s">
        <v>150</v>
      </c>
      <c r="C85" s="53" t="s">
        <v>195</v>
      </c>
      <c r="D85" s="44" t="s">
        <v>270</v>
      </c>
      <c r="G85" s="56" t="s">
        <v>330</v>
      </c>
    </row>
    <row r="86" spans="1:7" ht="27">
      <c r="A86" s="37">
        <v>331726</v>
      </c>
      <c r="B86" s="44" t="s">
        <v>3331</v>
      </c>
      <c r="C86" s="53" t="s">
        <v>196</v>
      </c>
      <c r="D86" s="44" t="s">
        <v>271</v>
      </c>
      <c r="G86" s="56" t="s">
        <v>330</v>
      </c>
    </row>
    <row r="87" spans="1:7" ht="40.5">
      <c r="A87" s="37">
        <v>333541</v>
      </c>
      <c r="B87" s="44" t="s">
        <v>128</v>
      </c>
      <c r="C87" s="53" t="s">
        <v>197</v>
      </c>
      <c r="D87" s="44" t="s">
        <v>272</v>
      </c>
      <c r="G87" s="56" t="s">
        <v>330</v>
      </c>
    </row>
    <row r="88" spans="1:7">
      <c r="A88" s="37">
        <v>337095</v>
      </c>
      <c r="B88" s="44" t="s">
        <v>151</v>
      </c>
      <c r="C88" s="53" t="s">
        <v>198</v>
      </c>
      <c r="D88" s="44" t="s">
        <v>273</v>
      </c>
      <c r="G88" s="56" t="s">
        <v>330</v>
      </c>
    </row>
    <row r="89" spans="1:7" ht="40.5">
      <c r="A89" s="37">
        <v>341494</v>
      </c>
      <c r="B89" s="44" t="s">
        <v>131</v>
      </c>
      <c r="C89" s="53" t="s">
        <v>173</v>
      </c>
      <c r="D89" s="44" t="s">
        <v>274</v>
      </c>
      <c r="G89" s="56" t="s">
        <v>330</v>
      </c>
    </row>
    <row r="90" spans="1:7" ht="27">
      <c r="A90" s="37">
        <v>343312</v>
      </c>
      <c r="B90" s="44" t="s">
        <v>135</v>
      </c>
      <c r="C90" s="53" t="s">
        <v>173</v>
      </c>
      <c r="D90" s="44" t="s">
        <v>275</v>
      </c>
      <c r="G90" s="56" t="s">
        <v>330</v>
      </c>
    </row>
    <row r="91" spans="1:7" ht="27">
      <c r="A91" s="37">
        <v>344168</v>
      </c>
      <c r="B91" s="44" t="s">
        <v>135</v>
      </c>
      <c r="C91" s="53" t="s">
        <v>173</v>
      </c>
      <c r="D91" s="44" t="s">
        <v>276</v>
      </c>
      <c r="G91" s="56" t="s">
        <v>330</v>
      </c>
    </row>
    <row r="92" spans="1:7" ht="27">
      <c r="A92" s="37">
        <v>351225</v>
      </c>
      <c r="B92" s="44" t="s">
        <v>152</v>
      </c>
      <c r="C92" s="53" t="s">
        <v>184</v>
      </c>
      <c r="D92" s="44" t="s">
        <v>277</v>
      </c>
      <c r="G92" s="56" t="s">
        <v>330</v>
      </c>
    </row>
    <row r="93" spans="1:7">
      <c r="A93" s="37">
        <v>354138</v>
      </c>
      <c r="B93" s="44" t="s">
        <v>139</v>
      </c>
      <c r="C93" s="53" t="s">
        <v>184</v>
      </c>
      <c r="D93" s="44" t="s">
        <v>278</v>
      </c>
      <c r="G93" s="56" t="s">
        <v>330</v>
      </c>
    </row>
    <row r="94" spans="1:7" ht="54">
      <c r="A94" s="37">
        <v>361924</v>
      </c>
      <c r="B94" s="44" t="s">
        <v>153</v>
      </c>
      <c r="C94" s="53" t="s">
        <v>197</v>
      </c>
      <c r="D94" s="44" t="s">
        <v>279</v>
      </c>
      <c r="G94" s="56" t="s">
        <v>330</v>
      </c>
    </row>
    <row r="95" spans="1:7" ht="27">
      <c r="A95" s="37">
        <v>363883</v>
      </c>
      <c r="B95" s="44" t="s">
        <v>3331</v>
      </c>
      <c r="C95" s="53" t="s">
        <v>199</v>
      </c>
      <c r="D95" s="44" t="s">
        <v>280</v>
      </c>
      <c r="G95" s="56" t="s">
        <v>330</v>
      </c>
    </row>
    <row r="96" spans="1:7" ht="40.5">
      <c r="A96" s="37">
        <v>368593</v>
      </c>
      <c r="B96" s="44" t="s">
        <v>3331</v>
      </c>
      <c r="C96" s="53" t="s">
        <v>200</v>
      </c>
      <c r="D96" s="44" t="s">
        <v>281</v>
      </c>
      <c r="G96" s="56" t="s">
        <v>330</v>
      </c>
    </row>
    <row r="97" spans="1:7">
      <c r="A97" s="37">
        <v>382415</v>
      </c>
      <c r="B97" s="44" t="s">
        <v>152</v>
      </c>
      <c r="C97" s="53" t="s">
        <v>184</v>
      </c>
      <c r="D97" s="44" t="s">
        <v>282</v>
      </c>
      <c r="G97" s="56" t="s">
        <v>330</v>
      </c>
    </row>
    <row r="98" spans="1:7" ht="27">
      <c r="A98" s="37">
        <v>391653</v>
      </c>
      <c r="B98" s="44" t="s">
        <v>3331</v>
      </c>
      <c r="C98" s="53" t="s">
        <v>188</v>
      </c>
      <c r="D98" s="44" t="s">
        <v>283</v>
      </c>
      <c r="G98" s="56" t="s">
        <v>330</v>
      </c>
    </row>
    <row r="99" spans="1:7" ht="27">
      <c r="A99" s="37">
        <v>395176</v>
      </c>
      <c r="B99" s="44" t="s">
        <v>127</v>
      </c>
      <c r="C99" s="53" t="s">
        <v>2236</v>
      </c>
      <c r="D99" s="44" t="s">
        <v>284</v>
      </c>
      <c r="G99" s="56" t="s">
        <v>330</v>
      </c>
    </row>
    <row r="100" spans="1:7" ht="27">
      <c r="A100" s="37">
        <v>399013</v>
      </c>
      <c r="B100" s="44" t="s">
        <v>154</v>
      </c>
      <c r="C100" s="53" t="s">
        <v>201</v>
      </c>
      <c r="D100" s="44" t="s">
        <v>285</v>
      </c>
      <c r="G100" s="56" t="s">
        <v>330</v>
      </c>
    </row>
    <row r="101" spans="1:7" ht="40.5">
      <c r="A101" s="37">
        <v>399145</v>
      </c>
      <c r="B101" s="44" t="s">
        <v>155</v>
      </c>
      <c r="C101" s="53" t="s">
        <v>2236</v>
      </c>
      <c r="D101" s="44" t="s">
        <v>286</v>
      </c>
      <c r="G101" s="56" t="s">
        <v>330</v>
      </c>
    </row>
    <row r="102" spans="1:7">
      <c r="A102" s="37">
        <v>441243</v>
      </c>
      <c r="B102" s="44" t="s">
        <v>156</v>
      </c>
      <c r="C102" s="53" t="s">
        <v>202</v>
      </c>
      <c r="D102" s="44" t="s">
        <v>287</v>
      </c>
      <c r="G102" s="56" t="s">
        <v>330</v>
      </c>
    </row>
    <row r="103" spans="1:7">
      <c r="A103" s="37">
        <v>443180</v>
      </c>
      <c r="B103" s="44" t="s">
        <v>157</v>
      </c>
      <c r="C103" s="53" t="s">
        <v>202</v>
      </c>
      <c r="D103" s="44" t="s">
        <v>288</v>
      </c>
      <c r="G103" s="56" t="s">
        <v>330</v>
      </c>
    </row>
    <row r="104" spans="1:7" ht="40.5">
      <c r="A104" s="37">
        <v>453004</v>
      </c>
      <c r="B104" s="44" t="s">
        <v>158</v>
      </c>
      <c r="C104" s="53" t="s">
        <v>173</v>
      </c>
      <c r="D104" s="44" t="s">
        <v>289</v>
      </c>
      <c r="G104" s="56" t="s">
        <v>330</v>
      </c>
    </row>
    <row r="105" spans="1:7" ht="27">
      <c r="A105" s="37">
        <v>462838</v>
      </c>
      <c r="B105" s="44" t="s">
        <v>127</v>
      </c>
      <c r="C105" s="53" t="s">
        <v>184</v>
      </c>
      <c r="D105" s="44" t="s">
        <v>290</v>
      </c>
      <c r="G105" s="56" t="s">
        <v>330</v>
      </c>
    </row>
    <row r="106" spans="1:7" ht="27">
      <c r="A106" s="37">
        <v>476269</v>
      </c>
      <c r="B106" s="44" t="s">
        <v>127</v>
      </c>
      <c r="C106" s="53" t="s">
        <v>173</v>
      </c>
      <c r="D106" s="44" t="s">
        <v>291</v>
      </c>
      <c r="G106" s="56" t="s">
        <v>330</v>
      </c>
    </row>
    <row r="107" spans="1:7" ht="27">
      <c r="A107" s="37">
        <v>513173</v>
      </c>
      <c r="B107" s="44" t="s">
        <v>156</v>
      </c>
      <c r="C107" s="53" t="s">
        <v>173</v>
      </c>
      <c r="D107" s="44" t="s">
        <v>292</v>
      </c>
      <c r="G107" s="56" t="s">
        <v>330</v>
      </c>
    </row>
    <row r="108" spans="1:7" ht="27">
      <c r="A108" s="38">
        <v>322615</v>
      </c>
      <c r="B108" s="45" t="s">
        <v>128</v>
      </c>
      <c r="C108" s="54" t="s">
        <v>203</v>
      </c>
      <c r="D108" s="45" t="s">
        <v>293</v>
      </c>
      <c r="G108" s="54" t="s">
        <v>331</v>
      </c>
    </row>
    <row r="109" spans="1:7" ht="40.5">
      <c r="A109" s="38">
        <v>300382</v>
      </c>
      <c r="B109" s="45" t="s">
        <v>122</v>
      </c>
      <c r="C109" s="54" t="s">
        <v>203</v>
      </c>
      <c r="D109" s="45" t="s">
        <v>294</v>
      </c>
      <c r="G109" s="54" t="s">
        <v>331</v>
      </c>
    </row>
    <row r="110" spans="1:7" ht="27">
      <c r="A110" s="38">
        <v>336080</v>
      </c>
      <c r="B110" s="45" t="s">
        <v>128</v>
      </c>
      <c r="C110" s="54" t="s">
        <v>203</v>
      </c>
      <c r="D110" s="45" t="s">
        <v>295</v>
      </c>
      <c r="G110" s="54" t="s">
        <v>331</v>
      </c>
    </row>
    <row r="111" spans="1:7" ht="27">
      <c r="A111" s="38">
        <v>440377</v>
      </c>
      <c r="B111" s="45" t="s">
        <v>149</v>
      </c>
      <c r="C111" s="54" t="s">
        <v>203</v>
      </c>
      <c r="D111" s="45" t="s">
        <v>296</v>
      </c>
      <c r="G111" s="54" t="s">
        <v>331</v>
      </c>
    </row>
    <row r="112" spans="1:7">
      <c r="A112" s="38">
        <v>453796</v>
      </c>
      <c r="B112" s="45" t="s">
        <v>1746</v>
      </c>
      <c r="C112" s="54" t="s">
        <v>203</v>
      </c>
      <c r="D112" s="45" t="s">
        <v>297</v>
      </c>
      <c r="G112" s="54" t="s">
        <v>331</v>
      </c>
    </row>
    <row r="113" spans="1:7" ht="27">
      <c r="A113" s="38">
        <v>520892</v>
      </c>
      <c r="B113" s="45" t="s">
        <v>159</v>
      </c>
      <c r="C113" s="54" t="s">
        <v>203</v>
      </c>
      <c r="D113" s="45" t="s">
        <v>298</v>
      </c>
      <c r="G113" s="54" t="s">
        <v>331</v>
      </c>
    </row>
    <row r="114" spans="1:7" ht="27">
      <c r="A114" s="38">
        <v>531352</v>
      </c>
      <c r="B114" s="45" t="s">
        <v>160</v>
      </c>
      <c r="C114" s="54" t="s">
        <v>203</v>
      </c>
      <c r="D114" s="45" t="s">
        <v>299</v>
      </c>
      <c r="G114" s="54" t="s">
        <v>331</v>
      </c>
    </row>
    <row r="115" spans="1:7" ht="27">
      <c r="A115" s="38">
        <v>262204</v>
      </c>
      <c r="B115" s="45" t="s">
        <v>161</v>
      </c>
      <c r="C115" s="54" t="s">
        <v>203</v>
      </c>
      <c r="D115" s="45" t="s">
        <v>300</v>
      </c>
      <c r="G115" s="54" t="s">
        <v>331</v>
      </c>
    </row>
    <row r="116" spans="1:7" ht="40.5">
      <c r="A116" s="38">
        <v>280075</v>
      </c>
      <c r="B116" s="45" t="s">
        <v>120</v>
      </c>
      <c r="C116" s="54" t="s">
        <v>203</v>
      </c>
      <c r="D116" s="45" t="s">
        <v>301</v>
      </c>
      <c r="G116" s="54" t="s">
        <v>331</v>
      </c>
    </row>
    <row r="117" spans="1:7">
      <c r="A117" s="38">
        <v>327712</v>
      </c>
      <c r="B117" s="45" t="s">
        <v>128</v>
      </c>
      <c r="C117" s="54" t="s">
        <v>203</v>
      </c>
      <c r="D117" s="45" t="s">
        <v>302</v>
      </c>
      <c r="G117" s="54" t="s">
        <v>331</v>
      </c>
    </row>
    <row r="118" spans="1:7" ht="54">
      <c r="A118" s="38">
        <v>362422</v>
      </c>
      <c r="B118" s="45" t="s">
        <v>162</v>
      </c>
      <c r="C118" s="54" t="s">
        <v>203</v>
      </c>
      <c r="D118" s="45" t="s">
        <v>303</v>
      </c>
      <c r="G118" s="54" t="s">
        <v>331</v>
      </c>
    </row>
    <row r="119" spans="1:7" ht="40.5">
      <c r="A119" s="38">
        <v>492332</v>
      </c>
      <c r="B119" s="45" t="s">
        <v>163</v>
      </c>
      <c r="C119" s="54" t="s">
        <v>203</v>
      </c>
      <c r="D119" s="45" t="s">
        <v>304</v>
      </c>
      <c r="G119" s="54" t="s">
        <v>331</v>
      </c>
    </row>
    <row r="120" spans="1:7" ht="28.5">
      <c r="A120" s="37">
        <v>486075</v>
      </c>
      <c r="B120" s="46" t="s">
        <v>164</v>
      </c>
      <c r="C120" s="55" t="s">
        <v>204</v>
      </c>
      <c r="D120" s="46" t="s">
        <v>164</v>
      </c>
      <c r="G120" s="54" t="s">
        <v>332</v>
      </c>
    </row>
    <row r="121" spans="1:7" ht="28.5">
      <c r="A121" s="37">
        <v>500451</v>
      </c>
      <c r="B121" s="46" t="s">
        <v>165</v>
      </c>
      <c r="C121" s="55" t="s">
        <v>204</v>
      </c>
      <c r="D121" s="46" t="s">
        <v>305</v>
      </c>
      <c r="G121" s="54" t="s">
        <v>332</v>
      </c>
    </row>
    <row r="122" spans="1:7">
      <c r="A122" s="37">
        <v>533084</v>
      </c>
      <c r="B122" s="46" t="s">
        <v>156</v>
      </c>
      <c r="C122" s="55" t="s">
        <v>204</v>
      </c>
      <c r="D122" s="46" t="s">
        <v>306</v>
      </c>
      <c r="G122" s="54" t="s">
        <v>332</v>
      </c>
    </row>
    <row r="123" spans="1:7">
      <c r="A123" s="37">
        <v>363365</v>
      </c>
      <c r="B123" s="46" t="s">
        <v>116</v>
      </c>
      <c r="C123" s="55" t="s">
        <v>205</v>
      </c>
      <c r="D123" s="46" t="s">
        <v>207</v>
      </c>
      <c r="G123" s="55" t="s">
        <v>333</v>
      </c>
    </row>
    <row r="124" spans="1:7" ht="28.5">
      <c r="A124" s="37">
        <v>303600</v>
      </c>
      <c r="B124" s="46" t="s">
        <v>166</v>
      </c>
      <c r="C124" s="55" t="s">
        <v>205</v>
      </c>
      <c r="D124" s="46" t="s">
        <v>307</v>
      </c>
      <c r="G124" s="55" t="s">
        <v>334</v>
      </c>
    </row>
    <row r="125" spans="1:7" ht="57">
      <c r="A125" s="37">
        <v>356692</v>
      </c>
      <c r="B125" s="46" t="s">
        <v>167</v>
      </c>
      <c r="C125" s="55" t="s">
        <v>205</v>
      </c>
      <c r="D125" s="46" t="s">
        <v>308</v>
      </c>
      <c r="G125" s="55" t="s">
        <v>333</v>
      </c>
    </row>
    <row r="126" spans="1:7">
      <c r="A126" s="37">
        <v>361694</v>
      </c>
      <c r="B126" s="46" t="s">
        <v>140</v>
      </c>
      <c r="C126" s="55" t="s">
        <v>205</v>
      </c>
      <c r="D126" s="46" t="s">
        <v>309</v>
      </c>
      <c r="G126" s="55" t="s">
        <v>333</v>
      </c>
    </row>
    <row r="127" spans="1:7">
      <c r="A127" s="37">
        <v>468153</v>
      </c>
      <c r="B127" s="46" t="s">
        <v>168</v>
      </c>
      <c r="C127" s="55" t="s">
        <v>205</v>
      </c>
      <c r="D127" s="46" t="s">
        <v>310</v>
      </c>
      <c r="G127" s="55" t="s">
        <v>334</v>
      </c>
    </row>
    <row r="128" spans="1:7" ht="28.5">
      <c r="A128" s="37">
        <v>488797</v>
      </c>
      <c r="B128" s="46" t="s">
        <v>168</v>
      </c>
      <c r="C128" s="55" t="s">
        <v>205</v>
      </c>
      <c r="D128" s="46" t="s">
        <v>311</v>
      </c>
      <c r="G128" s="55" t="s">
        <v>333</v>
      </c>
    </row>
    <row r="129" spans="1:7" ht="42.75">
      <c r="A129" s="37">
        <v>506320</v>
      </c>
      <c r="B129" s="46" t="s">
        <v>168</v>
      </c>
      <c r="C129" s="55" t="s">
        <v>205</v>
      </c>
      <c r="D129" s="46" t="s">
        <v>312</v>
      </c>
      <c r="G129" s="55" t="s">
        <v>333</v>
      </c>
    </row>
    <row r="130" spans="1:7" ht="28.5">
      <c r="A130" s="37">
        <v>509850</v>
      </c>
      <c r="B130" s="46" t="s">
        <v>168</v>
      </c>
      <c r="C130" s="55" t="s">
        <v>205</v>
      </c>
      <c r="D130" s="46" t="s">
        <v>313</v>
      </c>
      <c r="G130" s="55" t="s">
        <v>333</v>
      </c>
    </row>
    <row r="131" spans="1:7">
      <c r="A131" s="37">
        <v>513668</v>
      </c>
      <c r="B131" s="46" t="s">
        <v>168</v>
      </c>
      <c r="C131" s="55" t="s">
        <v>205</v>
      </c>
      <c r="D131" s="46" t="s">
        <v>314</v>
      </c>
      <c r="G131" s="55" t="s">
        <v>333</v>
      </c>
    </row>
    <row r="132" spans="1:7" ht="28.5">
      <c r="A132" s="37">
        <v>279382</v>
      </c>
      <c r="B132" s="46" t="s">
        <v>153</v>
      </c>
      <c r="C132" s="55" t="s">
        <v>205</v>
      </c>
      <c r="D132" s="46" t="s">
        <v>315</v>
      </c>
      <c r="G132" s="55" t="s">
        <v>333</v>
      </c>
    </row>
    <row r="133" spans="1:7">
      <c r="A133" s="37">
        <v>181387</v>
      </c>
      <c r="B133" s="46" t="s">
        <v>2885</v>
      </c>
      <c r="C133" s="55" t="s">
        <v>205</v>
      </c>
      <c r="D133" s="46" t="s">
        <v>316</v>
      </c>
      <c r="G133" s="55" t="s">
        <v>333</v>
      </c>
    </row>
    <row r="134" spans="1:7" ht="28.5">
      <c r="A134" s="37">
        <v>211205</v>
      </c>
      <c r="B134" s="46" t="s">
        <v>3331</v>
      </c>
      <c r="C134" s="55" t="s">
        <v>205</v>
      </c>
      <c r="D134" s="46" t="s">
        <v>317</v>
      </c>
      <c r="G134" s="55" t="s">
        <v>333</v>
      </c>
    </row>
    <row r="135" spans="1:7">
      <c r="A135" s="37">
        <v>230153</v>
      </c>
      <c r="B135" s="46" t="s">
        <v>156</v>
      </c>
      <c r="C135" s="55" t="s">
        <v>205</v>
      </c>
      <c r="D135" s="46" t="s">
        <v>318</v>
      </c>
      <c r="G135" s="55" t="s">
        <v>333</v>
      </c>
    </row>
    <row r="136" spans="1:7" ht="28.5">
      <c r="A136" s="37">
        <v>290569</v>
      </c>
      <c r="B136" s="46" t="s">
        <v>169</v>
      </c>
      <c r="C136" s="55" t="s">
        <v>205</v>
      </c>
      <c r="D136" s="46" t="s">
        <v>319</v>
      </c>
      <c r="G136" s="55" t="s">
        <v>333</v>
      </c>
    </row>
    <row r="137" spans="1:7">
      <c r="A137" s="37">
        <v>305285</v>
      </c>
      <c r="B137" s="46" t="s">
        <v>167</v>
      </c>
      <c r="C137" s="55" t="s">
        <v>205</v>
      </c>
      <c r="D137" s="46" t="s">
        <v>320</v>
      </c>
      <c r="G137" s="55" t="s">
        <v>333</v>
      </c>
    </row>
    <row r="138" spans="1:7" ht="28.5">
      <c r="A138" s="37">
        <v>315102</v>
      </c>
      <c r="B138" s="46" t="s">
        <v>170</v>
      </c>
      <c r="C138" s="55" t="s">
        <v>205</v>
      </c>
      <c r="D138" s="46" t="s">
        <v>321</v>
      </c>
      <c r="G138" s="55" t="s">
        <v>333</v>
      </c>
    </row>
    <row r="139" spans="1:7" ht="28.5">
      <c r="A139" s="37">
        <v>336689</v>
      </c>
      <c r="B139" s="46" t="s">
        <v>3331</v>
      </c>
      <c r="C139" s="55" t="s">
        <v>205</v>
      </c>
      <c r="D139" s="46" t="s">
        <v>322</v>
      </c>
      <c r="G139" s="55" t="s">
        <v>333</v>
      </c>
    </row>
    <row r="140" spans="1:7" ht="28.5">
      <c r="A140" s="37">
        <v>347593</v>
      </c>
      <c r="B140" s="46" t="s">
        <v>3331</v>
      </c>
      <c r="C140" s="55" t="s">
        <v>205</v>
      </c>
      <c r="D140" s="46" t="s">
        <v>323</v>
      </c>
      <c r="G140" s="55" t="s">
        <v>334</v>
      </c>
    </row>
    <row r="141" spans="1:7">
      <c r="A141" s="37">
        <v>351452</v>
      </c>
      <c r="B141" s="46" t="s">
        <v>171</v>
      </c>
      <c r="C141" s="55" t="s">
        <v>205</v>
      </c>
      <c r="D141" s="46" t="s">
        <v>324</v>
      </c>
      <c r="G141" s="55" t="s">
        <v>334</v>
      </c>
    </row>
    <row r="142" spans="1:7" ht="57">
      <c r="A142" s="37">
        <v>353261</v>
      </c>
      <c r="B142" s="46" t="s">
        <v>127</v>
      </c>
      <c r="C142" s="55" t="s">
        <v>205</v>
      </c>
      <c r="D142" s="46" t="s">
        <v>325</v>
      </c>
      <c r="G142" s="55" t="s">
        <v>334</v>
      </c>
    </row>
    <row r="143" spans="1:7" ht="57">
      <c r="A143" s="37">
        <v>354543</v>
      </c>
      <c r="B143" s="46" t="s">
        <v>139</v>
      </c>
      <c r="C143" s="55" t="s">
        <v>205</v>
      </c>
      <c r="D143" s="46" t="s">
        <v>326</v>
      </c>
      <c r="G143" s="55" t="s">
        <v>334</v>
      </c>
    </row>
    <row r="144" spans="1:7" ht="28.5">
      <c r="A144" s="37">
        <v>356966</v>
      </c>
      <c r="B144" s="46" t="s">
        <v>172</v>
      </c>
      <c r="C144" s="55" t="s">
        <v>205</v>
      </c>
      <c r="D144" s="46" t="s">
        <v>327</v>
      </c>
      <c r="G144" s="55" t="s">
        <v>334</v>
      </c>
    </row>
    <row r="145" spans="1:7" ht="28.5">
      <c r="A145" s="37">
        <v>418192</v>
      </c>
      <c r="B145" s="46" t="s">
        <v>3331</v>
      </c>
      <c r="C145" s="55" t="s">
        <v>205</v>
      </c>
      <c r="D145" s="46" t="s">
        <v>328</v>
      </c>
      <c r="G145" s="55" t="s">
        <v>334</v>
      </c>
    </row>
    <row r="146" spans="1:7" ht="42.75">
      <c r="A146">
        <v>506320</v>
      </c>
      <c r="C146" s="57" t="s">
        <v>335</v>
      </c>
      <c r="D146" s="58" t="s">
        <v>336</v>
      </c>
      <c r="G146" s="55" t="s">
        <v>334</v>
      </c>
    </row>
    <row r="147" spans="1:7" ht="28.5">
      <c r="A147">
        <v>547734</v>
      </c>
      <c r="C147" s="57" t="s">
        <v>335</v>
      </c>
      <c r="D147" s="58" t="s">
        <v>337</v>
      </c>
      <c r="G147" s="55" t="s">
        <v>334</v>
      </c>
    </row>
    <row r="151" spans="1:7">
      <c r="A151" t="s">
        <v>2098</v>
      </c>
      <c r="B151" t="s">
        <v>2100</v>
      </c>
      <c r="C151" t="s">
        <v>2102</v>
      </c>
      <c r="D151" t="s">
        <v>2103</v>
      </c>
      <c r="E151" t="s">
        <v>2104</v>
      </c>
      <c r="F151" t="s">
        <v>2108</v>
      </c>
    </row>
    <row r="158" spans="1:7" ht="71.25">
      <c r="A158" s="34" t="s">
        <v>3183</v>
      </c>
      <c r="B158" s="36" t="s">
        <v>111</v>
      </c>
    </row>
  </sheetData>
  <protectedRanges>
    <protectedRange sqref="B2:B6" name="区域1_2_1_1_1_1_1_1_1"/>
    <protectedRange sqref="B11:B13 B15" name="区域1_2_1_1_1_1_1_2"/>
  </protectedRanges>
  <mergeCells count="10">
    <mergeCell ref="A9:A10"/>
    <mergeCell ref="B9:F10"/>
    <mergeCell ref="B5:F5"/>
    <mergeCell ref="B6:F6"/>
    <mergeCell ref="A1:F1"/>
    <mergeCell ref="B2:F2"/>
    <mergeCell ref="B3:F3"/>
    <mergeCell ref="B4:F4"/>
    <mergeCell ref="A7:F7"/>
    <mergeCell ref="B8:F8"/>
  </mergeCells>
  <phoneticPr fontId="3" type="noConversion"/>
  <conditionalFormatting sqref="B12">
    <cfRule type="cellIs" dxfId="70" priority="1" stopIfTrue="1" operator="equal">
      <formula>"是"</formula>
    </cfRule>
  </conditionalFormatting>
  <dataValidations count="1">
    <dataValidation type="list" allowBlank="1" showInputMessage="1" showErrorMessage="1" sqref="B12">
      <formula1>"是,否"</formula1>
    </dataValidation>
  </dataValidations>
  <hyperlinks>
    <hyperlink ref="A66" r:id="rId1" display="http://172.16.0.58/bugzilla/show_bug.cgi?id=181387"/>
    <hyperlink ref="A67" r:id="rId2" display="http://172.16.0.58/bugzilla/show_bug.cgi?id=211205"/>
    <hyperlink ref="A79" r:id="rId3" display="http://172.16.0.58/bugzilla/show_bug.cgi?id=227547"/>
    <hyperlink ref="A68" r:id="rId4" display="http://172.16.0.58/bugzilla/show_bug.cgi?id=230153"/>
    <hyperlink ref="A80" r:id="rId5" display="http://172.16.0.58/bugzilla/show_bug.cgi?id=257977"/>
    <hyperlink ref="A58" r:id="rId6" display="http://172.16.0.58/bugzilla/show_bug.cgi?id=279382"/>
    <hyperlink ref="A81" r:id="rId7" display="http://172.16.0.58/bugzilla/show_bug.cgi?id=280168"/>
    <hyperlink ref="A82" r:id="rId8" display="http://172.16.0.58/bugzilla/show_bug.cgi?id=282038"/>
    <hyperlink ref="A69" r:id="rId9" display="http://172.16.0.58/bugzilla/show_bug.cgi?id=290569"/>
    <hyperlink ref="A60" r:id="rId10" display="http://172.16.0.58/bugzilla/show_bug.cgi?id=300382"/>
    <hyperlink ref="A50" r:id="rId11" display="http://172.16.0.58/bugzilla/show_bug.cgi?id=303600"/>
    <hyperlink ref="A70" r:id="rId12" display="http://172.16.0.58/bugzilla/show_bug.cgi?id=305285"/>
    <hyperlink ref="A21" r:id="rId13" display="http://172.16.0.58/bugzilla/show_bug.cgi?id=305897"/>
    <hyperlink ref="A71" r:id="rId14" display="http://172.16.0.58/bugzilla/show_bug.cgi?id=315102"/>
    <hyperlink ref="A25" r:id="rId15" display="http://172.16.0.58/bugzilla/show_bug.cgi?id=318114"/>
    <hyperlink ref="A23" r:id="rId16" display="http://172.16.0.58/bugzilla/show_bug.cgi?id=322615"/>
    <hyperlink ref="A26" r:id="rId17" display="http://172.16.0.58/bugzilla/show_bug.cgi?id=323144"/>
    <hyperlink ref="A27" r:id="rId18" display="http://172.16.0.58/bugzilla/show_bug.cgi?id=327776"/>
    <hyperlink ref="A28" r:id="rId19" display="http://172.16.0.58/bugzilla/show_bug.cgi?id=331726"/>
    <hyperlink ref="A29" r:id="rId20" display="http://172.16.0.58/bugzilla/show_bug.cgi?id=333541"/>
    <hyperlink ref="A61" r:id="rId21" display="http://172.16.0.58/bugzilla/show_bug.cgi?id=336080"/>
    <hyperlink ref="A72" r:id="rId22" display="http://172.16.0.58/bugzilla/show_bug.cgi?id=336689"/>
    <hyperlink ref="A30" r:id="rId23" display="http://172.16.0.58/bugzilla/show_bug.cgi?id=337095"/>
    <hyperlink ref="A24" r:id="rId24" display="http://172.16.0.58/bugzilla/show_bug.cgi?id=341171"/>
    <hyperlink ref="A31" r:id="rId25" display="http://172.16.0.58/bugzilla/show_bug.cgi?id=341494"/>
    <hyperlink ref="A32" r:id="rId26" display="http://172.16.0.58/bugzilla/show_bug.cgi?id=343312"/>
    <hyperlink ref="A33" r:id="rId27" display="http://172.16.0.58/bugzilla/show_bug.cgi?id=344168"/>
    <hyperlink ref="A73" r:id="rId28" display="http://172.16.0.58/bugzilla/show_bug.cgi?id=347593"/>
    <hyperlink ref="A34" r:id="rId29" display="http://172.16.0.58/bugzilla/show_bug.cgi?id=351225"/>
    <hyperlink ref="A74" r:id="rId30" display="http://172.16.0.58/bugzilla/show_bug.cgi?id=351452"/>
    <hyperlink ref="A75" r:id="rId31" display="http://172.16.0.58/bugzilla/show_bug.cgi?id=353261"/>
    <hyperlink ref="A35" r:id="rId32" display="http://172.16.0.58/bugzilla/show_bug.cgi?id=354138"/>
    <hyperlink ref="A76" r:id="rId33" display="http://172.16.0.58/bugzilla/show_bug.cgi?id=354543"/>
    <hyperlink ref="A51" r:id="rId34" display="http://172.16.0.58/bugzilla/show_bug.cgi?id=356692"/>
    <hyperlink ref="A77" r:id="rId35" display="http://172.16.0.58/bugzilla/show_bug.cgi?id=356966"/>
    <hyperlink ref="A52" r:id="rId36" display="http://172.16.0.58/bugzilla/show_bug.cgi?id=361694"/>
    <hyperlink ref="A36" r:id="rId37" display="http://172.16.0.58/bugzilla/show_bug.cgi?id=361924"/>
    <hyperlink ref="A22" r:id="rId38" display="http://172.16.0.58/bugzilla/show_bug.cgi?id=363365"/>
    <hyperlink ref="A37" r:id="rId39" display="http://172.16.0.58/bugzilla/show_bug.cgi?id=363883"/>
    <hyperlink ref="A38" r:id="rId40" display="http://172.16.0.58/bugzilla/show_bug.cgi?id=368593"/>
    <hyperlink ref="A39" r:id="rId41" display="http://172.16.0.58/bugzilla/show_bug.cgi?id=382415"/>
    <hyperlink ref="A62" r:id="rId42" display="http://172.16.0.58/bugzilla/show_bug.cgi?id=389074"/>
    <hyperlink ref="A40" r:id="rId43" display="http://172.16.0.58/bugzilla/show_bug.cgi?id=391653"/>
    <hyperlink ref="A41" r:id="rId44" display="http://172.16.0.58/bugzilla/show_bug.cgi?id=395176"/>
    <hyperlink ref="A59" r:id="rId45" display="http://172.16.0.58/bugzilla/show_bug.cgi?id=398234"/>
    <hyperlink ref="A42" r:id="rId46" display="http://172.16.0.58/bugzilla/show_bug.cgi?id=399013"/>
    <hyperlink ref="A43" r:id="rId47" display="http://172.16.0.58/bugzilla/show_bug.cgi?id=399145"/>
    <hyperlink ref="A78" r:id="rId48" display="http://172.16.0.58/bugzilla/show_bug.cgi?id=418192"/>
    <hyperlink ref="A44" r:id="rId49" display="http://172.16.0.58/bugzilla/show_bug.cgi?id=441243"/>
    <hyperlink ref="A45" r:id="rId50" display="http://172.16.0.58/bugzilla/show_bug.cgi?id=443180"/>
    <hyperlink ref="A46" r:id="rId51" display="http://172.16.0.58/bugzilla/show_bug.cgi?id=453004"/>
    <hyperlink ref="A47" r:id="rId52" display="http://172.16.0.58/bugzilla/show_bug.cgi?id=462838"/>
    <hyperlink ref="A53" r:id="rId53" display="http://172.16.0.58/bugzilla/show_bug.cgi?id=468153"/>
    <hyperlink ref="A48" r:id="rId54" display="http://172.16.0.58/bugzilla/show_bug.cgi?id=476269"/>
    <hyperlink ref="A63" r:id="rId55" display="http://172.16.0.58/bugzilla/show_bug.cgi?id=486075"/>
    <hyperlink ref="A54" r:id="rId56" display="http://172.16.0.58/bugzilla/show_bug.cgi?id=488797"/>
    <hyperlink ref="A64" r:id="rId57" display="http://172.16.0.58/bugzilla/show_bug.cgi?id=500451"/>
    <hyperlink ref="A55" r:id="rId58" display="http://172.16.0.58/bugzilla/show_bug.cgi?id=506320"/>
    <hyperlink ref="A56" r:id="rId59" display="http://172.16.0.58/bugzilla/show_bug.cgi?id=509850"/>
    <hyperlink ref="A49" r:id="rId60" display="http://172.16.0.58/bugzilla/show_bug.cgi?id=513173"/>
    <hyperlink ref="A57" r:id="rId61" display="http://172.16.0.58/bugzilla/show_bug.cgi?id=513668"/>
    <hyperlink ref="A65" r:id="rId62" display="http://172.16.0.58/bugzilla/show_bug.cgi?id=533084"/>
    <hyperlink ref="A83" r:id="rId63" display="http://172.16.0.58/bugzilla/show_bug.cgi?id=318114"/>
    <hyperlink ref="A84" r:id="rId64" display="http://172.16.0.58/bugzilla/show_bug.cgi?id=323144"/>
    <hyperlink ref="A85" r:id="rId65" display="http://172.16.0.58/bugzilla/show_bug.cgi?id=327776"/>
    <hyperlink ref="A86" r:id="rId66" display="http://172.16.0.58/bugzilla/show_bug.cgi?id=331726"/>
    <hyperlink ref="A87" r:id="rId67" display="http://172.16.0.58/bugzilla/show_bug.cgi?id=333541"/>
    <hyperlink ref="A88" r:id="rId68" display="http://172.16.0.58/bugzilla/show_bug.cgi?id=337095"/>
    <hyperlink ref="A89" r:id="rId69" display="http://172.16.0.58/bugzilla/show_bug.cgi?id=341494"/>
    <hyperlink ref="A90" r:id="rId70" display="http://172.16.0.58/bugzilla/show_bug.cgi?id=343312"/>
    <hyperlink ref="A91" r:id="rId71" display="http://172.16.0.58/bugzilla/show_bug.cgi?id=344168"/>
    <hyperlink ref="A92" r:id="rId72" display="http://172.16.0.58/bugzilla/show_bug.cgi?id=351225"/>
    <hyperlink ref="A93" r:id="rId73" display="http://172.16.0.58/bugzilla/show_bug.cgi?id=354138"/>
    <hyperlink ref="A94" r:id="rId74" display="http://172.16.0.58/bugzilla/show_bug.cgi?id=361924"/>
    <hyperlink ref="A95" r:id="rId75" display="http://172.16.0.58/bugzilla/show_bug.cgi?id=363883"/>
    <hyperlink ref="A96" r:id="rId76" display="http://172.16.0.58/bugzilla/show_bug.cgi?id=368593"/>
    <hyperlink ref="A97" r:id="rId77" display="http://172.16.0.58/bugzilla/show_bug.cgi?id=382415"/>
    <hyperlink ref="A98" r:id="rId78" display="http://172.16.0.58/bugzilla/show_bug.cgi?id=391653"/>
    <hyperlink ref="A99" r:id="rId79" display="http://172.16.0.58/bugzilla/show_bug.cgi?id=395176"/>
    <hyperlink ref="A100" r:id="rId80" display="http://172.16.0.58/bugzilla/show_bug.cgi?id=399013"/>
    <hyperlink ref="A101" r:id="rId81" display="http://172.16.0.58/bugzilla/show_bug.cgi?id=399145"/>
    <hyperlink ref="A102" r:id="rId82" display="http://172.16.0.58/bugzilla/show_bug.cgi?id=441243"/>
    <hyperlink ref="A103" r:id="rId83" display="http://172.16.0.58/bugzilla/show_bug.cgi?id=443180"/>
    <hyperlink ref="A104" r:id="rId84" display="http://172.16.0.58/bugzilla/show_bug.cgi?id=453004"/>
    <hyperlink ref="A105" r:id="rId85" display="http://172.16.0.58/bugzilla/show_bug.cgi?id=462838"/>
    <hyperlink ref="A106" r:id="rId86" display="http://172.16.0.58/bugzilla/show_bug.cgi?id=476269"/>
    <hyperlink ref="A107" r:id="rId87" display="http://172.16.0.58/bugzilla/show_bug.cgi?id=513173"/>
    <hyperlink ref="A108" r:id="rId88" display="http://172.16.0.58/bugzilla/show_bug.cgi?id=322615"/>
    <hyperlink ref="A109" r:id="rId89" display="http://172.16.0.58/bugzilla/show_bug.cgi?id=300382"/>
    <hyperlink ref="A110" r:id="rId90" display="http://172.16.0.58/bugzilla/show_bug.cgi?id=336080"/>
    <hyperlink ref="A111" r:id="rId91" display="http://172.16.0.58/bugzilla/show_bug.cgi?id=440377"/>
    <hyperlink ref="A112" r:id="rId92" display="http://172.16.0.58/bugzilla/show_bug.cgi?id=453796"/>
    <hyperlink ref="A113" r:id="rId93" display="http://172.16.0.58/bugzilla/show_bug.cgi?id=520892"/>
    <hyperlink ref="A114" r:id="rId94" display="http://172.16.0.58/bugzilla/show_bug.cgi?id=531352"/>
    <hyperlink ref="A115" r:id="rId95" display="http://172.16.0.58/bugzilla/show_bug.cgi?id=262204"/>
    <hyperlink ref="A116" r:id="rId96" display="http://172.16.0.58/bugzilla/show_bug.cgi?id=280075"/>
    <hyperlink ref="A117" r:id="rId97" display="http://172.16.0.58/bugzilla/show_bug.cgi?id=327712"/>
    <hyperlink ref="A118" r:id="rId98" display="http://172.16.0.58/bugzilla/show_bug.cgi?id=362422"/>
    <hyperlink ref="A119" r:id="rId99" display="http://172.16.0.58/bugzilla/show_bug.cgi?id=492332"/>
    <hyperlink ref="A120" r:id="rId100" display="http://172.16.0.58/bugzilla/show_bug.cgi?id=486075"/>
    <hyperlink ref="A121" r:id="rId101" display="http://172.16.0.58/bugzilla/show_bug.cgi?id=500451"/>
    <hyperlink ref="A122" r:id="rId102" display="http://172.16.0.58/bugzilla/show_bug.cgi?id=533084"/>
    <hyperlink ref="A123" r:id="rId103" display="http://172.16.0.58/bugzilla/show_bug.cgi?id=363365"/>
    <hyperlink ref="A132" r:id="rId104" display="http://172.16.0.58/bugzilla/show_bug.cgi?id=279382"/>
    <hyperlink ref="A124" r:id="rId105" display="http://172.16.0.58/bugzilla/show_bug.cgi?id=303600"/>
    <hyperlink ref="A125" r:id="rId106" display="http://172.16.0.58/bugzilla/show_bug.cgi?id=356692"/>
    <hyperlink ref="A126" r:id="rId107" display="http://172.16.0.58/bugzilla/show_bug.cgi?id=361694"/>
    <hyperlink ref="A127" r:id="rId108" display="http://172.16.0.58/bugzilla/show_bug.cgi?id=468153"/>
    <hyperlink ref="A128" r:id="rId109" display="http://172.16.0.58/bugzilla/show_bug.cgi?id=488797"/>
    <hyperlink ref="A129" r:id="rId110" display="http://172.16.0.58/bugzilla/show_bug.cgi?id=506320"/>
    <hyperlink ref="A130" r:id="rId111" display="http://172.16.0.58/bugzilla/show_bug.cgi?id=509850"/>
    <hyperlink ref="A131" r:id="rId112" display="http://172.16.0.58/bugzilla/show_bug.cgi?id=513668"/>
    <hyperlink ref="A133" r:id="rId113" display="http://172.16.0.58/bugzilla/show_bug.cgi?id=181387"/>
    <hyperlink ref="A134" r:id="rId114" display="http://172.16.0.58/bugzilla/show_bug.cgi?id=211205"/>
    <hyperlink ref="A135" r:id="rId115" display="http://172.16.0.58/bugzilla/show_bug.cgi?id=230153"/>
    <hyperlink ref="A136" r:id="rId116" display="http://172.16.0.58/bugzilla/show_bug.cgi?id=290569"/>
    <hyperlink ref="A137" r:id="rId117" display="http://172.16.0.58/bugzilla/show_bug.cgi?id=305285"/>
    <hyperlink ref="A138" r:id="rId118" display="http://172.16.0.58/bugzilla/show_bug.cgi?id=315102"/>
    <hyperlink ref="A139" r:id="rId119" display="http://172.16.0.58/bugzilla/show_bug.cgi?id=336689"/>
    <hyperlink ref="A140" r:id="rId120" display="http://172.16.0.58/bugzilla/show_bug.cgi?id=347593"/>
    <hyperlink ref="A141" r:id="rId121" display="http://172.16.0.58/bugzilla/show_bug.cgi?id=351452"/>
    <hyperlink ref="A142" r:id="rId122" display="http://172.16.0.58/bugzilla/show_bug.cgi?id=353261"/>
    <hyperlink ref="A143" r:id="rId123" display="http://172.16.0.58/bugzilla/show_bug.cgi?id=354543"/>
    <hyperlink ref="A144" r:id="rId124" display="http://172.16.0.58/bugzilla/show_bug.cgi?id=356966"/>
    <hyperlink ref="A145" r:id="rId125" display="http://172.16.0.58/bugzilla/show_bug.cgi?id=418192"/>
  </hyperlinks>
  <pageMargins left="0.7" right="0.7" top="0.75" bottom="0.75" header="0.3" footer="0.3"/>
  <pageSetup paperSize="9" orientation="portrait" r:id="rId126"/>
  <legacyDrawing r:id="rId127"/>
</worksheet>
</file>

<file path=xl/worksheets/sheet76.xml><?xml version="1.0" encoding="utf-8"?>
<worksheet xmlns="http://schemas.openxmlformats.org/spreadsheetml/2006/main" xmlns:r="http://schemas.openxmlformats.org/officeDocument/2006/relationships">
  <dimension ref="A1:O43"/>
  <sheetViews>
    <sheetView topLeftCell="A19" workbookViewId="0">
      <selection activeCell="B55" sqref="B55"/>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3077</v>
      </c>
      <c r="B1" s="82"/>
      <c r="C1" s="82"/>
      <c r="D1" s="82"/>
      <c r="E1" s="82"/>
      <c r="F1" s="83"/>
      <c r="G1" s="1"/>
      <c r="H1" s="1"/>
      <c r="I1" s="1"/>
      <c r="J1" s="1"/>
      <c r="K1" s="1"/>
      <c r="L1" s="1"/>
      <c r="M1" s="1"/>
      <c r="N1" s="1"/>
    </row>
    <row r="2" spans="1:14">
      <c r="A2" s="2" t="s">
        <v>3078</v>
      </c>
      <c r="B2" s="84" t="s">
        <v>109</v>
      </c>
      <c r="C2" s="84"/>
      <c r="D2" s="84"/>
      <c r="E2" s="84"/>
      <c r="F2" s="84"/>
      <c r="G2" s="3"/>
      <c r="H2" s="3"/>
      <c r="I2" s="3"/>
      <c r="J2" s="3"/>
      <c r="K2" s="3"/>
      <c r="L2" s="3"/>
      <c r="M2" s="3"/>
      <c r="N2" s="3"/>
    </row>
    <row r="3" spans="1:14">
      <c r="A3" s="2" t="s">
        <v>3080</v>
      </c>
      <c r="B3" s="88" t="s">
        <v>113</v>
      </c>
      <c r="C3" s="84"/>
      <c r="D3" s="84"/>
      <c r="E3" s="84"/>
      <c r="F3" s="84"/>
      <c r="G3" s="3"/>
      <c r="H3" s="3"/>
      <c r="I3" s="3"/>
      <c r="J3" s="3"/>
      <c r="K3" s="3"/>
      <c r="L3" s="3"/>
      <c r="M3" s="3"/>
      <c r="N3" s="3"/>
    </row>
    <row r="4" spans="1:14">
      <c r="A4" s="2" t="s">
        <v>3081</v>
      </c>
      <c r="B4" s="86">
        <v>42458</v>
      </c>
      <c r="C4" s="86"/>
      <c r="D4" s="86"/>
      <c r="E4" s="86"/>
      <c r="F4" s="86"/>
      <c r="G4" s="3"/>
      <c r="H4" s="3"/>
      <c r="I4" s="3"/>
      <c r="J4" s="3"/>
      <c r="K4" s="3"/>
      <c r="L4" s="3"/>
      <c r="M4" s="3"/>
      <c r="N4" s="3"/>
    </row>
    <row r="5" spans="1:14">
      <c r="A5" s="2" t="s">
        <v>3082</v>
      </c>
      <c r="B5" s="86" t="s">
        <v>110</v>
      </c>
      <c r="C5" s="86"/>
      <c r="D5" s="86"/>
      <c r="E5" s="86"/>
      <c r="F5" s="86"/>
      <c r="G5" s="3"/>
      <c r="H5" s="3"/>
      <c r="I5" s="3"/>
      <c r="J5" s="3"/>
      <c r="K5" s="3"/>
      <c r="L5" s="3"/>
      <c r="M5" s="3"/>
      <c r="N5" s="3"/>
    </row>
    <row r="6" spans="1:14">
      <c r="A6" s="2" t="s">
        <v>3083</v>
      </c>
      <c r="B6" s="84" t="s">
        <v>3026</v>
      </c>
      <c r="C6" s="84"/>
      <c r="D6" s="84"/>
      <c r="E6" s="84"/>
      <c r="F6" s="84"/>
      <c r="G6" s="3"/>
      <c r="H6" s="3"/>
      <c r="I6" s="3"/>
      <c r="J6" s="3"/>
      <c r="K6" s="3"/>
      <c r="L6" s="3"/>
      <c r="M6" s="3"/>
      <c r="N6" s="3"/>
    </row>
    <row r="7" spans="1:14">
      <c r="A7" s="68" t="s">
        <v>3084</v>
      </c>
      <c r="B7" s="69"/>
      <c r="C7" s="69"/>
      <c r="D7" s="69"/>
      <c r="E7" s="69"/>
      <c r="F7" s="70"/>
      <c r="G7" s="1"/>
      <c r="H7" s="1"/>
      <c r="I7" s="1"/>
      <c r="J7" s="1"/>
      <c r="K7" s="1"/>
      <c r="L7" s="1"/>
      <c r="M7" s="1"/>
      <c r="N7" s="1"/>
    </row>
    <row r="8" spans="1:14">
      <c r="A8" s="2" t="s">
        <v>3085</v>
      </c>
      <c r="B8" s="71"/>
      <c r="C8" s="72"/>
      <c r="D8" s="72"/>
      <c r="E8" s="72"/>
      <c r="F8" s="73"/>
      <c r="G8" s="3"/>
      <c r="H8" s="3"/>
      <c r="I8" s="3"/>
      <c r="J8" s="3"/>
      <c r="K8" s="3"/>
      <c r="L8" s="3"/>
      <c r="M8" s="3"/>
      <c r="N8" s="3"/>
    </row>
    <row r="9" spans="1:14">
      <c r="A9" s="74" t="s">
        <v>3086</v>
      </c>
      <c r="B9" s="87" t="s">
        <v>112</v>
      </c>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3087</v>
      </c>
      <c r="B11" s="5" t="s">
        <v>3088</v>
      </c>
      <c r="C11" s="5" t="s">
        <v>3089</v>
      </c>
      <c r="D11" s="5" t="s">
        <v>3090</v>
      </c>
      <c r="E11" s="5" t="s">
        <v>3091</v>
      </c>
      <c r="F11" s="5" t="s">
        <v>3092</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3093</v>
      </c>
      <c r="B13" s="5" t="s">
        <v>3088</v>
      </c>
      <c r="C13" s="5" t="s">
        <v>3089</v>
      </c>
      <c r="D13" s="5" t="s">
        <v>3090</v>
      </c>
      <c r="E13" s="5" t="s">
        <v>3091</v>
      </c>
      <c r="F13" s="5" t="s">
        <v>3092</v>
      </c>
      <c r="G13" s="1"/>
      <c r="H13" s="1"/>
      <c r="I13" s="6"/>
      <c r="J13" s="6"/>
      <c r="K13" s="6"/>
      <c r="L13" s="6"/>
      <c r="M13" s="6"/>
      <c r="N13" s="6"/>
    </row>
    <row r="14" spans="1:14">
      <c r="A14" s="12"/>
      <c r="B14" s="12"/>
      <c r="F14" s="27"/>
    </row>
    <row r="15" spans="1:14">
      <c r="A15" s="4" t="s">
        <v>3094</v>
      </c>
      <c r="B15" s="5" t="s">
        <v>3088</v>
      </c>
      <c r="C15" s="5" t="s">
        <v>3089</v>
      </c>
      <c r="D15" s="5" t="s">
        <v>3090</v>
      </c>
      <c r="E15" s="5" t="s">
        <v>3167</v>
      </c>
      <c r="F15" s="5" t="s">
        <v>3092</v>
      </c>
      <c r="G15" s="15"/>
      <c r="H15" s="15"/>
      <c r="I15" s="15"/>
      <c r="J15" s="15"/>
      <c r="K15" s="15"/>
      <c r="L15" s="15"/>
      <c r="M15" s="15"/>
      <c r="N15" s="15"/>
    </row>
    <row r="16" spans="1:14">
      <c r="A16" s="12"/>
      <c r="B16" s="12"/>
      <c r="D16" s="35"/>
      <c r="F16" s="27"/>
    </row>
    <row r="17" spans="1:15">
      <c r="B17" t="s">
        <v>3077</v>
      </c>
      <c r="F17" s="27"/>
    </row>
    <row r="18" spans="1:15">
      <c r="A18" s="16"/>
      <c r="B18" s="17"/>
      <c r="C18" s="18"/>
      <c r="D18" s="18"/>
      <c r="E18" s="19"/>
      <c r="F18" s="19"/>
      <c r="G18" s="3"/>
      <c r="H18" s="3"/>
      <c r="I18" s="14"/>
      <c r="J18" s="14"/>
      <c r="K18" s="14"/>
      <c r="L18" s="14"/>
      <c r="M18" s="14"/>
      <c r="N18" s="14"/>
    </row>
    <row r="19" spans="1:15">
      <c r="A19" t="s">
        <v>3389</v>
      </c>
    </row>
    <row r="20" spans="1:15" ht="36">
      <c r="A20" s="20" t="s">
        <v>3167</v>
      </c>
      <c r="B20" s="20" t="s">
        <v>3170</v>
      </c>
      <c r="C20" s="20" t="s">
        <v>3171</v>
      </c>
      <c r="D20" s="20" t="s">
        <v>3172</v>
      </c>
      <c r="E20" s="20" t="s">
        <v>3173</v>
      </c>
      <c r="F20" s="20" t="s">
        <v>3174</v>
      </c>
      <c r="G20" s="20" t="s">
        <v>3092</v>
      </c>
      <c r="H20" s="20" t="s">
        <v>3175</v>
      </c>
      <c r="I20" s="20" t="s">
        <v>3176</v>
      </c>
      <c r="J20" s="20" t="s">
        <v>3177</v>
      </c>
      <c r="K20" s="20" t="s">
        <v>3178</v>
      </c>
      <c r="L20" s="20" t="s">
        <v>3179</v>
      </c>
      <c r="M20" s="20" t="s">
        <v>3180</v>
      </c>
      <c r="N20" s="14" t="s">
        <v>2608</v>
      </c>
      <c r="O20" t="s">
        <v>2609</v>
      </c>
    </row>
    <row r="21" spans="1:15">
      <c r="D21" s="25"/>
    </row>
    <row r="23" spans="1:15">
      <c r="D23" s="25"/>
    </row>
    <row r="24" spans="1:15">
      <c r="D24" s="25"/>
    </row>
    <row r="25" spans="1:15">
      <c r="D25" s="25"/>
    </row>
    <row r="26" spans="1:15">
      <c r="D26" s="25"/>
    </row>
    <row r="27" spans="1:15">
      <c r="D27" s="25"/>
    </row>
    <row r="28" spans="1:15">
      <c r="D28" s="25"/>
    </row>
    <row r="29" spans="1:15">
      <c r="D29" s="25"/>
    </row>
    <row r="30" spans="1:15">
      <c r="D30" s="25"/>
    </row>
    <row r="31" spans="1:15">
      <c r="D31" s="25"/>
    </row>
    <row r="32" spans="1:15">
      <c r="D32" s="25"/>
    </row>
    <row r="33" spans="1:6">
      <c r="D33" s="25"/>
    </row>
    <row r="36" spans="1:6">
      <c r="A36" t="s">
        <v>2098</v>
      </c>
      <c r="B36" t="s">
        <v>2100</v>
      </c>
      <c r="C36" t="s">
        <v>2102</v>
      </c>
      <c r="D36" t="s">
        <v>2103</v>
      </c>
      <c r="E36" t="s">
        <v>2104</v>
      </c>
      <c r="F36" t="s">
        <v>2108</v>
      </c>
    </row>
    <row r="43" spans="1:6" ht="71.25">
      <c r="A43" s="34" t="s">
        <v>3183</v>
      </c>
      <c r="B43" s="36" t="s">
        <v>111</v>
      </c>
    </row>
  </sheetData>
  <protectedRanges>
    <protectedRange sqref="B2:B6" name="区域1_2_1_1_1_1_1_1_1"/>
    <protectedRange sqref="B11:B13 B15" name="区域1_2_1_1_1_1_1_2"/>
  </protectedRanges>
  <mergeCells count="10">
    <mergeCell ref="A9:A10"/>
    <mergeCell ref="B9:F10"/>
    <mergeCell ref="B5:F5"/>
    <mergeCell ref="B6:F6"/>
    <mergeCell ref="A1:F1"/>
    <mergeCell ref="B2:F2"/>
    <mergeCell ref="B3:F3"/>
    <mergeCell ref="B4:F4"/>
    <mergeCell ref="A7:F7"/>
    <mergeCell ref="B8:F8"/>
  </mergeCells>
  <phoneticPr fontId="3" type="noConversion"/>
  <conditionalFormatting sqref="B12">
    <cfRule type="cellIs" dxfId="69"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pageSetup paperSize="9" orientation="portrait" r:id="rId1"/>
  <legacyDrawing r:id="rId2"/>
</worksheet>
</file>

<file path=xl/worksheets/sheet77.xml><?xml version="1.0" encoding="utf-8"?>
<worksheet xmlns="http://schemas.openxmlformats.org/spreadsheetml/2006/main" xmlns:r="http://schemas.openxmlformats.org/officeDocument/2006/relationships">
  <dimension ref="A1:O43"/>
  <sheetViews>
    <sheetView topLeftCell="A7" workbookViewId="0">
      <selection activeCell="B27" sqref="B27"/>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3026</v>
      </c>
      <c r="C3" s="84"/>
      <c r="D3" s="84"/>
      <c r="E3" s="84"/>
      <c r="F3" s="84"/>
      <c r="G3" s="3"/>
      <c r="H3" s="3"/>
      <c r="I3" s="3"/>
      <c r="J3" s="3"/>
      <c r="K3" s="3"/>
      <c r="L3" s="3"/>
      <c r="M3" s="3"/>
      <c r="N3" s="3"/>
    </row>
    <row r="4" spans="1:14">
      <c r="A4" s="2" t="s">
        <v>3259</v>
      </c>
      <c r="B4" s="86">
        <v>42396</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26</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t="s">
        <v>3027</v>
      </c>
      <c r="B16" s="12"/>
      <c r="D16" s="35" t="s">
        <v>446</v>
      </c>
      <c r="F16" s="27"/>
    </row>
    <row r="17" spans="1:15">
      <c r="B17" t="s">
        <v>3255</v>
      </c>
      <c r="F17" s="27"/>
    </row>
    <row r="18" spans="1:15">
      <c r="A18" s="16"/>
      <c r="B18" s="17"/>
      <c r="C18" s="18"/>
      <c r="D18" s="18"/>
      <c r="E18" s="19"/>
      <c r="F18" s="19"/>
      <c r="G18" s="3"/>
      <c r="H18" s="3"/>
      <c r="I18" s="14"/>
      <c r="J18" s="14"/>
      <c r="K18" s="14"/>
      <c r="L18" s="14"/>
      <c r="M18" s="14"/>
      <c r="N18" s="14"/>
    </row>
    <row r="19" spans="1:15">
      <c r="A19" t="s">
        <v>479</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c r="A21">
        <v>528922</v>
      </c>
      <c r="D21" s="25" t="s">
        <v>3028</v>
      </c>
    </row>
    <row r="23" spans="1:15">
      <c r="D23" s="25"/>
    </row>
    <row r="24" spans="1:15">
      <c r="D24" s="25"/>
    </row>
    <row r="25" spans="1:15">
      <c r="D25" s="25"/>
    </row>
    <row r="26" spans="1:15">
      <c r="D26" s="25"/>
    </row>
    <row r="27" spans="1:15">
      <c r="D27" s="25"/>
    </row>
    <row r="28" spans="1:15">
      <c r="D28" s="25"/>
    </row>
    <row r="29" spans="1:15">
      <c r="D29" s="25"/>
    </row>
    <row r="30" spans="1:15">
      <c r="D30" s="25"/>
    </row>
    <row r="31" spans="1:15">
      <c r="D31" s="25"/>
    </row>
    <row r="32" spans="1:15">
      <c r="D32" s="25"/>
    </row>
    <row r="33" spans="1:6">
      <c r="D33" s="25"/>
    </row>
    <row r="36" spans="1:6">
      <c r="A36" t="s">
        <v>2098</v>
      </c>
      <c r="B36" t="s">
        <v>2100</v>
      </c>
      <c r="C36" t="s">
        <v>2102</v>
      </c>
      <c r="D36" t="s">
        <v>2103</v>
      </c>
      <c r="E36" t="s">
        <v>2104</v>
      </c>
      <c r="F36" t="s">
        <v>2108</v>
      </c>
    </row>
    <row r="43" spans="1:6" ht="71.25">
      <c r="A43" s="34" t="s">
        <v>3286</v>
      </c>
      <c r="B43" s="25" t="s">
        <v>491</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68"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78.xml><?xml version="1.0" encoding="utf-8"?>
<worksheet xmlns="http://schemas.openxmlformats.org/spreadsheetml/2006/main" xmlns:r="http://schemas.openxmlformats.org/officeDocument/2006/relationships">
  <dimension ref="A1:O43"/>
  <sheetViews>
    <sheetView workbookViewId="0">
      <selection activeCell="C28" sqref="A1:IV65536"/>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26</v>
      </c>
      <c r="C3" s="84"/>
      <c r="D3" s="84"/>
      <c r="E3" s="84"/>
      <c r="F3" s="84"/>
      <c r="G3" s="3"/>
      <c r="H3" s="3"/>
      <c r="I3" s="3"/>
      <c r="J3" s="3"/>
      <c r="K3" s="3"/>
      <c r="L3" s="3"/>
      <c r="M3" s="3"/>
      <c r="N3" s="3"/>
    </row>
    <row r="4" spans="1:14">
      <c r="A4" s="2" t="s">
        <v>3259</v>
      </c>
      <c r="B4" s="86">
        <v>42366</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3029</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c r="B16" s="12"/>
      <c r="F16" s="27"/>
    </row>
    <row r="17" spans="1:15">
      <c r="B17" t="s">
        <v>3255</v>
      </c>
      <c r="F17" s="27"/>
    </row>
    <row r="18" spans="1:15">
      <c r="A18" s="16"/>
      <c r="B18" s="17"/>
      <c r="C18" s="18"/>
      <c r="D18" s="18"/>
      <c r="E18" s="19"/>
      <c r="F18" s="19"/>
      <c r="G18" s="3"/>
      <c r="H18" s="3"/>
      <c r="I18" s="14"/>
      <c r="J18" s="14"/>
      <c r="K18" s="14"/>
      <c r="L18" s="14"/>
      <c r="M18" s="14"/>
      <c r="N18" s="14"/>
    </row>
    <row r="19" spans="1:15">
      <c r="A19" t="s">
        <v>479</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ht="28.5">
      <c r="A21">
        <v>470193</v>
      </c>
      <c r="D21" s="25" t="s">
        <v>27</v>
      </c>
    </row>
    <row r="22" spans="1:15">
      <c r="A22">
        <v>517576</v>
      </c>
      <c r="D22" t="s">
        <v>3458</v>
      </c>
    </row>
    <row r="23" spans="1:15" ht="42.75">
      <c r="A23">
        <v>509925</v>
      </c>
      <c r="D23" s="25" t="s">
        <v>578</v>
      </c>
    </row>
    <row r="24" spans="1:15">
      <c r="D24" s="25"/>
    </row>
    <row r="25" spans="1:15">
      <c r="D25" s="25"/>
    </row>
    <row r="26" spans="1:15">
      <c r="D26" s="25"/>
    </row>
    <row r="27" spans="1:15">
      <c r="D27" s="25"/>
    </row>
    <row r="28" spans="1:15">
      <c r="D28" s="25"/>
    </row>
    <row r="29" spans="1:15">
      <c r="D29" s="25"/>
    </row>
    <row r="30" spans="1:15">
      <c r="D30" s="25"/>
    </row>
    <row r="31" spans="1:15">
      <c r="D31" s="25"/>
    </row>
    <row r="32" spans="1:15">
      <c r="D32" s="25"/>
    </row>
    <row r="33" spans="1:6">
      <c r="D33" s="25"/>
    </row>
    <row r="36" spans="1:6">
      <c r="A36" t="s">
        <v>2098</v>
      </c>
      <c r="B36" t="s">
        <v>2100</v>
      </c>
      <c r="C36" t="s">
        <v>2102</v>
      </c>
      <c r="D36" t="s">
        <v>2103</v>
      </c>
      <c r="E36" t="s">
        <v>2104</v>
      </c>
      <c r="F36" t="s">
        <v>2108</v>
      </c>
    </row>
    <row r="43" spans="1:6" ht="71.25">
      <c r="A43" s="34" t="s">
        <v>3286</v>
      </c>
      <c r="B43" s="25" t="s">
        <v>491</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67"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79.xml><?xml version="1.0" encoding="utf-8"?>
<worksheet xmlns="http://schemas.openxmlformats.org/spreadsheetml/2006/main" xmlns:r="http://schemas.openxmlformats.org/officeDocument/2006/relationships">
  <dimension ref="A1:O43"/>
  <sheetViews>
    <sheetView workbookViewId="0">
      <selection activeCell="C12" sqref="C12"/>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3029</v>
      </c>
      <c r="C3" s="84"/>
      <c r="D3" s="84"/>
      <c r="E3" s="84"/>
      <c r="F3" s="84"/>
      <c r="G3" s="3"/>
      <c r="H3" s="3"/>
      <c r="I3" s="3"/>
      <c r="J3" s="3"/>
      <c r="K3" s="3"/>
      <c r="L3" s="3"/>
      <c r="M3" s="3"/>
      <c r="N3" s="3"/>
    </row>
    <row r="4" spans="1:14">
      <c r="A4" s="2" t="s">
        <v>3259</v>
      </c>
      <c r="B4" s="86">
        <v>42298</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3032</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t="s">
        <v>3031</v>
      </c>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c r="B16" s="12"/>
      <c r="F16" s="27"/>
    </row>
    <row r="17" spans="1:15">
      <c r="B17" t="s">
        <v>3255</v>
      </c>
      <c r="F17" s="27"/>
    </row>
    <row r="18" spans="1:15">
      <c r="A18" s="16"/>
      <c r="B18" s="17"/>
      <c r="C18" s="18"/>
      <c r="D18" s="18"/>
      <c r="E18" s="19"/>
      <c r="F18" s="19"/>
      <c r="G18" s="3"/>
      <c r="H18" s="3"/>
      <c r="I18" s="14"/>
      <c r="J18" s="14"/>
      <c r="K18" s="14"/>
      <c r="L18" s="14"/>
      <c r="M18" s="14"/>
      <c r="N18" s="14"/>
    </row>
    <row r="19" spans="1:15">
      <c r="A19" t="s">
        <v>479</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ht="28.5">
      <c r="A21">
        <v>253180</v>
      </c>
      <c r="D21" s="25" t="s">
        <v>3030</v>
      </c>
    </row>
    <row r="23" spans="1:15">
      <c r="D23" s="25"/>
    </row>
    <row r="24" spans="1:15">
      <c r="D24" s="25"/>
    </row>
    <row r="25" spans="1:15">
      <c r="D25" s="25"/>
    </row>
    <row r="26" spans="1:15">
      <c r="D26" s="25"/>
    </row>
    <row r="27" spans="1:15">
      <c r="D27" s="25"/>
    </row>
    <row r="28" spans="1:15">
      <c r="D28" s="25"/>
    </row>
    <row r="29" spans="1:15">
      <c r="D29" s="25"/>
    </row>
    <row r="30" spans="1:15">
      <c r="D30" s="25"/>
    </row>
    <row r="31" spans="1:15">
      <c r="D31" s="25"/>
    </row>
    <row r="32" spans="1:15">
      <c r="D32" s="25"/>
    </row>
    <row r="33" spans="1:6">
      <c r="D33" s="25"/>
    </row>
    <row r="36" spans="1:6">
      <c r="A36" t="s">
        <v>2098</v>
      </c>
      <c r="B36" t="s">
        <v>2100</v>
      </c>
      <c r="C36" t="s">
        <v>2102</v>
      </c>
      <c r="D36" t="s">
        <v>2103</v>
      </c>
      <c r="E36" t="s">
        <v>2104</v>
      </c>
      <c r="F36" t="s">
        <v>2108</v>
      </c>
    </row>
    <row r="43" spans="1:6" ht="71.25">
      <c r="A43" s="34" t="s">
        <v>3286</v>
      </c>
      <c r="B43" s="25" t="s">
        <v>491</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66"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8.xml><?xml version="1.0" encoding="utf-8"?>
<worksheet xmlns="http://schemas.openxmlformats.org/spreadsheetml/2006/main" xmlns:r="http://schemas.openxmlformats.org/officeDocument/2006/relationships">
  <dimension ref="A1:O39"/>
  <sheetViews>
    <sheetView workbookViewId="0">
      <selection activeCell="C28" sqref="C28"/>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3840</v>
      </c>
      <c r="C3" s="84"/>
      <c r="D3" s="84"/>
      <c r="E3" s="84"/>
      <c r="F3" s="84"/>
      <c r="G3" s="3"/>
      <c r="H3" s="3"/>
      <c r="I3" s="3"/>
      <c r="J3" s="3"/>
      <c r="K3" s="3"/>
      <c r="L3" s="3"/>
      <c r="M3" s="3"/>
      <c r="N3" s="3"/>
    </row>
    <row r="4" spans="1:14">
      <c r="A4" s="2" t="s">
        <v>1117</v>
      </c>
      <c r="B4" s="86">
        <v>43103</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3837</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3844</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30" customHeight="1">
      <c r="A21">
        <v>811980</v>
      </c>
      <c r="C21" s="67" t="s">
        <v>2226</v>
      </c>
      <c r="D21" s="25" t="s">
        <v>3842</v>
      </c>
    </row>
    <row r="22" spans="1:15" ht="42.75">
      <c r="A22">
        <v>810785</v>
      </c>
      <c r="C22" s="67" t="s">
        <v>3523</v>
      </c>
      <c r="D22" s="25" t="s">
        <v>3843</v>
      </c>
    </row>
    <row r="23" spans="1:15">
      <c r="C23" s="67"/>
      <c r="D23" s="25"/>
    </row>
    <row r="24" spans="1:15">
      <c r="C24" s="67"/>
      <c r="D24" s="25"/>
    </row>
    <row r="25" spans="1:15">
      <c r="C25" s="67"/>
      <c r="D25" s="25"/>
    </row>
    <row r="26" spans="1:15">
      <c r="C26" s="67"/>
      <c r="D26" s="25"/>
    </row>
    <row r="27" spans="1:15">
      <c r="C27" s="67"/>
      <c r="D27" s="25"/>
    </row>
    <row r="28" spans="1:15">
      <c r="C28" s="67"/>
      <c r="D28" s="25"/>
    </row>
    <row r="29" spans="1:15">
      <c r="C29" s="67"/>
      <c r="D29" s="25"/>
    </row>
    <row r="30" spans="1:15">
      <c r="C30" s="67"/>
      <c r="D30" s="25"/>
    </row>
    <row r="31" spans="1:15">
      <c r="C31" s="67"/>
      <c r="D31" s="25"/>
    </row>
    <row r="32" spans="1:15">
      <c r="C32" s="67"/>
      <c r="D32" s="25"/>
    </row>
    <row r="34" spans="1:6">
      <c r="A34" t="s">
        <v>2098</v>
      </c>
      <c r="B34" t="s">
        <v>2100</v>
      </c>
      <c r="C34" t="s">
        <v>2102</v>
      </c>
      <c r="D34" t="s">
        <v>3841</v>
      </c>
    </row>
    <row r="37" spans="1:6">
      <c r="E37" t="s">
        <v>2104</v>
      </c>
      <c r="F37" t="s">
        <v>2108</v>
      </c>
    </row>
    <row r="39" spans="1:6" ht="71.25">
      <c r="A39" s="34" t="s">
        <v>1147</v>
      </c>
      <c r="B39" s="25" t="s">
        <v>3829</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37"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pageSetup orientation="portrait" r:id="rId1"/>
  <legacyDrawing r:id="rId2"/>
</worksheet>
</file>

<file path=xl/worksheets/sheet80.xml><?xml version="1.0" encoding="utf-8"?>
<worksheet xmlns="http://schemas.openxmlformats.org/spreadsheetml/2006/main" xmlns:r="http://schemas.openxmlformats.org/officeDocument/2006/relationships">
  <dimension ref="A1:O43"/>
  <sheetViews>
    <sheetView workbookViewId="0">
      <selection activeCell="B27" sqref="B27"/>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3032</v>
      </c>
      <c r="C3" s="84"/>
      <c r="D3" s="84"/>
      <c r="E3" s="84"/>
      <c r="F3" s="84"/>
      <c r="G3" s="3"/>
      <c r="H3" s="3"/>
      <c r="I3" s="3"/>
      <c r="J3" s="3"/>
      <c r="K3" s="3"/>
      <c r="L3" s="3"/>
      <c r="M3" s="3"/>
      <c r="N3" s="3"/>
    </row>
    <row r="4" spans="1:14">
      <c r="A4" s="2" t="s">
        <v>3259</v>
      </c>
      <c r="B4" s="86">
        <v>42268</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369</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c r="B16" s="12"/>
      <c r="F16" s="27"/>
    </row>
    <row r="17" spans="1:15">
      <c r="B17" t="s">
        <v>3255</v>
      </c>
      <c r="F17" s="27"/>
    </row>
    <row r="18" spans="1:15">
      <c r="A18" s="16"/>
      <c r="B18" s="17"/>
      <c r="C18" s="18"/>
      <c r="D18" s="18"/>
      <c r="E18" s="19"/>
      <c r="F18" s="19"/>
      <c r="G18" s="3"/>
      <c r="H18" s="3"/>
      <c r="I18" s="14"/>
      <c r="J18" s="14"/>
      <c r="K18" s="14"/>
      <c r="L18" s="14"/>
      <c r="M18" s="14"/>
      <c r="N18" s="14"/>
    </row>
    <row r="19" spans="1:15">
      <c r="A19" t="s">
        <v>479</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ht="28.5">
      <c r="A21">
        <v>476925</v>
      </c>
      <c r="D21" s="25" t="s">
        <v>3033</v>
      </c>
    </row>
    <row r="22" spans="1:15">
      <c r="A22">
        <v>478729</v>
      </c>
      <c r="D22" t="s">
        <v>478</v>
      </c>
    </row>
    <row r="23" spans="1:15">
      <c r="D23" s="25"/>
    </row>
    <row r="24" spans="1:15">
      <c r="D24" s="25"/>
    </row>
    <row r="25" spans="1:15">
      <c r="D25" s="25"/>
    </row>
    <row r="26" spans="1:15">
      <c r="D26" s="25"/>
    </row>
    <row r="27" spans="1:15">
      <c r="D27" s="25"/>
    </row>
    <row r="28" spans="1:15">
      <c r="D28" s="25"/>
    </row>
    <row r="29" spans="1:15">
      <c r="D29" s="25"/>
    </row>
    <row r="30" spans="1:15">
      <c r="D30" s="25"/>
    </row>
    <row r="31" spans="1:15">
      <c r="D31" s="25"/>
    </row>
    <row r="32" spans="1:15">
      <c r="D32" s="25"/>
    </row>
    <row r="33" spans="1:6">
      <c r="D33" s="25"/>
    </row>
    <row r="36" spans="1:6">
      <c r="A36" t="s">
        <v>2098</v>
      </c>
      <c r="B36" t="s">
        <v>2100</v>
      </c>
      <c r="C36" t="s">
        <v>2102</v>
      </c>
      <c r="D36" t="s">
        <v>2103</v>
      </c>
      <c r="E36" t="s">
        <v>2104</v>
      </c>
      <c r="F36" t="s">
        <v>2108</v>
      </c>
    </row>
    <row r="43" spans="1:6" ht="71.25">
      <c r="A43" s="34" t="s">
        <v>3286</v>
      </c>
      <c r="B43" s="25" t="s">
        <v>491</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65"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81.xml><?xml version="1.0" encoding="utf-8"?>
<worksheet xmlns="http://schemas.openxmlformats.org/spreadsheetml/2006/main" xmlns:r="http://schemas.openxmlformats.org/officeDocument/2006/relationships">
  <dimension ref="A1:O43"/>
  <sheetViews>
    <sheetView topLeftCell="A10" workbookViewId="0">
      <selection activeCell="B25" sqref="B25"/>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369</v>
      </c>
      <c r="C3" s="84"/>
      <c r="D3" s="84"/>
      <c r="E3" s="84"/>
      <c r="F3" s="84"/>
      <c r="G3" s="3"/>
      <c r="H3" s="3"/>
      <c r="I3" s="3"/>
      <c r="J3" s="3"/>
      <c r="K3" s="3"/>
      <c r="L3" s="3"/>
      <c r="M3" s="3"/>
      <c r="N3" s="3"/>
    </row>
    <row r="4" spans="1:14">
      <c r="A4" s="2" t="s">
        <v>3259</v>
      </c>
      <c r="B4" s="86">
        <v>42152</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3455</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t="s">
        <v>376</v>
      </c>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c r="B16" s="12"/>
      <c r="F16" s="27"/>
    </row>
    <row r="17" spans="1:15">
      <c r="B17" t="s">
        <v>3255</v>
      </c>
      <c r="F17" s="27"/>
    </row>
    <row r="18" spans="1:15">
      <c r="A18" s="16"/>
      <c r="B18" s="17"/>
      <c r="C18" s="18"/>
      <c r="D18" s="18"/>
      <c r="E18" s="19"/>
      <c r="F18" s="19"/>
      <c r="G18" s="3"/>
      <c r="H18" s="3"/>
      <c r="I18" s="14"/>
      <c r="J18" s="14"/>
      <c r="K18" s="14"/>
      <c r="L18" s="14"/>
      <c r="M18" s="14"/>
      <c r="N18" s="14"/>
    </row>
    <row r="19" spans="1:15">
      <c r="A19" t="s">
        <v>479</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ht="42.75">
      <c r="A21">
        <v>378263</v>
      </c>
      <c r="D21" s="25" t="s">
        <v>370</v>
      </c>
    </row>
    <row r="22" spans="1:15">
      <c r="A22">
        <v>378408</v>
      </c>
      <c r="D22" t="s">
        <v>371</v>
      </c>
    </row>
    <row r="23" spans="1:15" ht="28.5">
      <c r="A23">
        <v>374268</v>
      </c>
      <c r="D23" s="25" t="s">
        <v>372</v>
      </c>
    </row>
    <row r="24" spans="1:15" ht="42.75">
      <c r="A24">
        <v>409815</v>
      </c>
      <c r="D24" s="25" t="s">
        <v>3457</v>
      </c>
    </row>
    <row r="25" spans="1:15">
      <c r="A25">
        <v>438996</v>
      </c>
      <c r="D25" s="25" t="s">
        <v>373</v>
      </c>
    </row>
    <row r="26" spans="1:15">
      <c r="A26">
        <v>423574</v>
      </c>
      <c r="D26" s="25" t="s">
        <v>374</v>
      </c>
    </row>
    <row r="27" spans="1:15" ht="28.5">
      <c r="A27">
        <v>441578</v>
      </c>
      <c r="D27" s="25" t="s">
        <v>375</v>
      </c>
    </row>
    <row r="28" spans="1:15" ht="42.75">
      <c r="A28">
        <v>470192</v>
      </c>
      <c r="D28" s="25" t="s">
        <v>659</v>
      </c>
    </row>
    <row r="29" spans="1:15">
      <c r="D29" s="25"/>
    </row>
    <row r="30" spans="1:15">
      <c r="D30" s="25"/>
    </row>
    <row r="31" spans="1:15">
      <c r="D31" s="25"/>
    </row>
    <row r="32" spans="1:15">
      <c r="D32" s="25"/>
    </row>
    <row r="33" spans="1:6">
      <c r="D33" s="25"/>
    </row>
    <row r="36" spans="1:6">
      <c r="A36" t="s">
        <v>2098</v>
      </c>
      <c r="B36" t="s">
        <v>2100</v>
      </c>
      <c r="C36" t="s">
        <v>2102</v>
      </c>
      <c r="D36" t="s">
        <v>2103</v>
      </c>
      <c r="E36" t="s">
        <v>2104</v>
      </c>
      <c r="F36" t="s">
        <v>2108</v>
      </c>
    </row>
    <row r="43" spans="1:6" ht="71.25">
      <c r="A43" s="34" t="s">
        <v>3286</v>
      </c>
      <c r="B43" s="25" t="s">
        <v>491</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64"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82.xml><?xml version="1.0" encoding="utf-8"?>
<worksheet xmlns="http://schemas.openxmlformats.org/spreadsheetml/2006/main" xmlns:r="http://schemas.openxmlformats.org/officeDocument/2006/relationships">
  <dimension ref="A1:O43"/>
  <sheetViews>
    <sheetView workbookViewId="0">
      <selection activeCell="A22" sqref="A22"/>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1780</v>
      </c>
      <c r="B1" s="82"/>
      <c r="C1" s="82"/>
      <c r="D1" s="82"/>
      <c r="E1" s="82"/>
      <c r="F1" s="83"/>
      <c r="G1" s="1"/>
      <c r="H1" s="1"/>
      <c r="I1" s="1"/>
      <c r="J1" s="1"/>
      <c r="K1" s="1"/>
      <c r="L1" s="1"/>
      <c r="M1" s="1"/>
      <c r="N1" s="1"/>
    </row>
    <row r="2" spans="1:14">
      <c r="A2" s="2" t="s">
        <v>1781</v>
      </c>
      <c r="B2" s="84" t="s">
        <v>1782</v>
      </c>
      <c r="C2" s="84"/>
      <c r="D2" s="84"/>
      <c r="E2" s="84"/>
      <c r="F2" s="84"/>
      <c r="G2" s="3"/>
      <c r="H2" s="3"/>
      <c r="I2" s="3"/>
      <c r="J2" s="3"/>
      <c r="K2" s="3"/>
      <c r="L2" s="3"/>
      <c r="M2" s="3"/>
      <c r="N2" s="3"/>
    </row>
    <row r="3" spans="1:14">
      <c r="A3" s="2" t="s">
        <v>1783</v>
      </c>
      <c r="B3" s="84" t="s">
        <v>3455</v>
      </c>
      <c r="C3" s="84"/>
      <c r="D3" s="84"/>
      <c r="E3" s="84"/>
      <c r="F3" s="84"/>
      <c r="G3" s="3"/>
      <c r="H3" s="3"/>
      <c r="I3" s="3"/>
      <c r="J3" s="3"/>
      <c r="K3" s="3"/>
      <c r="L3" s="3"/>
      <c r="M3" s="3"/>
      <c r="N3" s="3"/>
    </row>
    <row r="4" spans="1:14">
      <c r="A4" s="2" t="s">
        <v>1520</v>
      </c>
      <c r="B4" s="86">
        <v>42009</v>
      </c>
      <c r="C4" s="86"/>
      <c r="D4" s="86"/>
      <c r="E4" s="86"/>
      <c r="F4" s="86"/>
      <c r="G4" s="3"/>
      <c r="H4" s="3"/>
      <c r="I4" s="3"/>
      <c r="J4" s="3"/>
      <c r="K4" s="3"/>
      <c r="L4" s="3"/>
      <c r="M4" s="3"/>
      <c r="N4" s="3"/>
    </row>
    <row r="5" spans="1:14">
      <c r="A5" s="2" t="s">
        <v>1785</v>
      </c>
      <c r="B5" s="86" t="s">
        <v>914</v>
      </c>
      <c r="C5" s="86"/>
      <c r="D5" s="86"/>
      <c r="E5" s="86"/>
      <c r="F5" s="86"/>
      <c r="G5" s="3"/>
      <c r="H5" s="3"/>
      <c r="I5" s="3"/>
      <c r="J5" s="3"/>
      <c r="K5" s="3"/>
      <c r="L5" s="3"/>
      <c r="M5" s="3"/>
      <c r="N5" s="3"/>
    </row>
    <row r="6" spans="1:14">
      <c r="A6" s="2" t="s">
        <v>1521</v>
      </c>
      <c r="B6" s="84" t="s">
        <v>577</v>
      </c>
      <c r="C6" s="84"/>
      <c r="D6" s="84"/>
      <c r="E6" s="84"/>
      <c r="F6" s="84"/>
      <c r="G6" s="3"/>
      <c r="H6" s="3"/>
      <c r="I6" s="3"/>
      <c r="J6" s="3"/>
      <c r="K6" s="3"/>
      <c r="L6" s="3"/>
      <c r="M6" s="3"/>
      <c r="N6" s="3"/>
    </row>
    <row r="7" spans="1:14">
      <c r="A7" s="68" t="s">
        <v>1787</v>
      </c>
      <c r="B7" s="69"/>
      <c r="C7" s="69"/>
      <c r="D7" s="69"/>
      <c r="E7" s="69"/>
      <c r="F7" s="70"/>
      <c r="G7" s="1"/>
      <c r="H7" s="1"/>
      <c r="I7" s="1"/>
      <c r="J7" s="1"/>
      <c r="K7" s="1"/>
      <c r="L7" s="1"/>
      <c r="M7" s="1"/>
      <c r="N7" s="1"/>
    </row>
    <row r="8" spans="1:14">
      <c r="A8" s="2" t="s">
        <v>1788</v>
      </c>
      <c r="B8" s="71"/>
      <c r="C8" s="72"/>
      <c r="D8" s="72"/>
      <c r="E8" s="72"/>
      <c r="F8" s="73"/>
      <c r="G8" s="3"/>
      <c r="H8" s="3"/>
      <c r="I8" s="3"/>
      <c r="J8" s="3"/>
      <c r="K8" s="3"/>
      <c r="L8" s="3"/>
      <c r="M8" s="3"/>
      <c r="N8" s="3"/>
    </row>
    <row r="9" spans="1:14">
      <c r="A9" s="74" t="s">
        <v>1789</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1790</v>
      </c>
      <c r="B11" s="5" t="s">
        <v>1523</v>
      </c>
      <c r="C11" s="5" t="s">
        <v>1792</v>
      </c>
      <c r="D11" s="5" t="s">
        <v>1524</v>
      </c>
      <c r="E11" s="5" t="s">
        <v>1525</v>
      </c>
      <c r="F11" s="5" t="s">
        <v>1531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1796</v>
      </c>
      <c r="B13" s="5" t="s">
        <v>1523</v>
      </c>
      <c r="C13" s="5" t="s">
        <v>1792</v>
      </c>
      <c r="D13" s="5" t="s">
        <v>1524</v>
      </c>
      <c r="E13" s="5" t="s">
        <v>1525</v>
      </c>
      <c r="F13" s="5" t="s">
        <v>1531</v>
      </c>
      <c r="G13" s="1"/>
      <c r="H13" s="1"/>
      <c r="I13" s="6"/>
      <c r="J13" s="6"/>
      <c r="K13" s="6"/>
      <c r="L13" s="6"/>
      <c r="M13" s="6"/>
      <c r="N13" s="6"/>
    </row>
    <row r="14" spans="1:14">
      <c r="A14" s="12"/>
      <c r="B14" s="12"/>
      <c r="F14" s="27"/>
    </row>
    <row r="15" spans="1:14">
      <c r="A15" s="4" t="s">
        <v>1526</v>
      </c>
      <c r="B15" s="5" t="s">
        <v>1523</v>
      </c>
      <c r="C15" s="5" t="s">
        <v>1792</v>
      </c>
      <c r="D15" s="5" t="s">
        <v>1524</v>
      </c>
      <c r="E15" s="5" t="s">
        <v>1776</v>
      </c>
      <c r="F15" s="5" t="s">
        <v>1531</v>
      </c>
      <c r="G15" s="15"/>
      <c r="H15" s="15"/>
      <c r="I15" s="15"/>
      <c r="J15" s="15"/>
      <c r="K15" s="15"/>
      <c r="L15" s="15"/>
      <c r="M15" s="15"/>
      <c r="N15" s="15"/>
    </row>
    <row r="16" spans="1:14">
      <c r="A16" s="12"/>
      <c r="B16" s="12"/>
      <c r="F16" s="27"/>
    </row>
    <row r="17" spans="1:15">
      <c r="B17" t="s">
        <v>1780</v>
      </c>
      <c r="F17" s="27"/>
    </row>
    <row r="18" spans="1:15">
      <c r="A18" s="16"/>
      <c r="B18" s="17"/>
      <c r="C18" s="18"/>
      <c r="D18" s="18"/>
      <c r="E18" s="19"/>
      <c r="F18" s="19"/>
      <c r="G18" s="3"/>
      <c r="H18" s="3"/>
      <c r="I18" s="14"/>
      <c r="J18" s="14"/>
      <c r="K18" s="14"/>
      <c r="L18" s="14"/>
      <c r="M18" s="14"/>
      <c r="N18" s="14"/>
    </row>
    <row r="19" spans="1:15">
      <c r="A19" t="s">
        <v>3389</v>
      </c>
    </row>
    <row r="20" spans="1:15" ht="36">
      <c r="A20" s="20" t="s">
        <v>1776</v>
      </c>
      <c r="B20" s="20" t="s">
        <v>1800</v>
      </c>
      <c r="C20" s="20" t="s">
        <v>1801</v>
      </c>
      <c r="D20" s="20" t="s">
        <v>1802</v>
      </c>
      <c r="E20" s="20" t="s">
        <v>1529</v>
      </c>
      <c r="F20" s="20" t="s">
        <v>1530</v>
      </c>
      <c r="G20" s="20" t="s">
        <v>1531</v>
      </c>
      <c r="H20" s="20" t="s">
        <v>1532</v>
      </c>
      <c r="I20" s="20" t="s">
        <v>1806</v>
      </c>
      <c r="J20" s="20" t="s">
        <v>1533</v>
      </c>
      <c r="K20" s="20" t="s">
        <v>1808</v>
      </c>
      <c r="L20" s="20" t="s">
        <v>1535</v>
      </c>
      <c r="M20" s="20" t="s">
        <v>1537</v>
      </c>
      <c r="N20" s="14" t="s">
        <v>2608</v>
      </c>
      <c r="O20" t="s">
        <v>2609</v>
      </c>
    </row>
    <row r="21" spans="1:15" ht="28.5">
      <c r="A21">
        <v>382413</v>
      </c>
      <c r="D21" s="25" t="s">
        <v>3456</v>
      </c>
    </row>
    <row r="23" spans="1:15">
      <c r="D23" s="25"/>
    </row>
    <row r="24" spans="1:15">
      <c r="D24" s="25"/>
    </row>
    <row r="25" spans="1:15">
      <c r="D25" s="25"/>
    </row>
    <row r="26" spans="1:15">
      <c r="D26" s="25"/>
    </row>
    <row r="27" spans="1:15">
      <c r="D27" s="25"/>
    </row>
    <row r="28" spans="1:15">
      <c r="D28" s="25"/>
    </row>
    <row r="29" spans="1:15">
      <c r="D29" s="25"/>
    </row>
    <row r="30" spans="1:15">
      <c r="D30" s="25"/>
    </row>
    <row r="31" spans="1:15">
      <c r="D31" s="25"/>
    </row>
    <row r="32" spans="1:15">
      <c r="D32" s="25"/>
    </row>
    <row r="33" spans="1:6">
      <c r="D33" s="25"/>
    </row>
    <row r="36" spans="1:6">
      <c r="A36" t="s">
        <v>2098</v>
      </c>
      <c r="B36" t="s">
        <v>2100</v>
      </c>
      <c r="C36" t="s">
        <v>2102</v>
      </c>
      <c r="D36" t="s">
        <v>2103</v>
      </c>
      <c r="E36" t="s">
        <v>2104</v>
      </c>
      <c r="F36" t="s">
        <v>2108</v>
      </c>
    </row>
    <row r="43" spans="1:6" ht="71.25">
      <c r="A43" s="34" t="s">
        <v>1758</v>
      </c>
      <c r="B43" s="25" t="s">
        <v>3433</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63"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83.xml><?xml version="1.0" encoding="utf-8"?>
<worksheet xmlns="http://schemas.openxmlformats.org/spreadsheetml/2006/main" xmlns:r="http://schemas.openxmlformats.org/officeDocument/2006/relationships">
  <dimension ref="A1:O43"/>
  <sheetViews>
    <sheetView workbookViewId="0">
      <selection activeCell="B9" sqref="B9:F10"/>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577</v>
      </c>
      <c r="C3" s="84"/>
      <c r="D3" s="84"/>
      <c r="E3" s="84"/>
      <c r="F3" s="84"/>
      <c r="G3" s="3"/>
      <c r="H3" s="3"/>
      <c r="I3" s="3"/>
      <c r="J3" s="3"/>
      <c r="K3" s="3"/>
      <c r="L3" s="3"/>
      <c r="M3" s="3"/>
      <c r="N3" s="3"/>
    </row>
    <row r="4" spans="1:14">
      <c r="A4" s="2" t="s">
        <v>3259</v>
      </c>
      <c r="B4" s="86">
        <v>41998</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33</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t="s">
        <v>581</v>
      </c>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c r="B16" s="12"/>
      <c r="F16" s="27"/>
    </row>
    <row r="17" spans="1:15">
      <c r="B17" t="s">
        <v>3255</v>
      </c>
      <c r="F17" s="27"/>
    </row>
    <row r="18" spans="1:15">
      <c r="A18" s="16"/>
      <c r="B18" s="17"/>
      <c r="C18" s="18"/>
      <c r="D18" s="18"/>
      <c r="E18" s="19"/>
      <c r="F18" s="19"/>
      <c r="G18" s="3"/>
      <c r="H18" s="3"/>
      <c r="I18" s="14"/>
      <c r="J18" s="14"/>
      <c r="K18" s="14"/>
      <c r="L18" s="14"/>
      <c r="M18" s="14"/>
      <c r="N18" s="14"/>
    </row>
    <row r="19" spans="1:15">
      <c r="A19" t="s">
        <v>479</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c r="A21">
        <v>359274</v>
      </c>
      <c r="D21" s="25" t="s">
        <v>579</v>
      </c>
    </row>
    <row r="22" spans="1:15">
      <c r="A22">
        <v>385857</v>
      </c>
      <c r="D22" t="s">
        <v>580</v>
      </c>
    </row>
    <row r="23" spans="1:15">
      <c r="D23" s="25"/>
    </row>
    <row r="24" spans="1:15">
      <c r="D24" s="25"/>
    </row>
    <row r="25" spans="1:15">
      <c r="D25" s="25"/>
    </row>
    <row r="26" spans="1:15">
      <c r="D26" s="25"/>
    </row>
    <row r="27" spans="1:15">
      <c r="D27" s="25"/>
    </row>
    <row r="28" spans="1:15">
      <c r="D28" s="25"/>
    </row>
    <row r="29" spans="1:15">
      <c r="D29" s="25"/>
    </row>
    <row r="30" spans="1:15">
      <c r="D30" s="25"/>
    </row>
    <row r="31" spans="1:15">
      <c r="D31" s="25"/>
    </row>
    <row r="32" spans="1:15">
      <c r="D32" s="25"/>
    </row>
    <row r="33" spans="1:6">
      <c r="D33" s="25"/>
    </row>
    <row r="36" spans="1:6">
      <c r="A36" t="s">
        <v>2098</v>
      </c>
      <c r="B36" t="s">
        <v>2100</v>
      </c>
      <c r="C36" t="s">
        <v>2102</v>
      </c>
      <c r="D36" t="s">
        <v>2103</v>
      </c>
      <c r="E36" t="s">
        <v>2104</v>
      </c>
      <c r="F36" t="s">
        <v>2108</v>
      </c>
    </row>
    <row r="43" spans="1:6" ht="71.25">
      <c r="A43" s="34" t="s">
        <v>3286</v>
      </c>
      <c r="B43" s="25" t="s">
        <v>491</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62"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84.xml><?xml version="1.0" encoding="utf-8"?>
<worksheet xmlns="http://schemas.openxmlformats.org/spreadsheetml/2006/main" xmlns:r="http://schemas.openxmlformats.org/officeDocument/2006/relationships">
  <dimension ref="A1:O43"/>
  <sheetViews>
    <sheetView workbookViewId="0">
      <selection activeCell="A24" sqref="A24"/>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33</v>
      </c>
      <c r="C3" s="84"/>
      <c r="D3" s="84"/>
      <c r="E3" s="84"/>
      <c r="F3" s="84"/>
      <c r="G3" s="3"/>
      <c r="H3" s="3"/>
      <c r="I3" s="3"/>
      <c r="J3" s="3"/>
      <c r="K3" s="3"/>
      <c r="L3" s="3"/>
      <c r="M3" s="3"/>
      <c r="N3" s="3"/>
    </row>
    <row r="4" spans="1:14">
      <c r="A4" s="2" t="s">
        <v>3259</v>
      </c>
      <c r="B4" s="86">
        <v>41927</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3452</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c r="B16" s="12"/>
      <c r="F16" s="27"/>
    </row>
    <row r="17" spans="1:15">
      <c r="B17" t="s">
        <v>3255</v>
      </c>
      <c r="F17" s="27"/>
    </row>
    <row r="18" spans="1:15">
      <c r="A18" s="16"/>
      <c r="B18" s="17"/>
      <c r="C18" s="18"/>
      <c r="D18" s="18"/>
      <c r="E18" s="19"/>
      <c r="F18" s="19"/>
      <c r="G18" s="3"/>
      <c r="H18" s="3"/>
      <c r="I18" s="14"/>
      <c r="J18" s="14"/>
      <c r="K18" s="14"/>
      <c r="L18" s="14"/>
      <c r="M18" s="14"/>
      <c r="N18" s="14"/>
    </row>
    <row r="19" spans="1:15">
      <c r="A19" t="s">
        <v>479</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ht="28.5">
      <c r="A21">
        <v>354175</v>
      </c>
      <c r="D21" s="25" t="s">
        <v>34</v>
      </c>
    </row>
    <row r="22" spans="1:15">
      <c r="A22">
        <v>353904</v>
      </c>
      <c r="D22" t="s">
        <v>35</v>
      </c>
    </row>
    <row r="23" spans="1:15" ht="42.75">
      <c r="A23">
        <v>381896</v>
      </c>
      <c r="D23" s="25" t="s">
        <v>3454</v>
      </c>
    </row>
    <row r="24" spans="1:15">
      <c r="D24" s="25"/>
    </row>
    <row r="25" spans="1:15">
      <c r="D25" s="25"/>
    </row>
    <row r="26" spans="1:15">
      <c r="D26" s="25"/>
    </row>
    <row r="27" spans="1:15">
      <c r="D27" s="25"/>
    </row>
    <row r="28" spans="1:15">
      <c r="D28" s="25"/>
    </row>
    <row r="29" spans="1:15">
      <c r="D29" s="25"/>
    </row>
    <row r="30" spans="1:15">
      <c r="D30" s="25"/>
    </row>
    <row r="31" spans="1:15">
      <c r="D31" s="25"/>
    </row>
    <row r="32" spans="1:15">
      <c r="D32" s="25"/>
    </row>
    <row r="33" spans="1:6">
      <c r="D33" s="25"/>
    </row>
    <row r="36" spans="1:6">
      <c r="A36" t="s">
        <v>2098</v>
      </c>
      <c r="B36" t="s">
        <v>2100</v>
      </c>
      <c r="C36" t="s">
        <v>2102</v>
      </c>
      <c r="D36" t="s">
        <v>2103</v>
      </c>
      <c r="E36" t="s">
        <v>2104</v>
      </c>
      <c r="F36" t="s">
        <v>2108</v>
      </c>
    </row>
    <row r="43" spans="1:6" ht="71.25">
      <c r="A43" s="34" t="s">
        <v>3286</v>
      </c>
      <c r="B43" s="25" t="s">
        <v>491</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61"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85.xml><?xml version="1.0" encoding="utf-8"?>
<worksheet xmlns="http://schemas.openxmlformats.org/spreadsheetml/2006/main" xmlns:r="http://schemas.openxmlformats.org/officeDocument/2006/relationships">
  <dimension ref="A1:O43"/>
  <sheetViews>
    <sheetView topLeftCell="A4" workbookViewId="0">
      <selection activeCell="B13" sqref="B13"/>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3452</v>
      </c>
      <c r="C3" s="84"/>
      <c r="D3" s="84"/>
      <c r="E3" s="84"/>
      <c r="F3" s="84"/>
      <c r="G3" s="3"/>
      <c r="H3" s="3"/>
      <c r="I3" s="3"/>
      <c r="J3" s="3"/>
      <c r="K3" s="3"/>
      <c r="L3" s="3"/>
      <c r="M3" s="3"/>
      <c r="N3" s="3"/>
    </row>
    <row r="4" spans="1:14">
      <c r="A4" s="2" t="s">
        <v>3259</v>
      </c>
      <c r="B4" s="86">
        <v>41872</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3448</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t="s">
        <v>3453</v>
      </c>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c r="B16" s="12"/>
      <c r="F16" s="27"/>
    </row>
    <row r="17" spans="1:15">
      <c r="B17" t="s">
        <v>3255</v>
      </c>
      <c r="F17" s="27"/>
    </row>
    <row r="18" spans="1:15">
      <c r="A18" s="16"/>
      <c r="B18" s="17"/>
      <c r="C18" s="18"/>
      <c r="D18" s="18"/>
      <c r="E18" s="19"/>
      <c r="F18" s="19"/>
      <c r="G18" s="3"/>
      <c r="H18" s="3"/>
      <c r="I18" s="14"/>
      <c r="J18" s="14"/>
      <c r="K18" s="14"/>
      <c r="L18" s="14"/>
      <c r="M18" s="14"/>
      <c r="N18" s="14"/>
    </row>
    <row r="19" spans="1:15">
      <c r="A19" t="s">
        <v>479</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ht="28.5">
      <c r="A21">
        <v>308922</v>
      </c>
      <c r="D21" s="25" t="s">
        <v>3451</v>
      </c>
    </row>
    <row r="23" spans="1:15">
      <c r="D23" s="25"/>
    </row>
    <row r="24" spans="1:15">
      <c r="D24" s="25"/>
    </row>
    <row r="25" spans="1:15">
      <c r="D25" s="25"/>
    </row>
    <row r="26" spans="1:15">
      <c r="D26" s="25"/>
    </row>
    <row r="27" spans="1:15">
      <c r="D27" s="25"/>
    </row>
    <row r="28" spans="1:15">
      <c r="D28" s="25"/>
    </row>
    <row r="29" spans="1:15">
      <c r="D29" s="25"/>
    </row>
    <row r="30" spans="1:15">
      <c r="D30" s="25"/>
    </row>
    <row r="31" spans="1:15">
      <c r="D31" s="25"/>
    </row>
    <row r="32" spans="1:15">
      <c r="D32" s="25"/>
    </row>
    <row r="33" spans="1:6">
      <c r="D33" s="25"/>
    </row>
    <row r="36" spans="1:6">
      <c r="A36" t="s">
        <v>2098</v>
      </c>
      <c r="B36" t="s">
        <v>2100</v>
      </c>
      <c r="C36" t="s">
        <v>2102</v>
      </c>
      <c r="D36" t="s">
        <v>2103</v>
      </c>
      <c r="E36" t="s">
        <v>2104</v>
      </c>
      <c r="F36" t="s">
        <v>2108</v>
      </c>
    </row>
    <row r="43" spans="1:6" ht="71.25">
      <c r="A43" s="34" t="s">
        <v>3286</v>
      </c>
      <c r="B43" s="25" t="s">
        <v>491</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60"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86.xml><?xml version="1.0" encoding="utf-8"?>
<worksheet xmlns="http://schemas.openxmlformats.org/spreadsheetml/2006/main" xmlns:r="http://schemas.openxmlformats.org/officeDocument/2006/relationships">
  <dimension ref="A1:O43"/>
  <sheetViews>
    <sheetView workbookViewId="0">
      <selection activeCell="B21" sqref="B21"/>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3448</v>
      </c>
      <c r="C3" s="84"/>
      <c r="D3" s="84"/>
      <c r="E3" s="84"/>
      <c r="F3" s="84"/>
      <c r="G3" s="3"/>
      <c r="H3" s="3"/>
      <c r="I3" s="3"/>
      <c r="J3" s="3"/>
      <c r="K3" s="3"/>
      <c r="L3" s="3"/>
      <c r="M3" s="3"/>
      <c r="N3" s="3"/>
    </row>
    <row r="4" spans="1:14">
      <c r="A4" s="2" t="s">
        <v>3259</v>
      </c>
      <c r="B4" s="86">
        <v>41743</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3449</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c r="B16" s="12"/>
      <c r="F16" s="27"/>
    </row>
    <row r="17" spans="1:15">
      <c r="B17" t="s">
        <v>3255</v>
      </c>
      <c r="F17" s="27"/>
    </row>
    <row r="18" spans="1:15">
      <c r="A18" s="16"/>
      <c r="B18" s="17"/>
      <c r="C18" s="18"/>
      <c r="D18" s="18"/>
      <c r="E18" s="19"/>
      <c r="F18" s="19"/>
      <c r="G18" s="3"/>
      <c r="H18" s="3"/>
      <c r="I18" s="14"/>
      <c r="J18" s="14"/>
      <c r="K18" s="14"/>
      <c r="L18" s="14"/>
      <c r="M18" s="14"/>
      <c r="N18" s="14"/>
    </row>
    <row r="19" spans="1:15">
      <c r="A19" t="s">
        <v>479</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ht="28.5">
      <c r="A21">
        <v>294564</v>
      </c>
      <c r="D21" s="25" t="s">
        <v>3443</v>
      </c>
    </row>
    <row r="23" spans="1:15">
      <c r="D23" s="25"/>
    </row>
    <row r="24" spans="1:15">
      <c r="D24" s="25"/>
    </row>
    <row r="25" spans="1:15">
      <c r="D25" s="25"/>
    </row>
    <row r="26" spans="1:15">
      <c r="D26" s="25"/>
    </row>
    <row r="27" spans="1:15">
      <c r="D27" s="25"/>
    </row>
    <row r="28" spans="1:15">
      <c r="D28" s="25"/>
    </row>
    <row r="29" spans="1:15">
      <c r="D29" s="25"/>
    </row>
    <row r="30" spans="1:15">
      <c r="D30" s="25"/>
    </row>
    <row r="31" spans="1:15">
      <c r="D31" s="25"/>
    </row>
    <row r="32" spans="1:15">
      <c r="D32" s="25"/>
    </row>
    <row r="33" spans="1:6">
      <c r="D33" s="25"/>
    </row>
    <row r="36" spans="1:6">
      <c r="A36" t="s">
        <v>2098</v>
      </c>
      <c r="B36" t="s">
        <v>2100</v>
      </c>
      <c r="C36" t="s">
        <v>2102</v>
      </c>
      <c r="D36" t="s">
        <v>2103</v>
      </c>
      <c r="E36" t="s">
        <v>2104</v>
      </c>
      <c r="F36" t="s">
        <v>2108</v>
      </c>
    </row>
    <row r="43" spans="1:6" ht="71.25">
      <c r="A43" s="34" t="s">
        <v>3286</v>
      </c>
      <c r="B43" s="25" t="s">
        <v>491</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59"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87.xml><?xml version="1.0" encoding="utf-8"?>
<worksheet xmlns="http://schemas.openxmlformats.org/spreadsheetml/2006/main" xmlns:r="http://schemas.openxmlformats.org/officeDocument/2006/relationships">
  <dimension ref="A1:O43"/>
  <sheetViews>
    <sheetView workbookViewId="0">
      <selection activeCell="C24" sqref="C24"/>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3149</v>
      </c>
      <c r="B1" s="82"/>
      <c r="C1" s="82"/>
      <c r="D1" s="82"/>
      <c r="E1" s="82"/>
      <c r="F1" s="83"/>
      <c r="G1" s="1"/>
      <c r="H1" s="1"/>
      <c r="I1" s="1"/>
      <c r="J1" s="1"/>
      <c r="K1" s="1"/>
      <c r="L1" s="1"/>
      <c r="M1" s="1"/>
      <c r="N1" s="1"/>
    </row>
    <row r="2" spans="1:14">
      <c r="A2" s="2" t="s">
        <v>3150</v>
      </c>
      <c r="B2" s="84" t="s">
        <v>3151</v>
      </c>
      <c r="C2" s="84"/>
      <c r="D2" s="84"/>
      <c r="E2" s="84"/>
      <c r="F2" s="84"/>
      <c r="G2" s="3"/>
      <c r="H2" s="3"/>
      <c r="I2" s="3"/>
      <c r="J2" s="3"/>
      <c r="K2" s="3"/>
      <c r="L2" s="3"/>
      <c r="M2" s="3"/>
      <c r="N2" s="3"/>
    </row>
    <row r="3" spans="1:14">
      <c r="A3" s="2" t="s">
        <v>3152</v>
      </c>
      <c r="B3" s="84" t="s">
        <v>3449</v>
      </c>
      <c r="C3" s="84"/>
      <c r="D3" s="84"/>
      <c r="E3" s="84"/>
      <c r="F3" s="84"/>
      <c r="G3" s="3"/>
      <c r="H3" s="3"/>
      <c r="I3" s="3"/>
      <c r="J3" s="3"/>
      <c r="K3" s="3"/>
      <c r="L3" s="3"/>
      <c r="M3" s="3"/>
      <c r="N3" s="3"/>
    </row>
    <row r="4" spans="1:14">
      <c r="A4" s="2" t="s">
        <v>3153</v>
      </c>
      <c r="B4" s="86">
        <v>41743</v>
      </c>
      <c r="C4" s="86"/>
      <c r="D4" s="86"/>
      <c r="E4" s="86"/>
      <c r="F4" s="86"/>
      <c r="G4" s="3"/>
      <c r="H4" s="3"/>
      <c r="I4" s="3"/>
      <c r="J4" s="3"/>
      <c r="K4" s="3"/>
      <c r="L4" s="3"/>
      <c r="M4" s="3"/>
      <c r="N4" s="3"/>
    </row>
    <row r="5" spans="1:14">
      <c r="A5" s="2" t="s">
        <v>3154</v>
      </c>
      <c r="B5" s="86" t="s">
        <v>2786</v>
      </c>
      <c r="C5" s="86"/>
      <c r="D5" s="86"/>
      <c r="E5" s="86"/>
      <c r="F5" s="86"/>
      <c r="G5" s="3"/>
      <c r="H5" s="3"/>
      <c r="I5" s="3"/>
      <c r="J5" s="3"/>
      <c r="K5" s="3"/>
      <c r="L5" s="3"/>
      <c r="M5" s="3"/>
      <c r="N5" s="3"/>
    </row>
    <row r="6" spans="1:14">
      <c r="A6" s="2" t="s">
        <v>3155</v>
      </c>
      <c r="B6" s="84" t="s">
        <v>3450</v>
      </c>
      <c r="C6" s="84"/>
      <c r="D6" s="84"/>
      <c r="E6" s="84"/>
      <c r="F6" s="84"/>
      <c r="G6" s="3"/>
      <c r="H6" s="3"/>
      <c r="I6" s="3"/>
      <c r="J6" s="3"/>
      <c r="K6" s="3"/>
      <c r="L6" s="3"/>
      <c r="M6" s="3"/>
      <c r="N6" s="3"/>
    </row>
    <row r="7" spans="1:14">
      <c r="A7" s="68" t="s">
        <v>3156</v>
      </c>
      <c r="B7" s="69"/>
      <c r="C7" s="69"/>
      <c r="D7" s="69"/>
      <c r="E7" s="69"/>
      <c r="F7" s="70"/>
      <c r="G7" s="1"/>
      <c r="H7" s="1"/>
      <c r="I7" s="1"/>
      <c r="J7" s="1"/>
      <c r="K7" s="1"/>
      <c r="L7" s="1"/>
      <c r="M7" s="1"/>
      <c r="N7" s="1"/>
    </row>
    <row r="8" spans="1:14">
      <c r="A8" s="2" t="s">
        <v>3157</v>
      </c>
      <c r="B8" s="71"/>
      <c r="C8" s="72"/>
      <c r="D8" s="72"/>
      <c r="E8" s="72"/>
      <c r="F8" s="73"/>
      <c r="G8" s="3"/>
      <c r="H8" s="3"/>
      <c r="I8" s="3"/>
      <c r="J8" s="3"/>
      <c r="K8" s="3"/>
      <c r="L8" s="3"/>
      <c r="M8" s="3"/>
      <c r="N8" s="3"/>
    </row>
    <row r="9" spans="1:14">
      <c r="A9" s="74" t="s">
        <v>3158</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3159</v>
      </c>
      <c r="B11" s="5" t="s">
        <v>3160</v>
      </c>
      <c r="C11" s="5" t="s">
        <v>3161</v>
      </c>
      <c r="D11" s="5" t="s">
        <v>3162</v>
      </c>
      <c r="E11" s="5" t="s">
        <v>3163</v>
      </c>
      <c r="F11" s="5" t="s">
        <v>3164</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3165</v>
      </c>
      <c r="B13" s="5" t="s">
        <v>3160</v>
      </c>
      <c r="C13" s="5" t="s">
        <v>3161</v>
      </c>
      <c r="D13" s="5" t="s">
        <v>3162</v>
      </c>
      <c r="E13" s="5" t="s">
        <v>3163</v>
      </c>
      <c r="F13" s="5" t="s">
        <v>3164</v>
      </c>
      <c r="G13" s="1"/>
      <c r="H13" s="1"/>
      <c r="I13" s="6"/>
      <c r="J13" s="6"/>
      <c r="K13" s="6"/>
      <c r="L13" s="6"/>
      <c r="M13" s="6"/>
      <c r="N13" s="6"/>
    </row>
    <row r="14" spans="1:14">
      <c r="A14" s="12"/>
      <c r="B14" s="12"/>
      <c r="F14" s="27"/>
    </row>
    <row r="15" spans="1:14">
      <c r="A15" s="4" t="s">
        <v>3166</v>
      </c>
      <c r="B15" s="5" t="s">
        <v>3160</v>
      </c>
      <c r="C15" s="5" t="s">
        <v>3161</v>
      </c>
      <c r="D15" s="5" t="s">
        <v>3162</v>
      </c>
      <c r="E15" s="5" t="s">
        <v>3167</v>
      </c>
      <c r="F15" s="5" t="s">
        <v>3164</v>
      </c>
      <c r="G15" s="15"/>
      <c r="H15" s="15"/>
      <c r="I15" s="15"/>
      <c r="J15" s="15"/>
      <c r="K15" s="15"/>
      <c r="L15" s="15"/>
      <c r="M15" s="15"/>
      <c r="N15" s="15"/>
    </row>
    <row r="16" spans="1:14">
      <c r="A16" s="12"/>
      <c r="B16" s="12"/>
      <c r="F16" s="27"/>
    </row>
    <row r="17" spans="1:15">
      <c r="B17" t="s">
        <v>3149</v>
      </c>
      <c r="F17" s="27"/>
    </row>
    <row r="18" spans="1:15">
      <c r="A18" s="16"/>
      <c r="B18" s="17"/>
      <c r="C18" s="18"/>
      <c r="D18" s="18"/>
      <c r="E18" s="19"/>
      <c r="F18" s="19"/>
      <c r="G18" s="3"/>
      <c r="H18" s="3"/>
      <c r="I18" s="14"/>
      <c r="J18" s="14"/>
      <c r="K18" s="14"/>
      <c r="L18" s="14"/>
      <c r="M18" s="14"/>
      <c r="N18" s="14"/>
    </row>
    <row r="19" spans="1:15">
      <c r="A19" t="s">
        <v>664</v>
      </c>
    </row>
    <row r="20" spans="1:15" ht="36">
      <c r="A20" s="20" t="s">
        <v>3167</v>
      </c>
      <c r="B20" s="20" t="s">
        <v>3170</v>
      </c>
      <c r="C20" s="20" t="s">
        <v>3171</v>
      </c>
      <c r="D20" s="20" t="s">
        <v>3172</v>
      </c>
      <c r="E20" s="20" t="s">
        <v>3173</v>
      </c>
      <c r="F20" s="20" t="s">
        <v>3174</v>
      </c>
      <c r="G20" s="20" t="s">
        <v>3164</v>
      </c>
      <c r="H20" s="20" t="s">
        <v>3175</v>
      </c>
      <c r="I20" s="20" t="s">
        <v>3176</v>
      </c>
      <c r="J20" s="20" t="s">
        <v>3177</v>
      </c>
      <c r="K20" s="20" t="s">
        <v>3178</v>
      </c>
      <c r="L20" s="20" t="s">
        <v>3179</v>
      </c>
      <c r="M20" s="20" t="s">
        <v>3180</v>
      </c>
      <c r="N20" s="14" t="s">
        <v>2608</v>
      </c>
      <c r="O20" t="s">
        <v>2609</v>
      </c>
    </row>
    <row r="21" spans="1:15" ht="28.5">
      <c r="A21">
        <v>308922</v>
      </c>
      <c r="D21" s="25" t="s">
        <v>666</v>
      </c>
    </row>
    <row r="22" spans="1:15">
      <c r="A22">
        <v>303225</v>
      </c>
      <c r="D22" t="s">
        <v>667</v>
      </c>
    </row>
    <row r="23" spans="1:15">
      <c r="D23" s="25"/>
    </row>
    <row r="24" spans="1:15">
      <c r="D24" s="25"/>
    </row>
    <row r="25" spans="1:15">
      <c r="D25" s="25"/>
    </row>
    <row r="26" spans="1:15">
      <c r="D26" s="25"/>
    </row>
    <row r="27" spans="1:15">
      <c r="D27" s="25"/>
    </row>
    <row r="28" spans="1:15">
      <c r="D28" s="25"/>
    </row>
    <row r="29" spans="1:15">
      <c r="D29" s="25"/>
    </row>
    <row r="30" spans="1:15">
      <c r="D30" s="25"/>
    </row>
    <row r="31" spans="1:15">
      <c r="D31" s="25"/>
    </row>
    <row r="32" spans="1:15">
      <c r="D32" s="25"/>
    </row>
    <row r="33" spans="1:6">
      <c r="D33" s="25"/>
    </row>
    <row r="36" spans="1:6">
      <c r="A36" t="s">
        <v>2098</v>
      </c>
      <c r="B36" t="s">
        <v>2100</v>
      </c>
      <c r="C36" t="s">
        <v>2102</v>
      </c>
      <c r="D36" t="s">
        <v>2103</v>
      </c>
      <c r="E36" t="s">
        <v>2104</v>
      </c>
      <c r="F36" t="s">
        <v>2108</v>
      </c>
    </row>
    <row r="43" spans="1:6" ht="71.25">
      <c r="A43" s="34" t="s">
        <v>3183</v>
      </c>
      <c r="B43" s="25" t="s">
        <v>665</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58"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88.xml><?xml version="1.0" encoding="utf-8"?>
<worksheet xmlns="http://schemas.openxmlformats.org/spreadsheetml/2006/main" xmlns:r="http://schemas.openxmlformats.org/officeDocument/2006/relationships">
  <dimension ref="A1:O46"/>
  <sheetViews>
    <sheetView workbookViewId="0">
      <selection activeCell="B6" sqref="B6:F6"/>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3077</v>
      </c>
      <c r="B1" s="82"/>
      <c r="C1" s="82"/>
      <c r="D1" s="82"/>
      <c r="E1" s="82"/>
      <c r="F1" s="83"/>
      <c r="G1" s="1"/>
      <c r="H1" s="1"/>
      <c r="I1" s="1"/>
      <c r="J1" s="1"/>
      <c r="K1" s="1"/>
      <c r="L1" s="1"/>
      <c r="M1" s="1"/>
      <c r="N1" s="1"/>
    </row>
    <row r="2" spans="1:14">
      <c r="A2" s="2" t="s">
        <v>3078</v>
      </c>
      <c r="B2" s="84" t="s">
        <v>3079</v>
      </c>
      <c r="C2" s="84"/>
      <c r="D2" s="84"/>
      <c r="E2" s="84"/>
      <c r="F2" s="84"/>
      <c r="G2" s="3"/>
      <c r="H2" s="3"/>
      <c r="I2" s="3"/>
      <c r="J2" s="3"/>
      <c r="K2" s="3"/>
      <c r="L2" s="3"/>
      <c r="M2" s="3"/>
      <c r="N2" s="3"/>
    </row>
    <row r="3" spans="1:14">
      <c r="A3" s="2" t="s">
        <v>3080</v>
      </c>
      <c r="B3" s="84" t="s">
        <v>3450</v>
      </c>
      <c r="C3" s="84"/>
      <c r="D3" s="84"/>
      <c r="E3" s="84"/>
      <c r="F3" s="84"/>
      <c r="G3" s="3"/>
      <c r="H3" s="3"/>
      <c r="I3" s="3"/>
      <c r="J3" s="3"/>
      <c r="K3" s="3"/>
      <c r="L3" s="3"/>
      <c r="M3" s="3"/>
      <c r="N3" s="3"/>
    </row>
    <row r="4" spans="1:14">
      <c r="A4" s="2" t="s">
        <v>3081</v>
      </c>
      <c r="B4" s="86">
        <v>41743</v>
      </c>
      <c r="C4" s="86"/>
      <c r="D4" s="86"/>
      <c r="E4" s="86"/>
      <c r="F4" s="86"/>
      <c r="G4" s="3"/>
      <c r="H4" s="3"/>
      <c r="I4" s="3"/>
      <c r="J4" s="3"/>
      <c r="K4" s="3"/>
      <c r="L4" s="3"/>
      <c r="M4" s="3"/>
      <c r="N4" s="3"/>
    </row>
    <row r="5" spans="1:14">
      <c r="A5" s="2" t="s">
        <v>3082</v>
      </c>
      <c r="B5" s="86" t="s">
        <v>914</v>
      </c>
      <c r="C5" s="86"/>
      <c r="D5" s="86"/>
      <c r="E5" s="86"/>
      <c r="F5" s="86"/>
      <c r="G5" s="3"/>
      <c r="H5" s="3"/>
      <c r="I5" s="3"/>
      <c r="J5" s="3"/>
      <c r="K5" s="3"/>
      <c r="L5" s="3"/>
      <c r="M5" s="3"/>
      <c r="N5" s="3"/>
    </row>
    <row r="6" spans="1:14">
      <c r="A6" s="2" t="s">
        <v>3083</v>
      </c>
      <c r="B6" s="84" t="s">
        <v>658</v>
      </c>
      <c r="C6" s="84"/>
      <c r="D6" s="84"/>
      <c r="E6" s="84"/>
      <c r="F6" s="84"/>
      <c r="G6" s="3"/>
      <c r="H6" s="3"/>
      <c r="I6" s="3"/>
      <c r="J6" s="3"/>
      <c r="K6" s="3"/>
      <c r="L6" s="3"/>
      <c r="M6" s="3"/>
      <c r="N6" s="3"/>
    </row>
    <row r="7" spans="1:14">
      <c r="A7" s="68" t="s">
        <v>3084</v>
      </c>
      <c r="B7" s="69"/>
      <c r="C7" s="69"/>
      <c r="D7" s="69"/>
      <c r="E7" s="69"/>
      <c r="F7" s="70"/>
      <c r="G7" s="1"/>
      <c r="H7" s="1"/>
      <c r="I7" s="1"/>
      <c r="J7" s="1"/>
      <c r="K7" s="1"/>
      <c r="L7" s="1"/>
      <c r="M7" s="1"/>
      <c r="N7" s="1"/>
    </row>
    <row r="8" spans="1:14">
      <c r="A8" s="2" t="s">
        <v>3085</v>
      </c>
      <c r="B8" s="71"/>
      <c r="C8" s="72"/>
      <c r="D8" s="72"/>
      <c r="E8" s="72"/>
      <c r="F8" s="73"/>
      <c r="G8" s="3"/>
      <c r="H8" s="3"/>
      <c r="I8" s="3"/>
      <c r="J8" s="3"/>
      <c r="K8" s="3"/>
      <c r="L8" s="3"/>
      <c r="M8" s="3"/>
      <c r="N8" s="3"/>
    </row>
    <row r="9" spans="1:14">
      <c r="A9" s="74" t="s">
        <v>3086</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3087</v>
      </c>
      <c r="B11" s="5" t="s">
        <v>3088</v>
      </c>
      <c r="C11" s="5" t="s">
        <v>3089</v>
      </c>
      <c r="D11" s="5" t="s">
        <v>3090</v>
      </c>
      <c r="E11" s="5" t="s">
        <v>3091</v>
      </c>
      <c r="F11" s="5" t="s">
        <v>3092</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3093</v>
      </c>
      <c r="B13" s="5" t="s">
        <v>3088</v>
      </c>
      <c r="C13" s="5" t="s">
        <v>3089</v>
      </c>
      <c r="D13" s="5" t="s">
        <v>3090</v>
      </c>
      <c r="E13" s="5" t="s">
        <v>3091</v>
      </c>
      <c r="F13" s="5" t="s">
        <v>3092</v>
      </c>
      <c r="G13" s="1"/>
      <c r="H13" s="1"/>
      <c r="I13" s="6"/>
      <c r="J13" s="6"/>
      <c r="K13" s="6"/>
      <c r="L13" s="6"/>
      <c r="M13" s="6"/>
      <c r="N13" s="6"/>
    </row>
    <row r="14" spans="1:14">
      <c r="A14" s="12"/>
      <c r="B14" s="12"/>
      <c r="F14" s="27"/>
    </row>
    <row r="15" spans="1:14">
      <c r="A15" s="4" t="s">
        <v>3094</v>
      </c>
      <c r="B15" s="5" t="s">
        <v>3088</v>
      </c>
      <c r="C15" s="5" t="s">
        <v>3089</v>
      </c>
      <c r="D15" s="5" t="s">
        <v>3090</v>
      </c>
      <c r="E15" s="5" t="s">
        <v>1776</v>
      </c>
      <c r="F15" s="5" t="s">
        <v>3092</v>
      </c>
      <c r="G15" s="15"/>
      <c r="H15" s="15"/>
      <c r="I15" s="15"/>
      <c r="J15" s="15"/>
      <c r="K15" s="15"/>
      <c r="L15" s="15"/>
      <c r="M15" s="15"/>
      <c r="N15" s="15"/>
    </row>
    <row r="16" spans="1:14">
      <c r="A16" s="12"/>
      <c r="B16" s="12"/>
      <c r="F16" s="27"/>
    </row>
    <row r="17" spans="1:15">
      <c r="B17" t="s">
        <v>3077</v>
      </c>
      <c r="F17" s="27"/>
    </row>
    <row r="18" spans="1:15">
      <c r="A18" s="16"/>
      <c r="B18" s="17"/>
      <c r="C18" s="18"/>
      <c r="D18" s="18"/>
      <c r="E18" s="19"/>
      <c r="F18" s="19"/>
      <c r="G18" s="3"/>
      <c r="H18" s="3"/>
      <c r="I18" s="14"/>
      <c r="J18" s="14"/>
      <c r="K18" s="14"/>
      <c r="L18" s="14"/>
      <c r="M18" s="14"/>
      <c r="N18" s="14"/>
    </row>
    <row r="19" spans="1:15">
      <c r="A19" t="s">
        <v>3389</v>
      </c>
    </row>
    <row r="20" spans="1:15" ht="36">
      <c r="A20" s="20" t="s">
        <v>1776</v>
      </c>
      <c r="B20" s="20" t="s">
        <v>1800</v>
      </c>
      <c r="C20" s="20" t="s">
        <v>2412</v>
      </c>
      <c r="D20" s="20" t="s">
        <v>2922</v>
      </c>
      <c r="E20" s="20" t="s">
        <v>2216</v>
      </c>
      <c r="F20" s="20" t="s">
        <v>2914</v>
      </c>
      <c r="G20" s="20" t="s">
        <v>3092</v>
      </c>
      <c r="H20" s="20" t="s">
        <v>2916</v>
      </c>
      <c r="I20" s="20" t="s">
        <v>2413</v>
      </c>
      <c r="J20" s="20" t="s">
        <v>2926</v>
      </c>
      <c r="K20" s="20" t="s">
        <v>2414</v>
      </c>
      <c r="L20" s="20" t="s">
        <v>2918</v>
      </c>
      <c r="M20" s="20" t="s">
        <v>2223</v>
      </c>
      <c r="N20" s="14" t="s">
        <v>2608</v>
      </c>
      <c r="O20" t="s">
        <v>2609</v>
      </c>
    </row>
    <row r="21" spans="1:15">
      <c r="A21">
        <v>307699</v>
      </c>
      <c r="D21" t="s">
        <v>661</v>
      </c>
    </row>
    <row r="22" spans="1:15" ht="28.5">
      <c r="A22">
        <v>308875</v>
      </c>
      <c r="D22" s="25" t="s">
        <v>662</v>
      </c>
    </row>
    <row r="23" spans="1:15">
      <c r="A23">
        <v>305867</v>
      </c>
      <c r="D23" t="s">
        <v>663</v>
      </c>
    </row>
    <row r="24" spans="1:15">
      <c r="D24" s="25"/>
    </row>
    <row r="26" spans="1:15">
      <c r="D26" s="25"/>
    </row>
    <row r="27" spans="1:15">
      <c r="D27" s="25"/>
    </row>
    <row r="28" spans="1:15">
      <c r="D28" s="25"/>
    </row>
    <row r="29" spans="1:15">
      <c r="D29" s="25"/>
    </row>
    <row r="30" spans="1:15">
      <c r="D30" s="25"/>
    </row>
    <row r="31" spans="1:15">
      <c r="D31" s="25"/>
    </row>
    <row r="32" spans="1:15">
      <c r="D32" s="25"/>
    </row>
    <row r="33" spans="1:6">
      <c r="D33" s="25"/>
    </row>
    <row r="34" spans="1:6">
      <c r="D34" s="25"/>
    </row>
    <row r="35" spans="1:6">
      <c r="D35" s="25"/>
    </row>
    <row r="36" spans="1:6">
      <c r="D36" s="25"/>
    </row>
    <row r="39" spans="1:6">
      <c r="A39" t="s">
        <v>2098</v>
      </c>
      <c r="B39" t="s">
        <v>2100</v>
      </c>
      <c r="C39" t="s">
        <v>2102</v>
      </c>
      <c r="D39" t="s">
        <v>2103</v>
      </c>
      <c r="E39" t="s">
        <v>2104</v>
      </c>
      <c r="F39" t="s">
        <v>2108</v>
      </c>
    </row>
    <row r="46" spans="1:6" ht="71.25">
      <c r="A46" s="34" t="s">
        <v>1758</v>
      </c>
      <c r="B46" s="25" t="s">
        <v>3433</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57"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89.xml><?xml version="1.0" encoding="utf-8"?>
<worksheet xmlns="http://schemas.openxmlformats.org/spreadsheetml/2006/main" xmlns:r="http://schemas.openxmlformats.org/officeDocument/2006/relationships">
  <dimension ref="A1:O46"/>
  <sheetViews>
    <sheetView workbookViewId="0">
      <selection activeCell="D25" sqref="D25"/>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658</v>
      </c>
      <c r="C3" s="84"/>
      <c r="D3" s="84"/>
      <c r="E3" s="84"/>
      <c r="F3" s="84"/>
      <c r="G3" s="3"/>
      <c r="H3" s="3"/>
      <c r="I3" s="3"/>
      <c r="J3" s="3"/>
      <c r="K3" s="3"/>
      <c r="L3" s="3"/>
      <c r="M3" s="3"/>
      <c r="N3" s="3"/>
    </row>
    <row r="4" spans="1:14">
      <c r="A4" s="2" t="s">
        <v>3259</v>
      </c>
      <c r="B4" s="86">
        <v>41743</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3446</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c r="B16" s="12"/>
      <c r="F16" s="27"/>
    </row>
    <row r="17" spans="1:15">
      <c r="B17" t="s">
        <v>3255</v>
      </c>
      <c r="F17" s="27"/>
    </row>
    <row r="18" spans="1:15">
      <c r="A18" s="16"/>
      <c r="B18" s="17"/>
      <c r="C18" s="18"/>
      <c r="D18" s="18"/>
      <c r="E18" s="19"/>
      <c r="F18" s="19"/>
      <c r="G18" s="3"/>
      <c r="H18" s="3"/>
      <c r="I18" s="14"/>
      <c r="J18" s="14"/>
      <c r="K18" s="14"/>
      <c r="L18" s="14"/>
      <c r="M18" s="14"/>
      <c r="N18" s="14"/>
    </row>
    <row r="19" spans="1:15">
      <c r="A19" t="s">
        <v>479</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c r="A21">
        <v>259209</v>
      </c>
      <c r="D21" t="s">
        <v>660</v>
      </c>
    </row>
    <row r="22" spans="1:15">
      <c r="D22" s="25"/>
    </row>
    <row r="24" spans="1:15">
      <c r="D24" s="25"/>
    </row>
    <row r="26" spans="1:15">
      <c r="D26" s="25"/>
    </row>
    <row r="27" spans="1:15">
      <c r="D27" s="25"/>
    </row>
    <row r="28" spans="1:15">
      <c r="D28" s="25"/>
    </row>
    <row r="29" spans="1:15">
      <c r="D29" s="25"/>
    </row>
    <row r="30" spans="1:15">
      <c r="D30" s="25"/>
    </row>
    <row r="31" spans="1:15">
      <c r="D31" s="25"/>
    </row>
    <row r="32" spans="1:15">
      <c r="D32" s="25"/>
    </row>
    <row r="33" spans="1:6">
      <c r="D33" s="25"/>
    </row>
    <row r="34" spans="1:6">
      <c r="D34" s="25"/>
    </row>
    <row r="35" spans="1:6">
      <c r="D35" s="25"/>
    </row>
    <row r="36" spans="1:6">
      <c r="D36" s="25"/>
    </row>
    <row r="39" spans="1:6">
      <c r="A39" t="s">
        <v>2098</v>
      </c>
      <c r="B39" t="s">
        <v>2100</v>
      </c>
      <c r="C39" t="s">
        <v>2102</v>
      </c>
      <c r="D39" t="s">
        <v>2103</v>
      </c>
      <c r="E39" t="s">
        <v>2104</v>
      </c>
      <c r="F39" t="s">
        <v>2108</v>
      </c>
    </row>
    <row r="46" spans="1:6" ht="71.25">
      <c r="A46" s="34" t="s">
        <v>3286</v>
      </c>
      <c r="B46" s="25" t="s">
        <v>491</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56"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9.xml><?xml version="1.0" encoding="utf-8"?>
<worksheet xmlns="http://schemas.openxmlformats.org/spreadsheetml/2006/main" xmlns:r="http://schemas.openxmlformats.org/officeDocument/2006/relationships">
  <dimension ref="A1:O39"/>
  <sheetViews>
    <sheetView topLeftCell="A7" workbookViewId="0">
      <selection activeCell="H10" sqref="H10"/>
    </sheetView>
  </sheetViews>
  <sheetFormatPr defaultRowHeight="14.25"/>
  <cols>
    <col min="1" max="1" width="14.5" customWidth="1"/>
    <col min="2" max="2" width="35.25" customWidth="1"/>
    <col min="3" max="3" width="26.25" customWidth="1"/>
    <col min="4" max="4" width="49"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5" t="s">
        <v>3837</v>
      </c>
      <c r="C3" s="84"/>
      <c r="D3" s="84"/>
      <c r="E3" s="84"/>
      <c r="F3" s="84"/>
      <c r="G3" s="3"/>
      <c r="H3" s="3"/>
      <c r="I3" s="3"/>
      <c r="J3" s="3"/>
      <c r="K3" s="3"/>
      <c r="L3" s="3"/>
      <c r="M3" s="3"/>
      <c r="N3" s="3"/>
    </row>
    <row r="4" spans="1:14">
      <c r="A4" s="2" t="s">
        <v>1117</v>
      </c>
      <c r="B4" s="86">
        <v>43091</v>
      </c>
      <c r="C4" s="86"/>
      <c r="D4" s="86"/>
      <c r="E4" s="86"/>
      <c r="F4" s="86"/>
      <c r="G4" s="3"/>
      <c r="H4" s="3"/>
      <c r="I4" s="3"/>
      <c r="J4" s="3"/>
      <c r="K4" s="3"/>
      <c r="L4" s="3"/>
      <c r="M4" s="3"/>
      <c r="N4" s="3"/>
    </row>
    <row r="5" spans="1:14">
      <c r="A5" s="2" t="s">
        <v>1118</v>
      </c>
      <c r="B5" s="86" t="s">
        <v>3735</v>
      </c>
      <c r="C5" s="86"/>
      <c r="D5" s="86"/>
      <c r="E5" s="86"/>
      <c r="F5" s="86"/>
      <c r="G5" s="3"/>
      <c r="H5" s="3"/>
      <c r="I5" s="3"/>
      <c r="J5" s="3"/>
      <c r="K5" s="3"/>
      <c r="L5" s="3"/>
      <c r="M5" s="3"/>
      <c r="N5" s="3"/>
    </row>
    <row r="6" spans="1:14">
      <c r="A6" s="2" t="s">
        <v>1119</v>
      </c>
      <c r="B6" s="85" t="s">
        <v>3834</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3839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ht="57">
      <c r="A21">
        <v>806793</v>
      </c>
      <c r="C21" s="67" t="s">
        <v>2226</v>
      </c>
      <c r="D21" s="25" t="s">
        <v>3838</v>
      </c>
    </row>
    <row r="22" spans="1:15">
      <c r="C22" s="67"/>
      <c r="D22" s="25"/>
    </row>
    <row r="23" spans="1:15">
      <c r="C23" s="67"/>
      <c r="D23" s="25"/>
    </row>
    <row r="24" spans="1:15">
      <c r="C24" s="67"/>
      <c r="D24" s="25"/>
    </row>
    <row r="25" spans="1:15">
      <c r="C25" s="67"/>
      <c r="D25" s="25"/>
    </row>
    <row r="26" spans="1:15">
      <c r="C26" s="67"/>
      <c r="D26" s="25"/>
    </row>
    <row r="27" spans="1:15">
      <c r="C27" s="67"/>
      <c r="D27" s="25"/>
    </row>
    <row r="28" spans="1:15">
      <c r="C28" s="67"/>
      <c r="D28" s="25"/>
    </row>
    <row r="29" spans="1:15">
      <c r="C29" s="67"/>
      <c r="D29" s="25"/>
    </row>
    <row r="30" spans="1:15">
      <c r="C30" s="67"/>
      <c r="D30" s="25"/>
    </row>
    <row r="31" spans="1:15">
      <c r="C31" s="67"/>
      <c r="D31" s="25"/>
    </row>
    <row r="32" spans="1:15">
      <c r="C32" s="67"/>
      <c r="D32" s="25"/>
    </row>
    <row r="34" spans="1:6">
      <c r="A34" t="s">
        <v>2098</v>
      </c>
      <c r="B34" t="s">
        <v>2100</v>
      </c>
      <c r="C34" t="s">
        <v>2102</v>
      </c>
      <c r="D34" t="s">
        <v>2103</v>
      </c>
    </row>
    <row r="37" spans="1:6">
      <c r="E37" t="s">
        <v>2104</v>
      </c>
      <c r="F37" t="s">
        <v>2108</v>
      </c>
    </row>
    <row r="39" spans="1:6" ht="71.25">
      <c r="A39" s="34" t="s">
        <v>1147</v>
      </c>
      <c r="B39" s="25" t="s">
        <v>3829</v>
      </c>
    </row>
  </sheetData>
  <protectedRanges>
    <protectedRange sqref="B2:B6" name="区域1_2_1_1_1_1_1_1_1"/>
    <protectedRange sqref="B11:B13 B15" name="区域1_2_1_1_1_1_1_2"/>
  </protectedRanges>
  <mergeCells count="10">
    <mergeCell ref="A7:F7"/>
    <mergeCell ref="B8:F8"/>
    <mergeCell ref="A9:A10"/>
    <mergeCell ref="B9:F10"/>
    <mergeCell ref="A1:F1"/>
    <mergeCell ref="B2:F2"/>
    <mergeCell ref="B3:F3"/>
    <mergeCell ref="B4:F4"/>
    <mergeCell ref="B5:F5"/>
    <mergeCell ref="B6:F6"/>
  </mergeCells>
  <phoneticPr fontId="3" type="noConversion"/>
  <conditionalFormatting sqref="B12">
    <cfRule type="cellIs" dxfId="136" priority="1" stopIfTrue="1" operator="equal">
      <formula>"是"</formula>
    </cfRule>
  </conditionalFormatting>
  <dataValidations count="1">
    <dataValidation type="list" allowBlank="1" showInputMessage="1" showErrorMessage="1" sqref="B12">
      <formula1>"是,否"</formula1>
    </dataValidation>
  </dataValidations>
  <pageMargins left="0.7" right="0.7" top="0.75" bottom="0.75" header="0.3" footer="0.3"/>
  <legacyDrawing r:id="rId1"/>
</worksheet>
</file>

<file path=xl/worksheets/sheet90.xml><?xml version="1.0" encoding="utf-8"?>
<worksheet xmlns="http://schemas.openxmlformats.org/spreadsheetml/2006/main" xmlns:r="http://schemas.openxmlformats.org/officeDocument/2006/relationships">
  <dimension ref="A1:O46"/>
  <sheetViews>
    <sheetView workbookViewId="0">
      <selection activeCell="A22" sqref="A22"/>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3446</v>
      </c>
      <c r="C3" s="84"/>
      <c r="D3" s="84"/>
      <c r="E3" s="84"/>
      <c r="F3" s="84"/>
      <c r="G3" s="3"/>
      <c r="H3" s="3"/>
      <c r="I3" s="3"/>
      <c r="J3" s="3"/>
      <c r="K3" s="3"/>
      <c r="L3" s="3"/>
      <c r="M3" s="3"/>
      <c r="N3" s="3"/>
    </row>
    <row r="4" spans="1:14">
      <c r="A4" s="2" t="s">
        <v>3259</v>
      </c>
      <c r="B4" s="86">
        <v>41743</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377</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c r="B16" s="12"/>
      <c r="F16" s="27"/>
    </row>
    <row r="17" spans="1:15">
      <c r="B17" t="s">
        <v>3255</v>
      </c>
      <c r="F17" s="27"/>
    </row>
    <row r="18" spans="1:15">
      <c r="A18" s="16"/>
      <c r="B18" s="17"/>
      <c r="C18" s="18"/>
      <c r="D18" s="18"/>
      <c r="E18" s="19"/>
      <c r="F18" s="19"/>
      <c r="G18" s="3"/>
      <c r="H18" s="3"/>
      <c r="I18" s="14"/>
      <c r="J18" s="14"/>
      <c r="K18" s="14"/>
      <c r="L18" s="14"/>
      <c r="M18" s="14"/>
      <c r="N18" s="14"/>
    </row>
    <row r="19" spans="1:15">
      <c r="A19" t="s">
        <v>479</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c r="A21">
        <v>302102</v>
      </c>
      <c r="D21" t="s">
        <v>3447</v>
      </c>
    </row>
    <row r="22" spans="1:15">
      <c r="D22" s="25"/>
    </row>
    <row r="24" spans="1:15">
      <c r="D24" s="25"/>
    </row>
    <row r="26" spans="1:15">
      <c r="D26" s="25"/>
    </row>
    <row r="27" spans="1:15">
      <c r="D27" s="25"/>
    </row>
    <row r="28" spans="1:15">
      <c r="D28" s="25"/>
    </row>
    <row r="29" spans="1:15">
      <c r="D29" s="25"/>
    </row>
    <row r="30" spans="1:15">
      <c r="D30" s="25"/>
    </row>
    <row r="31" spans="1:15">
      <c r="D31" s="25"/>
    </row>
    <row r="32" spans="1:15">
      <c r="D32" s="25"/>
    </row>
    <row r="33" spans="1:6">
      <c r="D33" s="25"/>
    </row>
    <row r="34" spans="1:6">
      <c r="D34" s="25"/>
    </row>
    <row r="35" spans="1:6">
      <c r="D35" s="25"/>
    </row>
    <row r="36" spans="1:6">
      <c r="D36" s="25"/>
    </row>
    <row r="39" spans="1:6">
      <c r="A39" t="s">
        <v>2098</v>
      </c>
      <c r="B39" t="s">
        <v>2100</v>
      </c>
      <c r="C39" t="s">
        <v>2102</v>
      </c>
      <c r="D39" t="s">
        <v>2103</v>
      </c>
      <c r="E39" t="s">
        <v>2104</v>
      </c>
      <c r="F39" t="s">
        <v>2108</v>
      </c>
    </row>
    <row r="46" spans="1:6" ht="71.25">
      <c r="A46" s="34" t="s">
        <v>3286</v>
      </c>
      <c r="B46" s="25" t="s">
        <v>491</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55"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91.xml><?xml version="1.0" encoding="utf-8"?>
<worksheet xmlns="http://schemas.openxmlformats.org/spreadsheetml/2006/main" xmlns:r="http://schemas.openxmlformats.org/officeDocument/2006/relationships">
  <dimension ref="A1:O46"/>
  <sheetViews>
    <sheetView topLeftCell="A10" workbookViewId="0">
      <selection activeCell="B24" sqref="B24"/>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377</v>
      </c>
      <c r="C3" s="84"/>
      <c r="D3" s="84"/>
      <c r="E3" s="84"/>
      <c r="F3" s="84"/>
      <c r="G3" s="3"/>
      <c r="H3" s="3"/>
      <c r="I3" s="3"/>
      <c r="J3" s="3"/>
      <c r="K3" s="3"/>
      <c r="L3" s="3"/>
      <c r="M3" s="3"/>
      <c r="N3" s="3"/>
    </row>
    <row r="4" spans="1:14">
      <c r="A4" s="2" t="s">
        <v>3259</v>
      </c>
      <c r="B4" s="86">
        <v>41743</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3441</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c r="B16" s="12"/>
      <c r="F16" s="27"/>
    </row>
    <row r="17" spans="1:15">
      <c r="B17" t="s">
        <v>3255</v>
      </c>
      <c r="F17" s="27"/>
    </row>
    <row r="18" spans="1:15">
      <c r="A18" s="16"/>
      <c r="B18" s="17"/>
      <c r="C18" s="18"/>
      <c r="D18" s="18"/>
      <c r="E18" s="19"/>
      <c r="F18" s="19"/>
      <c r="G18" s="3"/>
      <c r="H18" s="3"/>
      <c r="I18" s="14"/>
      <c r="J18" s="14"/>
      <c r="K18" s="14"/>
      <c r="L18" s="14"/>
      <c r="M18" s="14"/>
      <c r="N18" s="14"/>
    </row>
    <row r="19" spans="1:15">
      <c r="A19" t="s">
        <v>479</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c r="A21">
        <v>294564</v>
      </c>
      <c r="D21" t="s">
        <v>3443</v>
      </c>
    </row>
    <row r="22" spans="1:15" ht="57">
      <c r="A22">
        <v>299013</v>
      </c>
      <c r="D22" s="25" t="s">
        <v>378</v>
      </c>
    </row>
    <row r="23" spans="1:15">
      <c r="A23">
        <v>284030</v>
      </c>
      <c r="D23" t="s">
        <v>379</v>
      </c>
    </row>
    <row r="24" spans="1:15" ht="28.5">
      <c r="A24">
        <v>296608</v>
      </c>
      <c r="D24" s="25" t="s">
        <v>380</v>
      </c>
    </row>
    <row r="25" spans="1:15">
      <c r="A25">
        <v>298719</v>
      </c>
      <c r="D25" t="s">
        <v>381</v>
      </c>
    </row>
    <row r="26" spans="1:15" ht="28.5">
      <c r="A26">
        <v>300379</v>
      </c>
      <c r="D26" s="25" t="s">
        <v>382</v>
      </c>
    </row>
    <row r="27" spans="1:15">
      <c r="A27">
        <v>300551</v>
      </c>
      <c r="D27" s="25" t="s">
        <v>383</v>
      </c>
    </row>
    <row r="28" spans="1:15">
      <c r="D28" s="25"/>
    </row>
    <row r="29" spans="1:15">
      <c r="D29" s="25"/>
    </row>
    <row r="30" spans="1:15">
      <c r="D30" s="25"/>
    </row>
    <row r="31" spans="1:15">
      <c r="D31" s="25"/>
    </row>
    <row r="32" spans="1:15">
      <c r="D32" s="25"/>
    </row>
    <row r="33" spans="1:6">
      <c r="D33" s="25"/>
    </row>
    <row r="34" spans="1:6">
      <c r="D34" s="25"/>
    </row>
    <row r="35" spans="1:6">
      <c r="D35" s="25"/>
    </row>
    <row r="36" spans="1:6">
      <c r="D36" s="25"/>
    </row>
    <row r="39" spans="1:6">
      <c r="A39" t="s">
        <v>2098</v>
      </c>
      <c r="B39" t="s">
        <v>2100</v>
      </c>
      <c r="C39" t="s">
        <v>2102</v>
      </c>
      <c r="D39" t="s">
        <v>2103</v>
      </c>
      <c r="E39" t="s">
        <v>2104</v>
      </c>
      <c r="F39" t="s">
        <v>2108</v>
      </c>
    </row>
    <row r="46" spans="1:6" ht="71.25">
      <c r="A46" s="34" t="s">
        <v>3286</v>
      </c>
      <c r="B46" s="25" t="s">
        <v>491</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54"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92.xml><?xml version="1.0" encoding="utf-8"?>
<worksheet xmlns="http://schemas.openxmlformats.org/spreadsheetml/2006/main" xmlns:r="http://schemas.openxmlformats.org/officeDocument/2006/relationships">
  <dimension ref="A1:O46"/>
  <sheetViews>
    <sheetView workbookViewId="0">
      <selection activeCell="D25" sqref="D25"/>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1113</v>
      </c>
      <c r="B1" s="82"/>
      <c r="C1" s="82"/>
      <c r="D1" s="82"/>
      <c r="E1" s="82"/>
      <c r="F1" s="83"/>
      <c r="G1" s="1"/>
      <c r="H1" s="1"/>
      <c r="I1" s="1"/>
      <c r="J1" s="1"/>
      <c r="K1" s="1"/>
      <c r="L1" s="1"/>
      <c r="M1" s="1"/>
      <c r="N1" s="1"/>
    </row>
    <row r="2" spans="1:14">
      <c r="A2" s="2" t="s">
        <v>1114</v>
      </c>
      <c r="B2" s="84" t="s">
        <v>1115</v>
      </c>
      <c r="C2" s="84"/>
      <c r="D2" s="84"/>
      <c r="E2" s="84"/>
      <c r="F2" s="84"/>
      <c r="G2" s="3"/>
      <c r="H2" s="3"/>
      <c r="I2" s="3"/>
      <c r="J2" s="3"/>
      <c r="K2" s="3"/>
      <c r="L2" s="3"/>
      <c r="M2" s="3"/>
      <c r="N2" s="3"/>
    </row>
    <row r="3" spans="1:14">
      <c r="A3" s="2" t="s">
        <v>1116</v>
      </c>
      <c r="B3" s="84" t="s">
        <v>3441</v>
      </c>
      <c r="C3" s="84"/>
      <c r="D3" s="84"/>
      <c r="E3" s="84"/>
      <c r="F3" s="84"/>
      <c r="G3" s="3"/>
      <c r="H3" s="3"/>
      <c r="I3" s="3"/>
      <c r="J3" s="3"/>
      <c r="K3" s="3"/>
      <c r="L3" s="3"/>
      <c r="M3" s="3"/>
      <c r="N3" s="3"/>
    </row>
    <row r="4" spans="1:14">
      <c r="A4" s="2" t="s">
        <v>1117</v>
      </c>
      <c r="B4" s="86">
        <v>41739</v>
      </c>
      <c r="C4" s="86"/>
      <c r="D4" s="86"/>
      <c r="E4" s="86"/>
      <c r="F4" s="86"/>
      <c r="G4" s="3"/>
      <c r="H4" s="3"/>
      <c r="I4" s="3"/>
      <c r="J4" s="3"/>
      <c r="K4" s="3"/>
      <c r="L4" s="3"/>
      <c r="M4" s="3"/>
      <c r="N4" s="3"/>
    </row>
    <row r="5" spans="1:14">
      <c r="A5" s="2" t="s">
        <v>1118</v>
      </c>
      <c r="B5" s="86" t="s">
        <v>454</v>
      </c>
      <c r="C5" s="86"/>
      <c r="D5" s="86"/>
      <c r="E5" s="86"/>
      <c r="F5" s="86"/>
      <c r="G5" s="3"/>
      <c r="H5" s="3"/>
      <c r="I5" s="3"/>
      <c r="J5" s="3"/>
      <c r="K5" s="3"/>
      <c r="L5" s="3"/>
      <c r="M5" s="3"/>
      <c r="N5" s="3"/>
    </row>
    <row r="6" spans="1:14">
      <c r="A6" s="2" t="s">
        <v>1119</v>
      </c>
      <c r="B6" s="84" t="s">
        <v>576</v>
      </c>
      <c r="C6" s="84"/>
      <c r="D6" s="84"/>
      <c r="E6" s="84"/>
      <c r="F6" s="84"/>
      <c r="G6" s="3"/>
      <c r="H6" s="3"/>
      <c r="I6" s="3"/>
      <c r="J6" s="3"/>
      <c r="K6" s="3"/>
      <c r="L6" s="3"/>
      <c r="M6" s="3"/>
      <c r="N6" s="3"/>
    </row>
    <row r="7" spans="1:14">
      <c r="A7" s="68" t="s">
        <v>1120</v>
      </c>
      <c r="B7" s="69"/>
      <c r="C7" s="69"/>
      <c r="D7" s="69"/>
      <c r="E7" s="69"/>
      <c r="F7" s="70"/>
      <c r="G7" s="1"/>
      <c r="H7" s="1"/>
      <c r="I7" s="1"/>
      <c r="J7" s="1"/>
      <c r="K7" s="1"/>
      <c r="L7" s="1"/>
      <c r="M7" s="1"/>
      <c r="N7" s="1"/>
    </row>
    <row r="8" spans="1:14">
      <c r="A8" s="2" t="s">
        <v>1121</v>
      </c>
      <c r="B8" s="71"/>
      <c r="C8" s="72"/>
      <c r="D8" s="72"/>
      <c r="E8" s="72"/>
      <c r="F8" s="73"/>
      <c r="G8" s="3"/>
      <c r="H8" s="3"/>
      <c r="I8" s="3"/>
      <c r="J8" s="3"/>
      <c r="K8" s="3"/>
      <c r="L8" s="3"/>
      <c r="M8" s="3"/>
      <c r="N8" s="3"/>
    </row>
    <row r="9" spans="1:14">
      <c r="A9" s="74" t="s">
        <v>1122</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1123</v>
      </c>
      <c r="B11" s="5" t="s">
        <v>1124</v>
      </c>
      <c r="C11" s="5" t="s">
        <v>1125</v>
      </c>
      <c r="D11" s="5" t="s">
        <v>1126</v>
      </c>
      <c r="E11" s="5" t="s">
        <v>1127</v>
      </c>
      <c r="F11" s="5" t="s">
        <v>1128</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1129</v>
      </c>
      <c r="B13" s="5" t="s">
        <v>1124</v>
      </c>
      <c r="C13" s="5" t="s">
        <v>1125</v>
      </c>
      <c r="D13" s="5" t="s">
        <v>1126</v>
      </c>
      <c r="E13" s="5" t="s">
        <v>1127</v>
      </c>
      <c r="F13" s="5" t="s">
        <v>1128</v>
      </c>
      <c r="G13" s="1"/>
      <c r="H13" s="1"/>
      <c r="I13" s="6"/>
      <c r="J13" s="6"/>
      <c r="K13" s="6"/>
      <c r="L13" s="6"/>
      <c r="M13" s="6"/>
      <c r="N13" s="6"/>
    </row>
    <row r="14" spans="1:14">
      <c r="A14" s="12"/>
      <c r="B14" s="12"/>
      <c r="F14" s="27"/>
    </row>
    <row r="15" spans="1:14">
      <c r="A15" s="4" t="s">
        <v>1131</v>
      </c>
      <c r="B15" s="5" t="s">
        <v>1124</v>
      </c>
      <c r="C15" s="5" t="s">
        <v>1125</v>
      </c>
      <c r="D15" s="5" t="s">
        <v>1126</v>
      </c>
      <c r="E15" s="5" t="s">
        <v>1132</v>
      </c>
      <c r="F15" s="5" t="s">
        <v>1128</v>
      </c>
      <c r="G15" s="15"/>
      <c r="H15" s="15"/>
      <c r="I15" s="15"/>
      <c r="J15" s="15"/>
      <c r="K15" s="15"/>
      <c r="L15" s="15"/>
      <c r="M15" s="15"/>
      <c r="N15" s="15"/>
    </row>
    <row r="16" spans="1:14">
      <c r="A16" s="12"/>
      <c r="B16" s="12"/>
      <c r="F16" s="27"/>
    </row>
    <row r="17" spans="1:15">
      <c r="B17" t="s">
        <v>1113</v>
      </c>
      <c r="F17" s="27"/>
    </row>
    <row r="18" spans="1:15">
      <c r="A18" s="16"/>
      <c r="B18" s="17"/>
      <c r="C18" s="18"/>
      <c r="D18" s="18"/>
      <c r="E18" s="19"/>
      <c r="F18" s="19"/>
      <c r="G18" s="3"/>
      <c r="H18" s="3"/>
      <c r="I18" s="14"/>
      <c r="J18" s="14"/>
      <c r="K18" s="14"/>
      <c r="L18" s="14"/>
      <c r="M18" s="14"/>
      <c r="N18" s="14"/>
    </row>
    <row r="19" spans="1:15">
      <c r="A19" t="s">
        <v>3439</v>
      </c>
    </row>
    <row r="20" spans="1:15" ht="36">
      <c r="A20" s="20" t="s">
        <v>1132</v>
      </c>
      <c r="B20" s="20" t="s">
        <v>1134</v>
      </c>
      <c r="C20" s="20" t="s">
        <v>1135</v>
      </c>
      <c r="D20" s="20" t="s">
        <v>1136</v>
      </c>
      <c r="E20" s="20" t="s">
        <v>1137</v>
      </c>
      <c r="F20" s="20" t="s">
        <v>1138</v>
      </c>
      <c r="G20" s="20" t="s">
        <v>1128</v>
      </c>
      <c r="H20" s="20" t="s">
        <v>1139</v>
      </c>
      <c r="I20" s="20" t="s">
        <v>1140</v>
      </c>
      <c r="J20" s="20" t="s">
        <v>1141</v>
      </c>
      <c r="K20" s="20" t="s">
        <v>1142</v>
      </c>
      <c r="L20" s="20" t="s">
        <v>1143</v>
      </c>
      <c r="M20" s="20" t="s">
        <v>1144</v>
      </c>
      <c r="N20" s="14" t="s">
        <v>2608</v>
      </c>
      <c r="O20" t="s">
        <v>2609</v>
      </c>
    </row>
    <row r="21" spans="1:15">
      <c r="A21">
        <v>292463</v>
      </c>
      <c r="D21" t="s">
        <v>3442</v>
      </c>
    </row>
    <row r="22" spans="1:15" ht="28.5">
      <c r="A22">
        <v>294564</v>
      </c>
      <c r="D22" s="25" t="s">
        <v>3443</v>
      </c>
    </row>
    <row r="23" spans="1:15">
      <c r="A23">
        <v>295221</v>
      </c>
      <c r="D23" t="s">
        <v>3444</v>
      </c>
    </row>
    <row r="24" spans="1:15" ht="28.5">
      <c r="A24">
        <v>259209</v>
      </c>
      <c r="D24" s="25" t="s">
        <v>3445</v>
      </c>
    </row>
    <row r="26" spans="1:15">
      <c r="D26" s="25"/>
    </row>
    <row r="27" spans="1:15">
      <c r="D27" s="25"/>
    </row>
    <row r="28" spans="1:15">
      <c r="D28" s="25"/>
    </row>
    <row r="29" spans="1:15">
      <c r="D29" s="25"/>
    </row>
    <row r="30" spans="1:15">
      <c r="D30" s="25"/>
    </row>
    <row r="31" spans="1:15">
      <c r="D31" s="25"/>
    </row>
    <row r="32" spans="1:15">
      <c r="D32" s="25"/>
    </row>
    <row r="33" spans="1:6">
      <c r="D33" s="25"/>
    </row>
    <row r="34" spans="1:6">
      <c r="D34" s="25"/>
    </row>
    <row r="35" spans="1:6">
      <c r="D35" s="25"/>
    </row>
    <row r="36" spans="1:6">
      <c r="D36" s="25"/>
    </row>
    <row r="39" spans="1:6">
      <c r="A39" t="s">
        <v>2098</v>
      </c>
      <c r="B39" t="s">
        <v>2100</v>
      </c>
      <c r="C39" t="s">
        <v>2102</v>
      </c>
      <c r="D39" t="s">
        <v>2103</v>
      </c>
      <c r="E39" t="s">
        <v>2104</v>
      </c>
      <c r="F39" t="s">
        <v>2108</v>
      </c>
    </row>
    <row r="46" spans="1:6" ht="71.25">
      <c r="A46" s="34" t="s">
        <v>1147</v>
      </c>
      <c r="B46" s="25" t="s">
        <v>3440</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53"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93.xml><?xml version="1.0" encoding="utf-8"?>
<worksheet xmlns="http://schemas.openxmlformats.org/spreadsheetml/2006/main" xmlns:r="http://schemas.openxmlformats.org/officeDocument/2006/relationships">
  <dimension ref="A1:O46"/>
  <sheetViews>
    <sheetView workbookViewId="0">
      <selection activeCell="B5" sqref="B5:F5"/>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576</v>
      </c>
      <c r="C3" s="84"/>
      <c r="D3" s="84"/>
      <c r="E3" s="84"/>
      <c r="F3" s="84"/>
      <c r="G3" s="3"/>
      <c r="H3" s="3"/>
      <c r="I3" s="3"/>
      <c r="J3" s="3"/>
      <c r="K3" s="3"/>
      <c r="L3" s="3"/>
      <c r="M3" s="3"/>
      <c r="N3" s="3"/>
    </row>
    <row r="4" spans="1:14">
      <c r="A4" s="2" t="s">
        <v>3259</v>
      </c>
      <c r="B4" s="86">
        <v>41719</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3436</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c r="B16" s="12"/>
      <c r="F16" s="27"/>
    </row>
    <row r="17" spans="1:15">
      <c r="B17" t="s">
        <v>3255</v>
      </c>
      <c r="F17" s="27"/>
    </row>
    <row r="18" spans="1:15">
      <c r="A18" s="16"/>
      <c r="B18" s="17"/>
      <c r="C18" s="18"/>
      <c r="D18" s="18"/>
      <c r="E18" s="19"/>
      <c r="F18" s="19"/>
      <c r="G18" s="3"/>
      <c r="H18" s="3"/>
      <c r="I18" s="14"/>
      <c r="J18" s="14"/>
      <c r="K18" s="14"/>
      <c r="L18" s="14"/>
      <c r="M18" s="14"/>
      <c r="N18" s="14"/>
    </row>
    <row r="19" spans="1:15">
      <c r="A19" t="s">
        <v>479</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c r="A21">
        <v>259209</v>
      </c>
      <c r="D21" t="s">
        <v>37</v>
      </c>
    </row>
    <row r="22" spans="1:15">
      <c r="D22" s="25"/>
    </row>
    <row r="24" spans="1:15">
      <c r="D24" s="25"/>
    </row>
    <row r="26" spans="1:15">
      <c r="D26" s="25"/>
    </row>
    <row r="27" spans="1:15">
      <c r="D27" s="25"/>
    </row>
    <row r="28" spans="1:15">
      <c r="D28" s="25"/>
    </row>
    <row r="29" spans="1:15">
      <c r="D29" s="25"/>
    </row>
    <row r="30" spans="1:15">
      <c r="D30" s="25"/>
    </row>
    <row r="31" spans="1:15">
      <c r="D31" s="25"/>
    </row>
    <row r="32" spans="1:15">
      <c r="D32" s="25"/>
    </row>
    <row r="33" spans="1:6">
      <c r="D33" s="25"/>
    </row>
    <row r="34" spans="1:6">
      <c r="D34" s="25"/>
    </row>
    <row r="35" spans="1:6">
      <c r="D35" s="25"/>
    </row>
    <row r="36" spans="1:6">
      <c r="D36" s="25"/>
    </row>
    <row r="39" spans="1:6">
      <c r="A39" t="s">
        <v>2098</v>
      </c>
      <c r="B39" t="s">
        <v>2100</v>
      </c>
      <c r="C39" t="s">
        <v>2102</v>
      </c>
      <c r="D39" t="s">
        <v>2103</v>
      </c>
      <c r="E39" t="s">
        <v>2104</v>
      </c>
      <c r="F39" t="s">
        <v>2108</v>
      </c>
    </row>
    <row r="46" spans="1:6" ht="71.25">
      <c r="A46" s="34" t="s">
        <v>3286</v>
      </c>
      <c r="B46" s="25" t="s">
        <v>491</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52"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94.xml><?xml version="1.0" encoding="utf-8"?>
<worksheet xmlns="http://schemas.openxmlformats.org/spreadsheetml/2006/main" xmlns:r="http://schemas.openxmlformats.org/officeDocument/2006/relationships">
  <dimension ref="A1:O46"/>
  <sheetViews>
    <sheetView workbookViewId="0">
      <selection activeCell="D26" sqref="D26"/>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3436</v>
      </c>
      <c r="C3" s="84"/>
      <c r="D3" s="84"/>
      <c r="E3" s="84"/>
      <c r="F3" s="84"/>
      <c r="G3" s="3"/>
      <c r="H3" s="3"/>
      <c r="I3" s="3"/>
      <c r="J3" s="3"/>
      <c r="K3" s="3"/>
      <c r="L3" s="3"/>
      <c r="M3" s="3"/>
      <c r="N3" s="3"/>
    </row>
    <row r="4" spans="1:14">
      <c r="A4" s="2" t="s">
        <v>3259</v>
      </c>
      <c r="B4" s="86">
        <v>41716</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492</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c r="B16" s="12"/>
      <c r="F16" s="27"/>
    </row>
    <row r="17" spans="1:15">
      <c r="B17" t="s">
        <v>3255</v>
      </c>
      <c r="F17" s="27"/>
    </row>
    <row r="18" spans="1:15">
      <c r="A18" s="16"/>
      <c r="B18" s="17"/>
      <c r="C18" s="18"/>
      <c r="D18" s="18"/>
      <c r="E18" s="19"/>
      <c r="F18" s="19"/>
      <c r="G18" s="3"/>
      <c r="H18" s="3"/>
      <c r="I18" s="14"/>
      <c r="J18" s="14"/>
      <c r="K18" s="14"/>
      <c r="L18" s="14"/>
      <c r="M18" s="14"/>
      <c r="N18" s="14"/>
    </row>
    <row r="19" spans="1:15">
      <c r="A19" t="s">
        <v>479</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c r="A21">
        <v>290450</v>
      </c>
      <c r="D21" t="s">
        <v>3437</v>
      </c>
    </row>
    <row r="22" spans="1:15" ht="28.5">
      <c r="A22">
        <v>278121</v>
      </c>
      <c r="D22" s="25" t="s">
        <v>3438</v>
      </c>
    </row>
    <row r="23" spans="1:15">
      <c r="A23">
        <v>259209</v>
      </c>
      <c r="D23" t="s">
        <v>37</v>
      </c>
    </row>
    <row r="24" spans="1:15">
      <c r="D24" s="25"/>
    </row>
    <row r="26" spans="1:15">
      <c r="D26" s="25"/>
    </row>
    <row r="27" spans="1:15">
      <c r="D27" s="25"/>
    </row>
    <row r="28" spans="1:15">
      <c r="D28" s="25"/>
    </row>
    <row r="29" spans="1:15">
      <c r="D29" s="25"/>
    </row>
    <row r="30" spans="1:15">
      <c r="D30" s="25"/>
    </row>
    <row r="31" spans="1:15">
      <c r="D31" s="25"/>
    </row>
    <row r="32" spans="1:15">
      <c r="D32" s="25"/>
    </row>
    <row r="33" spans="1:6">
      <c r="D33" s="25"/>
    </row>
    <row r="34" spans="1:6">
      <c r="D34" s="25"/>
    </row>
    <row r="35" spans="1:6">
      <c r="D35" s="25"/>
    </row>
    <row r="36" spans="1:6">
      <c r="D36" s="25"/>
    </row>
    <row r="39" spans="1:6">
      <c r="A39" t="s">
        <v>2098</v>
      </c>
      <c r="B39" t="s">
        <v>2100</v>
      </c>
      <c r="C39" t="s">
        <v>2102</v>
      </c>
      <c r="D39" t="s">
        <v>2103</v>
      </c>
      <c r="E39" t="s">
        <v>2104</v>
      </c>
      <c r="F39" t="s">
        <v>2108</v>
      </c>
    </row>
    <row r="46" spans="1:6" ht="71.25">
      <c r="A46" s="34" t="s">
        <v>3286</v>
      </c>
      <c r="B46" s="25" t="s">
        <v>491</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51"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95.xml><?xml version="1.0" encoding="utf-8"?>
<worksheet xmlns="http://schemas.openxmlformats.org/spreadsheetml/2006/main" xmlns:r="http://schemas.openxmlformats.org/officeDocument/2006/relationships">
  <dimension ref="A1:O46"/>
  <sheetViews>
    <sheetView topLeftCell="A13" workbookViewId="0">
      <selection activeCell="C32" sqref="C32"/>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492</v>
      </c>
      <c r="C3" s="84"/>
      <c r="D3" s="84"/>
      <c r="E3" s="84"/>
      <c r="F3" s="84"/>
      <c r="G3" s="3"/>
      <c r="H3" s="3"/>
      <c r="I3" s="3"/>
      <c r="J3" s="3"/>
      <c r="K3" s="3"/>
      <c r="L3" s="3"/>
      <c r="M3" s="3"/>
      <c r="N3" s="3"/>
    </row>
    <row r="4" spans="1:14">
      <c r="A4" s="2" t="s">
        <v>3259</v>
      </c>
      <c r="B4" s="86">
        <v>41711</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3432</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c r="B16" s="12"/>
      <c r="F16" s="27"/>
    </row>
    <row r="17" spans="1:15">
      <c r="B17" t="s">
        <v>3255</v>
      </c>
      <c r="F17" s="27"/>
    </row>
    <row r="18" spans="1:15">
      <c r="A18" s="16"/>
      <c r="B18" s="17"/>
      <c r="C18" s="18"/>
      <c r="D18" s="18"/>
      <c r="E18" s="19"/>
      <c r="F18" s="19"/>
      <c r="G18" s="3"/>
      <c r="H18" s="3"/>
      <c r="I18" s="14"/>
      <c r="J18" s="14"/>
      <c r="K18" s="14"/>
      <c r="L18" s="14"/>
      <c r="M18" s="14"/>
      <c r="N18" s="14"/>
    </row>
    <row r="19" spans="1:15">
      <c r="A19" t="s">
        <v>479</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c r="A21">
        <v>281507</v>
      </c>
      <c r="D21" t="s">
        <v>493</v>
      </c>
    </row>
    <row r="22" spans="1:15" ht="28.5">
      <c r="A22">
        <v>279203</v>
      </c>
      <c r="D22" s="25" t="s">
        <v>3435</v>
      </c>
    </row>
    <row r="23" spans="1:15">
      <c r="A23">
        <v>259209</v>
      </c>
      <c r="D23" t="s">
        <v>37</v>
      </c>
    </row>
    <row r="24" spans="1:15">
      <c r="D24" s="25"/>
    </row>
    <row r="26" spans="1:15">
      <c r="D26" s="25"/>
    </row>
    <row r="27" spans="1:15">
      <c r="D27" s="25"/>
    </row>
    <row r="28" spans="1:15">
      <c r="D28" s="25"/>
    </row>
    <row r="29" spans="1:15">
      <c r="D29" s="25"/>
    </row>
    <row r="30" spans="1:15">
      <c r="D30" s="25"/>
    </row>
    <row r="31" spans="1:15">
      <c r="D31" s="25"/>
    </row>
    <row r="32" spans="1:15">
      <c r="D32" s="25"/>
    </row>
    <row r="33" spans="1:6">
      <c r="D33" s="25"/>
    </row>
    <row r="34" spans="1:6">
      <c r="D34" s="25"/>
    </row>
    <row r="35" spans="1:6">
      <c r="D35" s="25"/>
    </row>
    <row r="36" spans="1:6">
      <c r="D36" s="25"/>
    </row>
    <row r="39" spans="1:6">
      <c r="A39" t="s">
        <v>2098</v>
      </c>
      <c r="B39" t="s">
        <v>2100</v>
      </c>
      <c r="C39" t="s">
        <v>2102</v>
      </c>
      <c r="D39" t="s">
        <v>2103</v>
      </c>
      <c r="E39" t="s">
        <v>2104</v>
      </c>
      <c r="F39" t="s">
        <v>2108</v>
      </c>
    </row>
    <row r="46" spans="1:6" ht="71.25">
      <c r="A46" s="34" t="s">
        <v>3286</v>
      </c>
      <c r="B46" s="25" t="s">
        <v>491</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50"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96.xml><?xml version="1.0" encoding="utf-8"?>
<worksheet xmlns="http://schemas.openxmlformats.org/spreadsheetml/2006/main" xmlns:r="http://schemas.openxmlformats.org/officeDocument/2006/relationships">
  <dimension ref="A1:O46"/>
  <sheetViews>
    <sheetView topLeftCell="A13" workbookViewId="0">
      <selection activeCell="B35" sqref="B35"/>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3432</v>
      </c>
      <c r="C3" s="84"/>
      <c r="D3" s="84"/>
      <c r="E3" s="84"/>
      <c r="F3" s="84"/>
      <c r="G3" s="3"/>
      <c r="H3" s="3"/>
      <c r="I3" s="3"/>
      <c r="J3" s="3"/>
      <c r="K3" s="3"/>
      <c r="L3" s="3"/>
      <c r="M3" s="3"/>
      <c r="N3" s="3"/>
    </row>
    <row r="4" spans="1:14">
      <c r="A4" s="2" t="s">
        <v>3259</v>
      </c>
      <c r="B4" s="86">
        <v>41680</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644</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c r="B16" s="12"/>
      <c r="F16" s="27"/>
    </row>
    <row r="17" spans="1:15">
      <c r="B17" t="s">
        <v>3255</v>
      </c>
      <c r="F17" s="27"/>
    </row>
    <row r="18" spans="1:15">
      <c r="A18" s="16"/>
      <c r="B18" s="17"/>
      <c r="C18" s="18"/>
      <c r="D18" s="18"/>
      <c r="E18" s="19"/>
      <c r="F18" s="19"/>
      <c r="G18" s="3"/>
      <c r="H18" s="3"/>
      <c r="I18" s="14"/>
      <c r="J18" s="14"/>
      <c r="K18" s="14"/>
      <c r="L18" s="14"/>
      <c r="M18" s="14"/>
      <c r="N18" s="14"/>
    </row>
    <row r="19" spans="1:15">
      <c r="A19" t="s">
        <v>479</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c r="A21">
        <v>270752</v>
      </c>
      <c r="D21" t="s">
        <v>3434</v>
      </c>
    </row>
    <row r="22" spans="1:15">
      <c r="A22">
        <v>283837</v>
      </c>
      <c r="D22" s="25" t="s">
        <v>490</v>
      </c>
    </row>
    <row r="24" spans="1:15">
      <c r="D24" s="25"/>
    </row>
    <row r="26" spans="1:15">
      <c r="D26" s="25"/>
    </row>
    <row r="27" spans="1:15">
      <c r="D27" s="25"/>
    </row>
    <row r="28" spans="1:15">
      <c r="D28" s="25"/>
    </row>
    <row r="29" spans="1:15">
      <c r="D29" s="25"/>
    </row>
    <row r="30" spans="1:15">
      <c r="D30" s="25"/>
    </row>
    <row r="31" spans="1:15">
      <c r="D31" s="25"/>
    </row>
    <row r="32" spans="1:15">
      <c r="D32" s="25"/>
    </row>
    <row r="33" spans="1:6">
      <c r="D33" s="25"/>
    </row>
    <row r="34" spans="1:6">
      <c r="D34" s="25"/>
    </row>
    <row r="35" spans="1:6">
      <c r="D35" s="25"/>
    </row>
    <row r="36" spans="1:6">
      <c r="D36" s="25"/>
    </row>
    <row r="39" spans="1:6">
      <c r="A39" t="s">
        <v>2098</v>
      </c>
      <c r="B39" t="s">
        <v>2100</v>
      </c>
      <c r="C39" t="s">
        <v>2102</v>
      </c>
      <c r="D39" t="s">
        <v>2103</v>
      </c>
      <c r="E39" t="s">
        <v>2104</v>
      </c>
      <c r="F39" t="s">
        <v>2108</v>
      </c>
    </row>
    <row r="46" spans="1:6" ht="71.25">
      <c r="A46" s="34" t="s">
        <v>3286</v>
      </c>
      <c r="B46" s="25" t="s">
        <v>3433</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49"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97.xml><?xml version="1.0" encoding="utf-8"?>
<worksheet xmlns="http://schemas.openxmlformats.org/spreadsheetml/2006/main" xmlns:r="http://schemas.openxmlformats.org/officeDocument/2006/relationships">
  <dimension ref="A1:O46"/>
  <sheetViews>
    <sheetView topLeftCell="A7" workbookViewId="0">
      <selection activeCell="D32" sqref="D32"/>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644</v>
      </c>
      <c r="C3" s="84"/>
      <c r="D3" s="84"/>
      <c r="E3" s="84"/>
      <c r="F3" s="84"/>
      <c r="G3" s="3"/>
      <c r="H3" s="3"/>
      <c r="I3" s="3"/>
      <c r="J3" s="3"/>
      <c r="K3" s="3"/>
      <c r="L3" s="3"/>
      <c r="M3" s="3"/>
      <c r="N3" s="3"/>
    </row>
    <row r="4" spans="1:14">
      <c r="A4" s="2" t="s">
        <v>3259</v>
      </c>
      <c r="B4" s="86">
        <v>41678</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3421</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c r="B16" s="12"/>
      <c r="F16" s="27"/>
    </row>
    <row r="17" spans="1:15">
      <c r="B17" t="s">
        <v>3255</v>
      </c>
      <c r="F17" s="27"/>
    </row>
    <row r="18" spans="1:15">
      <c r="A18" s="16"/>
      <c r="B18" s="17"/>
      <c r="C18" s="18"/>
      <c r="D18" s="18"/>
      <c r="E18" s="19"/>
      <c r="F18" s="19"/>
      <c r="G18" s="3"/>
      <c r="H18" s="3"/>
      <c r="I18" s="14"/>
      <c r="J18" s="14"/>
      <c r="K18" s="14"/>
      <c r="L18" s="14"/>
      <c r="M18" s="14"/>
      <c r="N18" s="14"/>
    </row>
    <row r="19" spans="1:15">
      <c r="A19" t="s">
        <v>479</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c r="A21">
        <v>272609</v>
      </c>
      <c r="D21" t="s">
        <v>645</v>
      </c>
    </row>
    <row r="22" spans="1:15">
      <c r="A22">
        <v>271934</v>
      </c>
      <c r="D22" s="25" t="s">
        <v>646</v>
      </c>
    </row>
    <row r="23" spans="1:15">
      <c r="A23">
        <v>272103</v>
      </c>
      <c r="D23" t="s">
        <v>647</v>
      </c>
    </row>
    <row r="24" spans="1:15" ht="28.5">
      <c r="A24">
        <v>204438</v>
      </c>
      <c r="D24" s="25" t="s">
        <v>648</v>
      </c>
    </row>
    <row r="25" spans="1:15">
      <c r="A25">
        <v>275233</v>
      </c>
      <c r="D25" t="s">
        <v>649</v>
      </c>
    </row>
    <row r="26" spans="1:15">
      <c r="A26">
        <v>269639</v>
      </c>
      <c r="D26" s="25" t="s">
        <v>650</v>
      </c>
    </row>
    <row r="27" spans="1:15">
      <c r="A27">
        <v>276825</v>
      </c>
      <c r="D27" s="25" t="s">
        <v>651</v>
      </c>
    </row>
    <row r="28" spans="1:15">
      <c r="A28">
        <v>271943</v>
      </c>
      <c r="D28" s="25" t="s">
        <v>652</v>
      </c>
    </row>
    <row r="29" spans="1:15" ht="42.75">
      <c r="A29">
        <v>276179</v>
      </c>
      <c r="D29" s="25" t="s">
        <v>653</v>
      </c>
    </row>
    <row r="30" spans="1:15">
      <c r="D30" s="25"/>
    </row>
    <row r="31" spans="1:15">
      <c r="D31" s="25"/>
    </row>
    <row r="32" spans="1:15">
      <c r="D32" s="25"/>
    </row>
    <row r="33" spans="1:6">
      <c r="D33" s="25"/>
    </row>
    <row r="34" spans="1:6">
      <c r="D34" s="25"/>
    </row>
    <row r="35" spans="1:6">
      <c r="D35" s="25"/>
    </row>
    <row r="36" spans="1:6">
      <c r="D36" s="25"/>
    </row>
    <row r="39" spans="1:6">
      <c r="A39" t="s">
        <v>2098</v>
      </c>
      <c r="B39" t="s">
        <v>2100</v>
      </c>
      <c r="C39" t="s">
        <v>2102</v>
      </c>
      <c r="D39" t="s">
        <v>2103</v>
      </c>
      <c r="E39" t="s">
        <v>2104</v>
      </c>
      <c r="F39" t="s">
        <v>2108</v>
      </c>
    </row>
    <row r="46" spans="1:6" ht="71.25">
      <c r="A46" s="34" t="s">
        <v>3286</v>
      </c>
      <c r="B46" s="25" t="s">
        <v>587</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48"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98.xml><?xml version="1.0" encoding="utf-8"?>
<worksheet xmlns="http://schemas.openxmlformats.org/spreadsheetml/2006/main" xmlns:r="http://schemas.openxmlformats.org/officeDocument/2006/relationships">
  <dimension ref="A1:O46"/>
  <sheetViews>
    <sheetView topLeftCell="A16" workbookViewId="0">
      <selection activeCell="B35" sqref="B35"/>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3421</v>
      </c>
      <c r="C3" s="84"/>
      <c r="D3" s="84"/>
      <c r="E3" s="84"/>
      <c r="F3" s="84"/>
      <c r="G3" s="3"/>
      <c r="H3" s="3"/>
      <c r="I3" s="3"/>
      <c r="J3" s="3"/>
      <c r="K3" s="3"/>
      <c r="L3" s="3"/>
      <c r="M3" s="3"/>
      <c r="N3" s="3"/>
    </row>
    <row r="4" spans="1:14">
      <c r="A4" s="2" t="s">
        <v>3259</v>
      </c>
      <c r="B4" s="86">
        <v>41655</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83</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c r="B16" s="12"/>
      <c r="F16" s="27"/>
    </row>
    <row r="17" spans="1:15">
      <c r="B17" t="s">
        <v>3255</v>
      </c>
      <c r="F17" s="27"/>
    </row>
    <row r="18" spans="1:15">
      <c r="A18" s="16"/>
      <c r="B18" s="17"/>
      <c r="C18" s="18"/>
      <c r="D18" s="18"/>
      <c r="E18" s="19"/>
      <c r="F18" s="19"/>
      <c r="G18" s="3"/>
      <c r="H18" s="3"/>
      <c r="I18" s="14"/>
      <c r="J18" s="14"/>
      <c r="K18" s="14"/>
      <c r="L18" s="14"/>
      <c r="M18" s="14"/>
      <c r="N18" s="14"/>
    </row>
    <row r="19" spans="1:15">
      <c r="A19" t="s">
        <v>479</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c r="A21">
        <v>267668</v>
      </c>
      <c r="D21" t="s">
        <v>3422</v>
      </c>
    </row>
    <row r="22" spans="1:15">
      <c r="A22">
        <v>268254</v>
      </c>
      <c r="D22" s="25" t="s">
        <v>3423</v>
      </c>
    </row>
    <row r="23" spans="1:15">
      <c r="A23">
        <v>265017</v>
      </c>
      <c r="D23" t="s">
        <v>3424</v>
      </c>
    </row>
    <row r="24" spans="1:15" ht="28.5">
      <c r="A24">
        <v>269061</v>
      </c>
      <c r="D24" s="25" t="s">
        <v>3425</v>
      </c>
    </row>
    <row r="25" spans="1:15">
      <c r="A25">
        <v>268293</v>
      </c>
      <c r="D25" t="s">
        <v>3426</v>
      </c>
    </row>
    <row r="26" spans="1:15">
      <c r="A26">
        <v>269639</v>
      </c>
      <c r="D26" s="25" t="s">
        <v>3427</v>
      </c>
    </row>
    <row r="27" spans="1:15" ht="28.5">
      <c r="A27">
        <v>270404</v>
      </c>
      <c r="D27" s="25" t="s">
        <v>3428</v>
      </c>
    </row>
    <row r="28" spans="1:15">
      <c r="A28">
        <v>270648</v>
      </c>
      <c r="D28" s="25" t="s">
        <v>3429</v>
      </c>
    </row>
    <row r="29" spans="1:15" ht="28.5">
      <c r="A29">
        <v>254419</v>
      </c>
      <c r="D29" s="25" t="s">
        <v>3430</v>
      </c>
    </row>
    <row r="30" spans="1:15" ht="42.75">
      <c r="A30">
        <v>254774</v>
      </c>
      <c r="D30" s="25" t="s">
        <v>3431</v>
      </c>
    </row>
    <row r="31" spans="1:15">
      <c r="D31" s="25"/>
    </row>
    <row r="32" spans="1:15">
      <c r="D32" s="25"/>
    </row>
    <row r="33" spans="1:6">
      <c r="D33" s="25"/>
    </row>
    <row r="34" spans="1:6">
      <c r="D34" s="25"/>
    </row>
    <row r="35" spans="1:6">
      <c r="D35" s="25"/>
    </row>
    <row r="36" spans="1:6">
      <c r="D36" s="25"/>
    </row>
    <row r="39" spans="1:6">
      <c r="A39" t="s">
        <v>2098</v>
      </c>
      <c r="B39" t="s">
        <v>2100</v>
      </c>
      <c r="C39" t="s">
        <v>2102</v>
      </c>
      <c r="D39" t="s">
        <v>2103</v>
      </c>
      <c r="E39" t="s">
        <v>2104</v>
      </c>
      <c r="F39" t="s">
        <v>2108</v>
      </c>
    </row>
    <row r="46" spans="1:6" ht="71.25">
      <c r="A46" s="34" t="s">
        <v>3286</v>
      </c>
      <c r="B46" s="25" t="s">
        <v>587</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47"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xl/worksheets/sheet99.xml><?xml version="1.0" encoding="utf-8"?>
<worksheet xmlns="http://schemas.openxmlformats.org/spreadsheetml/2006/main" xmlns:r="http://schemas.openxmlformats.org/officeDocument/2006/relationships">
  <dimension ref="A1:O46"/>
  <sheetViews>
    <sheetView workbookViewId="0">
      <selection activeCell="B33" sqref="B33"/>
    </sheetView>
  </sheetViews>
  <sheetFormatPr defaultRowHeight="14.25"/>
  <cols>
    <col min="1" max="1" width="14.5" customWidth="1"/>
    <col min="2" max="2" width="35.25" customWidth="1"/>
    <col min="3" max="3" width="26.25" customWidth="1"/>
    <col min="4" max="4" width="42.875" customWidth="1"/>
    <col min="5" max="5" width="15" bestFit="1" customWidth="1"/>
    <col min="6" max="6" width="11.625" bestFit="1" customWidth="1"/>
  </cols>
  <sheetData>
    <row r="1" spans="1:14" ht="24.75">
      <c r="A1" s="81" t="s">
        <v>3255</v>
      </c>
      <c r="B1" s="82"/>
      <c r="C1" s="82"/>
      <c r="D1" s="82"/>
      <c r="E1" s="82"/>
      <c r="F1" s="83"/>
      <c r="G1" s="1"/>
      <c r="H1" s="1"/>
      <c r="I1" s="1"/>
      <c r="J1" s="1"/>
      <c r="K1" s="1"/>
      <c r="L1" s="1"/>
      <c r="M1" s="1"/>
      <c r="N1" s="1"/>
    </row>
    <row r="2" spans="1:14">
      <c r="A2" s="2" t="s">
        <v>3256</v>
      </c>
      <c r="B2" s="84" t="s">
        <v>3257</v>
      </c>
      <c r="C2" s="84"/>
      <c r="D2" s="84"/>
      <c r="E2" s="84"/>
      <c r="F2" s="84"/>
      <c r="G2" s="3"/>
      <c r="H2" s="3"/>
      <c r="I2" s="3"/>
      <c r="J2" s="3"/>
      <c r="K2" s="3"/>
      <c r="L2" s="3"/>
      <c r="M2" s="3"/>
      <c r="N2" s="3"/>
    </row>
    <row r="3" spans="1:14">
      <c r="A3" s="2" t="s">
        <v>3258</v>
      </c>
      <c r="B3" s="84" t="s">
        <v>83</v>
      </c>
      <c r="C3" s="84"/>
      <c r="D3" s="84"/>
      <c r="E3" s="84"/>
      <c r="F3" s="84"/>
      <c r="G3" s="3"/>
      <c r="H3" s="3"/>
      <c r="I3" s="3"/>
      <c r="J3" s="3"/>
      <c r="K3" s="3"/>
      <c r="L3" s="3"/>
      <c r="M3" s="3"/>
      <c r="N3" s="3"/>
    </row>
    <row r="4" spans="1:14">
      <c r="A4" s="2" t="s">
        <v>3259</v>
      </c>
      <c r="B4" s="86">
        <v>41648</v>
      </c>
      <c r="C4" s="86"/>
      <c r="D4" s="86"/>
      <c r="E4" s="86"/>
      <c r="F4" s="86"/>
      <c r="G4" s="3"/>
      <c r="H4" s="3"/>
      <c r="I4" s="3"/>
      <c r="J4" s="3"/>
      <c r="K4" s="3"/>
      <c r="L4" s="3"/>
      <c r="M4" s="3"/>
      <c r="N4" s="3"/>
    </row>
    <row r="5" spans="1:14">
      <c r="A5" s="2" t="s">
        <v>3260</v>
      </c>
      <c r="B5" s="86" t="s">
        <v>3261</v>
      </c>
      <c r="C5" s="86"/>
      <c r="D5" s="86"/>
      <c r="E5" s="86"/>
      <c r="F5" s="86"/>
      <c r="G5" s="3"/>
      <c r="H5" s="3"/>
      <c r="I5" s="3"/>
      <c r="J5" s="3"/>
      <c r="K5" s="3"/>
      <c r="L5" s="3"/>
      <c r="M5" s="3"/>
      <c r="N5" s="3"/>
    </row>
    <row r="6" spans="1:14">
      <c r="A6" s="2" t="s">
        <v>3262</v>
      </c>
      <c r="B6" s="84" t="s">
        <v>3412</v>
      </c>
      <c r="C6" s="84"/>
      <c r="D6" s="84"/>
      <c r="E6" s="84"/>
      <c r="F6" s="84"/>
      <c r="G6" s="3"/>
      <c r="H6" s="3"/>
      <c r="I6" s="3"/>
      <c r="J6" s="3"/>
      <c r="K6" s="3"/>
      <c r="L6" s="3"/>
      <c r="M6" s="3"/>
      <c r="N6" s="3"/>
    </row>
    <row r="7" spans="1:14">
      <c r="A7" s="68" t="s">
        <v>3263</v>
      </c>
      <c r="B7" s="69"/>
      <c r="C7" s="69"/>
      <c r="D7" s="69"/>
      <c r="E7" s="69"/>
      <c r="F7" s="70"/>
      <c r="G7" s="1"/>
      <c r="H7" s="1"/>
      <c r="I7" s="1"/>
      <c r="J7" s="1"/>
      <c r="K7" s="1"/>
      <c r="L7" s="1"/>
      <c r="M7" s="1"/>
      <c r="N7" s="1"/>
    </row>
    <row r="8" spans="1:14">
      <c r="A8" s="2" t="s">
        <v>3264</v>
      </c>
      <c r="B8" s="71"/>
      <c r="C8" s="72"/>
      <c r="D8" s="72"/>
      <c r="E8" s="72"/>
      <c r="F8" s="73"/>
      <c r="G8" s="3"/>
      <c r="H8" s="3"/>
      <c r="I8" s="3"/>
      <c r="J8" s="3"/>
      <c r="K8" s="3"/>
      <c r="L8" s="3"/>
      <c r="M8" s="3"/>
      <c r="N8" s="3"/>
    </row>
    <row r="9" spans="1:14">
      <c r="A9" s="74" t="s">
        <v>3265</v>
      </c>
      <c r="B9" s="75"/>
      <c r="C9" s="76"/>
      <c r="D9" s="76"/>
      <c r="E9" s="76"/>
      <c r="F9" s="77"/>
      <c r="G9" s="3"/>
      <c r="H9" s="3"/>
      <c r="I9" s="3"/>
      <c r="J9" s="3"/>
      <c r="K9" s="3"/>
      <c r="L9" s="3"/>
      <c r="M9" s="3"/>
      <c r="N9" s="3"/>
    </row>
    <row r="10" spans="1:14">
      <c r="A10" s="74"/>
      <c r="B10" s="78"/>
      <c r="C10" s="79"/>
      <c r="D10" s="79"/>
      <c r="E10" s="79"/>
      <c r="F10" s="80"/>
      <c r="G10" s="3"/>
      <c r="H10" s="3"/>
      <c r="I10" s="3"/>
      <c r="J10" s="3"/>
      <c r="K10" s="3"/>
      <c r="L10" s="3"/>
      <c r="M10" s="3"/>
      <c r="N10" s="3"/>
    </row>
    <row r="11" spans="1:14">
      <c r="A11" s="4" t="s">
        <v>3266</v>
      </c>
      <c r="B11" s="5" t="s">
        <v>3267</v>
      </c>
      <c r="C11" s="5" t="s">
        <v>3268</v>
      </c>
      <c r="D11" s="5" t="s">
        <v>3269</v>
      </c>
      <c r="E11" s="5" t="s">
        <v>3270</v>
      </c>
      <c r="F11" s="5" t="s">
        <v>3271</v>
      </c>
      <c r="G11" s="1"/>
      <c r="H11" s="1"/>
      <c r="I11" s="6"/>
      <c r="J11" s="6"/>
      <c r="K11" s="6"/>
      <c r="L11" s="6"/>
      <c r="M11" s="6"/>
      <c r="N11" s="6"/>
    </row>
    <row r="12" spans="1:14">
      <c r="A12" s="7"/>
      <c r="B12" s="8"/>
      <c r="C12" s="9"/>
      <c r="D12" s="9"/>
      <c r="E12" s="10"/>
      <c r="F12" s="9"/>
      <c r="G12" s="3"/>
      <c r="H12" s="3"/>
      <c r="I12" s="11"/>
      <c r="J12" s="11"/>
      <c r="K12" s="11"/>
      <c r="L12" s="11"/>
      <c r="M12" s="11"/>
      <c r="N12" s="11"/>
    </row>
    <row r="13" spans="1:14">
      <c r="A13" s="4" t="s">
        <v>3272</v>
      </c>
      <c r="B13" s="5" t="s">
        <v>3267</v>
      </c>
      <c r="C13" s="5" t="s">
        <v>3268</v>
      </c>
      <c r="D13" s="5" t="s">
        <v>3269</v>
      </c>
      <c r="E13" s="5" t="s">
        <v>3270</v>
      </c>
      <c r="F13" s="5" t="s">
        <v>3271</v>
      </c>
      <c r="G13" s="1"/>
      <c r="H13" s="1"/>
      <c r="I13" s="6"/>
      <c r="J13" s="6"/>
      <c r="K13" s="6"/>
      <c r="L13" s="6"/>
      <c r="M13" s="6"/>
      <c r="N13" s="6"/>
    </row>
    <row r="14" spans="1:14">
      <c r="A14" s="12"/>
      <c r="B14" s="12"/>
      <c r="F14" s="27"/>
    </row>
    <row r="15" spans="1:14">
      <c r="A15" s="4" t="s">
        <v>3273</v>
      </c>
      <c r="B15" s="5" t="s">
        <v>3267</v>
      </c>
      <c r="C15" s="5" t="s">
        <v>3268</v>
      </c>
      <c r="D15" s="5" t="s">
        <v>3269</v>
      </c>
      <c r="E15" s="5" t="s">
        <v>3274</v>
      </c>
      <c r="F15" s="5" t="s">
        <v>3271</v>
      </c>
      <c r="G15" s="15"/>
      <c r="H15" s="15"/>
      <c r="I15" s="15"/>
      <c r="J15" s="15"/>
      <c r="K15" s="15"/>
      <c r="L15" s="15"/>
      <c r="M15" s="15"/>
      <c r="N15" s="15"/>
    </row>
    <row r="16" spans="1:14">
      <c r="A16" s="12"/>
      <c r="B16" s="12"/>
      <c r="F16" s="27"/>
    </row>
    <row r="17" spans="1:15">
      <c r="B17" t="s">
        <v>3255</v>
      </c>
      <c r="F17" s="27"/>
    </row>
    <row r="18" spans="1:15">
      <c r="A18" s="16"/>
      <c r="B18" s="17"/>
      <c r="C18" s="18"/>
      <c r="D18" s="18"/>
      <c r="E18" s="19"/>
      <c r="F18" s="19"/>
      <c r="G18" s="3"/>
      <c r="H18" s="3"/>
      <c r="I18" s="14"/>
      <c r="J18" s="14"/>
      <c r="K18" s="14"/>
      <c r="L18" s="14"/>
      <c r="M18" s="14"/>
      <c r="N18" s="14"/>
    </row>
    <row r="19" spans="1:15">
      <c r="A19" t="s">
        <v>479</v>
      </c>
    </row>
    <row r="20" spans="1:15" ht="36">
      <c r="A20" s="20" t="s">
        <v>3274</v>
      </c>
      <c r="B20" s="20" t="s">
        <v>3275</v>
      </c>
      <c r="C20" s="20" t="s">
        <v>3276</v>
      </c>
      <c r="D20" s="20" t="s">
        <v>3277</v>
      </c>
      <c r="E20" s="20" t="s">
        <v>3278</v>
      </c>
      <c r="F20" s="20" t="s">
        <v>3279</v>
      </c>
      <c r="G20" s="20" t="s">
        <v>3271</v>
      </c>
      <c r="H20" s="20" t="s">
        <v>3280</v>
      </c>
      <c r="I20" s="20" t="s">
        <v>3281</v>
      </c>
      <c r="J20" s="20" t="s">
        <v>3282</v>
      </c>
      <c r="K20" s="20" t="s">
        <v>3283</v>
      </c>
      <c r="L20" s="20" t="s">
        <v>3284</v>
      </c>
      <c r="M20" s="20" t="s">
        <v>3285</v>
      </c>
      <c r="N20" s="14" t="s">
        <v>2608</v>
      </c>
      <c r="O20" t="s">
        <v>2609</v>
      </c>
    </row>
    <row r="21" spans="1:15">
      <c r="A21">
        <v>261987</v>
      </c>
      <c r="D21" t="s">
        <v>84</v>
      </c>
    </row>
    <row r="22" spans="1:15">
      <c r="A22">
        <v>205132</v>
      </c>
      <c r="D22" s="25" t="s">
        <v>85</v>
      </c>
    </row>
    <row r="23" spans="1:15">
      <c r="A23">
        <v>262524</v>
      </c>
      <c r="D23" t="s">
        <v>86</v>
      </c>
    </row>
    <row r="24" spans="1:15" ht="28.5">
      <c r="A24">
        <v>262402</v>
      </c>
      <c r="D24" s="25" t="s">
        <v>87</v>
      </c>
    </row>
    <row r="25" spans="1:15">
      <c r="A25">
        <v>262797</v>
      </c>
      <c r="D25" t="s">
        <v>88</v>
      </c>
    </row>
    <row r="26" spans="1:15">
      <c r="A26">
        <v>262527</v>
      </c>
      <c r="D26" s="25" t="s">
        <v>89</v>
      </c>
    </row>
    <row r="27" spans="1:15">
      <c r="A27">
        <v>261840</v>
      </c>
      <c r="D27" s="25" t="s">
        <v>90</v>
      </c>
    </row>
    <row r="28" spans="1:15" ht="42.75">
      <c r="A28">
        <v>244050</v>
      </c>
      <c r="D28" s="25" t="s">
        <v>91</v>
      </c>
    </row>
    <row r="29" spans="1:15" ht="28.5">
      <c r="A29">
        <v>263721</v>
      </c>
      <c r="D29" s="25" t="s">
        <v>92</v>
      </c>
    </row>
    <row r="30" spans="1:15" ht="28.5">
      <c r="A30">
        <v>263730</v>
      </c>
      <c r="D30" s="25" t="s">
        <v>93</v>
      </c>
    </row>
    <row r="31" spans="1:15">
      <c r="A31">
        <v>262327</v>
      </c>
      <c r="D31" s="25" t="s">
        <v>94</v>
      </c>
    </row>
    <row r="32" spans="1:15" ht="28.5">
      <c r="A32">
        <v>263724</v>
      </c>
      <c r="D32" s="25" t="s">
        <v>95</v>
      </c>
    </row>
    <row r="33" spans="1:6">
      <c r="A33">
        <v>257977</v>
      </c>
      <c r="D33" s="25" t="s">
        <v>96</v>
      </c>
    </row>
    <row r="34" spans="1:6">
      <c r="A34">
        <v>206502</v>
      </c>
      <c r="D34" s="25" t="s">
        <v>97</v>
      </c>
    </row>
    <row r="35" spans="1:6" ht="28.5">
      <c r="A35">
        <v>265022</v>
      </c>
      <c r="D35" s="25" t="s">
        <v>98</v>
      </c>
    </row>
    <row r="36" spans="1:6">
      <c r="A36">
        <v>266031</v>
      </c>
      <c r="D36" s="25" t="s">
        <v>99</v>
      </c>
    </row>
    <row r="39" spans="1:6">
      <c r="A39" t="s">
        <v>2098</v>
      </c>
      <c r="B39" t="s">
        <v>2100</v>
      </c>
      <c r="C39" t="s">
        <v>2102</v>
      </c>
      <c r="D39" t="s">
        <v>2103</v>
      </c>
      <c r="E39" t="s">
        <v>2104</v>
      </c>
      <c r="F39" t="s">
        <v>2108</v>
      </c>
    </row>
    <row r="46" spans="1:6" ht="71.25">
      <c r="A46" s="34" t="s">
        <v>3286</v>
      </c>
      <c r="B46" s="25" t="s">
        <v>587</v>
      </c>
    </row>
  </sheetData>
  <protectedRanges>
    <protectedRange sqref="B2:B6" name="区域1_2_1_1_1_1_1_1_1"/>
    <protectedRange sqref="B11:B13 B15" name="区域1_2_1_1_1_1_1_2"/>
  </protectedRanges>
  <mergeCells count="10">
    <mergeCell ref="A1:F1"/>
    <mergeCell ref="B2:F2"/>
    <mergeCell ref="B3:F3"/>
    <mergeCell ref="B4:F4"/>
    <mergeCell ref="A9:A10"/>
    <mergeCell ref="B9:F10"/>
    <mergeCell ref="B5:F5"/>
    <mergeCell ref="B6:F6"/>
    <mergeCell ref="A7:F7"/>
    <mergeCell ref="B8:F8"/>
  </mergeCells>
  <phoneticPr fontId="3" type="noConversion"/>
  <conditionalFormatting sqref="B12">
    <cfRule type="cellIs" dxfId="46" priority="1" stopIfTrue="1" operator="equal">
      <formula>"是"</formula>
    </cfRule>
  </conditionalFormatting>
  <dataValidations count="1">
    <dataValidation type="list" allowBlank="1" showInputMessage="1" showErrorMessage="1" sqref="B12">
      <formula1>"是,否"</formula1>
    </dataValidation>
  </dataValidations>
  <pageMargins left="0.75" right="0.75" top="1" bottom="1" header="0.5" footer="0.5"/>
  <pageSetup paperSize="9" orientation="portrait" horizontalDpi="200" verticalDpi="2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145</vt:i4>
      </vt:variant>
    </vt:vector>
  </HeadingPairs>
  <TitlesOfParts>
    <vt:vector size="145" baseType="lpstr">
      <vt:lpstr>BASE_16a_W18.21.4</vt:lpstr>
      <vt:lpstr>BASE_16a_W18.21.1</vt:lpstr>
      <vt:lpstr>BASE_16a_W18.19.3</vt:lpstr>
      <vt:lpstr>BASE_16a_W18.17.4 </vt:lpstr>
      <vt:lpstr>BASE_16a_W18.10.5</vt:lpstr>
      <vt:lpstr>BASE_16a_W18.09.5</vt:lpstr>
      <vt:lpstr>BASE_16a_W18.04.5</vt:lpstr>
      <vt:lpstr>BASE_16a_W18.01.3 </vt:lpstr>
      <vt:lpstr>BASE_16a_W17.51.5</vt:lpstr>
      <vt:lpstr>BASE_16a_W17.50.2</vt:lpstr>
      <vt:lpstr>BASE_16a_W17.49.4 </vt:lpstr>
      <vt:lpstr>BASE_16a_W17.46.5</vt:lpstr>
      <vt:lpstr>BASE_16a_W17.45.4</vt:lpstr>
      <vt:lpstr>BASE_16a_W17.44.5</vt:lpstr>
      <vt:lpstr>BASE_16a_W17.42.1</vt:lpstr>
      <vt:lpstr>BASE_16a_W17.41.5</vt:lpstr>
      <vt:lpstr>BASE_16a_W17.37.5</vt:lpstr>
      <vt:lpstr>BASE_16a_W17.35.5</vt:lpstr>
      <vt:lpstr>BASE_16a_W17.32.3</vt:lpstr>
      <vt:lpstr>BASE_16a_W17.31.1</vt:lpstr>
      <vt:lpstr>BASE_16a_W17.30.4</vt:lpstr>
      <vt:lpstr>BASE_16a_W17.29.1</vt:lpstr>
      <vt:lpstr>BASE_16a_W17.27.5</vt:lpstr>
      <vt:lpstr>BASE_16a_W17.26.3</vt:lpstr>
      <vt:lpstr>BASE_16a_W17.23.3</vt:lpstr>
      <vt:lpstr>BASE_16a_W17.22.5</vt:lpstr>
      <vt:lpstr>BASE_16a_W17.18.3</vt:lpstr>
      <vt:lpstr>BASE_16a_W17.17.4</vt:lpstr>
      <vt:lpstr>BASE_16a_W17.13.5</vt:lpstr>
      <vt:lpstr>BASE_16a_W17.10.2</vt:lpstr>
      <vt:lpstr>BASE_16a_W17.09.3</vt:lpstr>
      <vt:lpstr>BASE_16a_W17.08.5</vt:lpstr>
      <vt:lpstr>BASE_16a_W17.08.3</vt:lpstr>
      <vt:lpstr>BASE_16a_W17.08.2</vt:lpstr>
      <vt:lpstr>BASE_16a_W17.07.3</vt:lpstr>
      <vt:lpstr>BASE_16a_W17.06.3</vt:lpstr>
      <vt:lpstr>BASE_16a_W17.04.1</vt:lpstr>
      <vt:lpstr>BASE_16a_W17.03.4</vt:lpstr>
      <vt:lpstr>BASE_16a_W17.02.4</vt:lpstr>
      <vt:lpstr>BASE_16a_W17.02.2</vt:lpstr>
      <vt:lpstr>BASE_16a_W17.02.1</vt:lpstr>
      <vt:lpstr>BASE_16a_W17.01.6</vt:lpstr>
      <vt:lpstr>BASE_16a_W17.01.4</vt:lpstr>
      <vt:lpstr>BASE_16a_W17.01.2</vt:lpstr>
      <vt:lpstr>BASE_16a_W16.53.4</vt:lpstr>
      <vt:lpstr>BASE_16a_W16.53.2</vt:lpstr>
      <vt:lpstr>BASE_16a_W16.52.2</vt:lpstr>
      <vt:lpstr>BASE_16a_W16.51.4</vt:lpstr>
      <vt:lpstr>BASE_16a_W16.51.3</vt:lpstr>
      <vt:lpstr>BASE_16a_W16.51.2</vt:lpstr>
      <vt:lpstr>BASE_16a_W16.50.4</vt:lpstr>
      <vt:lpstr>BASE_16a_W16.50.3</vt:lpstr>
      <vt:lpstr>BASE_16a_W16.49.5</vt:lpstr>
      <vt:lpstr>BASE_16a_W16.49.2</vt:lpstr>
      <vt:lpstr>BASE_16a_W16.48.4</vt:lpstr>
      <vt:lpstr>BASE_16a_W16.48.2</vt:lpstr>
      <vt:lpstr>BASE_16a_W16.47.4</vt:lpstr>
      <vt:lpstr>BASE_16a_W16.47.2</vt:lpstr>
      <vt:lpstr>BASE_6531efm_W16.46.4</vt:lpstr>
      <vt:lpstr>BASE_6531efm_W16.46.2</vt:lpstr>
      <vt:lpstr>BASE_6531efm_W16.45.3</vt:lpstr>
      <vt:lpstr>BASE_6531efm_W16.44</vt:lpstr>
      <vt:lpstr>BASE_6531efm_W16.43.2</vt:lpstr>
      <vt:lpstr>BASE_6531efm_W16.42.5</vt:lpstr>
      <vt:lpstr>BASE_6531efm_W16.42</vt:lpstr>
      <vt:lpstr>BASE_6531efm_W16.41</vt:lpstr>
      <vt:lpstr>BASE_6531efm_W16.40_P1</vt:lpstr>
      <vt:lpstr>BASE_6531efm_W16.40</vt:lpstr>
      <vt:lpstr>BASE_NEMOG_W16.38</vt:lpstr>
      <vt:lpstr>BASE_NEMOG_W16.36</vt:lpstr>
      <vt:lpstr>BASE_NEMOG_W16.33</vt:lpstr>
      <vt:lpstr>BASE_NEMOG_W16.32</vt:lpstr>
      <vt:lpstr>BASE_NEMOG_W16.26</vt:lpstr>
      <vt:lpstr>BASE_NEMOG_W16.22</vt:lpstr>
      <vt:lpstr>BASE_NEMOG_W16.14</vt:lpstr>
      <vt:lpstr>BASE_NEMOG_W16.13</vt:lpstr>
      <vt:lpstr>BASE_TRUNK.W14.06.19</vt:lpstr>
      <vt:lpstr>BASE_TRUNK.W14.06.18</vt:lpstr>
      <vt:lpstr>BASE_TRUNK.W14.06.17</vt:lpstr>
      <vt:lpstr>BASE_TRUNK.W14.06.16</vt:lpstr>
      <vt:lpstr>BASE_TRUNK.W14.06.15</vt:lpstr>
      <vt:lpstr>BASE_TRUNK.W14.06.14</vt:lpstr>
      <vt:lpstr>BASE_TRUNK.W14.06.13</vt:lpstr>
      <vt:lpstr>BASE_TRUNK.W14.06.12</vt:lpstr>
      <vt:lpstr>BASE_TRUNK.W14.06.11</vt:lpstr>
      <vt:lpstr>BASE_TRUNK.W14.06.10</vt:lpstr>
      <vt:lpstr>BASE_TRUNK.W14.06.08.09</vt:lpstr>
      <vt:lpstr>BASE_TRUNK.W14.06.08.01</vt:lpstr>
      <vt:lpstr>BASE_TRUNK.W14.06.08</vt:lpstr>
      <vt:lpstr>BASE_TRUNK.W14.06.07</vt:lpstr>
      <vt:lpstr>BASE_TRUNK.W14.06.06</vt:lpstr>
      <vt:lpstr>BASE_TRUNK.W14.06.05</vt:lpstr>
      <vt:lpstr>BASE_TRUNK.W14.06.04</vt:lpstr>
      <vt:lpstr>BASE_TRUNK.W14.06.03</vt:lpstr>
      <vt:lpstr>BASE_TRUNK.W14.06.02</vt:lpstr>
      <vt:lpstr>BASE_TRUNK.W14.06.01</vt:lpstr>
      <vt:lpstr>BASE_TRUNK.W14.06</vt:lpstr>
      <vt:lpstr>BASE_TRUNK.W14.03</vt:lpstr>
      <vt:lpstr>BASE_TRUNK.W14.02</vt:lpstr>
      <vt:lpstr>BASE_TRUNK.W13.52</vt:lpstr>
      <vt:lpstr>BASE_TRUNK.W13.50</vt:lpstr>
      <vt:lpstr>BASE_TRUNK.W13.49</vt:lpstr>
      <vt:lpstr>BASE_TRUNK.W13.47.1</vt:lpstr>
      <vt:lpstr>BASE_TRUNK.W13.47</vt:lpstr>
      <vt:lpstr>BASE_TRUNK.W13.45</vt:lpstr>
      <vt:lpstr>BASE_TRUNK.W13.23</vt:lpstr>
      <vt:lpstr>BASE_TRUNK.W13.22</vt:lpstr>
      <vt:lpstr>BASE_TRUNK.W13.18</vt:lpstr>
      <vt:lpstr>BASE_TRUNK.W13.17</vt:lpstr>
      <vt:lpstr>BASE_TRUNK.W13.16</vt:lpstr>
      <vt:lpstr>BASE_TRUNK.W13.15.01</vt:lpstr>
      <vt:lpstr>BASE_TRUNK.W13.15</vt:lpstr>
      <vt:lpstr>BASE_TRUNK.W13.14</vt:lpstr>
      <vt:lpstr>BASE_TRUNK.W13.13</vt:lpstr>
      <vt:lpstr>BASE_TRUNK.W13.12</vt:lpstr>
      <vt:lpstr>BASE_TRUNK.W13.11</vt:lpstr>
      <vt:lpstr>BASE_TRUNK.W13.10</vt:lpstr>
      <vt:lpstr>BASE_TRUNK.W13.09</vt:lpstr>
      <vt:lpstr>BASE_TRUNK.W13.08</vt:lpstr>
      <vt:lpstr>BASE_TRUNK.W13.05</vt:lpstr>
      <vt:lpstr>BASE_TRUNK.W13.04</vt:lpstr>
      <vt:lpstr>BASE_TRUNK.W13.02</vt:lpstr>
      <vt:lpstr>BASE_TRUNK.W12.53</vt:lpstr>
      <vt:lpstr>BASE_TRUNK.W12.52</vt:lpstr>
      <vt:lpstr>BASE_TRUNK.W12.51</vt:lpstr>
      <vt:lpstr>BASE_TRUNK.W12.50</vt:lpstr>
      <vt:lpstr>BASE_TRUNK.W12.49</vt:lpstr>
      <vt:lpstr>BASE_TRUNK.W12.48</vt:lpstr>
      <vt:lpstr>BASE_TRUNK.W12.47</vt:lpstr>
      <vt:lpstr>BASE_TRUNK.W12.46</vt:lpstr>
      <vt:lpstr>BASE_TRUNK.W12.45</vt:lpstr>
      <vt:lpstr>BASE_TRUNK.W12.44</vt:lpstr>
      <vt:lpstr>BASE_TRUNK.W12.43</vt:lpstr>
      <vt:lpstr>BASE_TRUNK.W12.40-42</vt:lpstr>
      <vt:lpstr>BASE_TRUNK.W12.39</vt:lpstr>
      <vt:lpstr>BASE_TRUNK.W12.38</vt:lpstr>
      <vt:lpstr>BASE_TRUNK.W12.37</vt:lpstr>
      <vt:lpstr>BASE_TRUNK.W12.36</vt:lpstr>
      <vt:lpstr>BASE_TRUNK.W12.35</vt:lpstr>
      <vt:lpstr>BASE_TRUNK.W12.34</vt:lpstr>
      <vt:lpstr>BASE_TRUNK.W12.33</vt:lpstr>
      <vt:lpstr>BASE_TRUNK.W12.32</vt:lpstr>
      <vt:lpstr>BASE_TRUNK.W12.31</vt:lpstr>
      <vt:lpstr>BASE_TRUNK.W12.30</vt:lpstr>
      <vt:lpstr>BASE_TRUNK.W12.29</vt:lpstr>
    </vt:vector>
  </TitlesOfParts>
  <Company>spreadtrum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shijun.cui</dc:creator>
  <cp:lastModifiedBy>Microsoft</cp:lastModifiedBy>
  <dcterms:created xsi:type="dcterms:W3CDTF">2012-07-13T08:47:38Z</dcterms:created>
  <dcterms:modified xsi:type="dcterms:W3CDTF">2018-05-31T03:26:49Z</dcterms:modified>
</cp:coreProperties>
</file>