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le\Documents\Cours\IFT6135\TP1\IFT6135-H2019-Programming\Assignment_1\Problem_1\"/>
    </mc:Choice>
  </mc:AlternateContent>
  <xr:revisionPtr revIDLastSave="0" documentId="8_{D48BA029-6CF9-474C-8EDD-A7C02967E2C5}" xr6:coauthVersionLast="36" xr6:coauthVersionMax="36" xr10:uidLastSave="{00000000-0000-0000-0000-000000000000}"/>
  <bookViews>
    <workbookView xWindow="0" yWindow="0" windowWidth="18531" windowHeight="14074" xr2:uid="{E03ECAAB-E0BC-49C3-B732-B96B3BC422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E11" i="1"/>
  <c r="F11" i="1"/>
  <c r="G11" i="1"/>
  <c r="H11" i="1"/>
  <c r="F12" i="1"/>
  <c r="E12" i="1"/>
  <c r="H12" i="1"/>
  <c r="G12" i="1"/>
  <c r="E7" i="1"/>
  <c r="F7" i="1"/>
  <c r="G7" i="1"/>
  <c r="H7" i="1"/>
  <c r="H8" i="1"/>
  <c r="E9" i="1"/>
  <c r="F9" i="1"/>
  <c r="G9" i="1"/>
  <c r="H9" i="1"/>
  <c r="F6" i="1"/>
  <c r="G6" i="1"/>
  <c r="H6" i="1"/>
  <c r="E6" i="1"/>
  <c r="D9" i="1"/>
  <c r="E13" i="1"/>
  <c r="H5" i="1"/>
  <c r="G5" i="1"/>
  <c r="H13" i="1" l="1"/>
  <c r="G8" i="1"/>
  <c r="G13" i="1"/>
  <c r="F8" i="1"/>
  <c r="F13" i="1"/>
  <c r="E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1CF4-6A04-4306-812E-B428BE10D4DB}">
  <dimension ref="D5:H14"/>
  <sheetViews>
    <sheetView tabSelected="1" workbookViewId="0">
      <selection activeCell="G18" sqref="G18"/>
    </sheetView>
  </sheetViews>
  <sheetFormatPr defaultRowHeight="14.6" x14ac:dyDescent="0.4"/>
  <cols>
    <col min="8" max="8" width="10.53515625" bestFit="1" customWidth="1"/>
  </cols>
  <sheetData>
    <row r="5" spans="4:8" x14ac:dyDescent="0.4">
      <c r="E5">
        <v>256</v>
      </c>
      <c r="F5">
        <v>512</v>
      </c>
      <c r="G5">
        <f>F5+E5</f>
        <v>768</v>
      </c>
      <c r="H5">
        <f>F5*2</f>
        <v>1024</v>
      </c>
    </row>
    <row r="6" spans="4:8" x14ac:dyDescent="0.4">
      <c r="D6">
        <v>392</v>
      </c>
      <c r="E6" t="str">
        <f>"("&amp;$D6&amp;","&amp;E$5&amp;")"</f>
        <v>(392,256)</v>
      </c>
      <c r="F6" t="str">
        <f t="shared" ref="F6:H9" si="0">"("&amp;$D6&amp;","&amp;F$5&amp;")"</f>
        <v>(392,512)</v>
      </c>
      <c r="G6" t="str">
        <f t="shared" si="0"/>
        <v>(392,768)</v>
      </c>
      <c r="H6" t="str">
        <f t="shared" si="0"/>
        <v>(392,1024)</v>
      </c>
    </row>
    <row r="7" spans="4:8" x14ac:dyDescent="0.4">
      <c r="D7">
        <v>512</v>
      </c>
      <c r="E7" t="str">
        <f t="shared" ref="E7:E9" si="1">"("&amp;$D7&amp;","&amp;E$5&amp;")"</f>
        <v>(512,256)</v>
      </c>
      <c r="F7" t="str">
        <f t="shared" si="0"/>
        <v>(512,512)</v>
      </c>
      <c r="G7" t="str">
        <f t="shared" si="0"/>
        <v>(512,768)</v>
      </c>
      <c r="H7" t="str">
        <f t="shared" si="0"/>
        <v>(512,1024)</v>
      </c>
    </row>
    <row r="8" spans="4:8" x14ac:dyDescent="0.4">
      <c r="D8">
        <v>768</v>
      </c>
      <c r="E8" t="str">
        <f t="shared" si="1"/>
        <v>(768,256)</v>
      </c>
      <c r="F8" t="str">
        <f t="shared" si="0"/>
        <v>(768,512)</v>
      </c>
      <c r="G8" t="str">
        <f t="shared" si="0"/>
        <v>(768,768)</v>
      </c>
      <c r="H8" t="str">
        <f t="shared" si="0"/>
        <v>(768,1024)</v>
      </c>
    </row>
    <row r="9" spans="4:8" x14ac:dyDescent="0.4">
      <c r="D9">
        <f>D7*2</f>
        <v>1024</v>
      </c>
      <c r="E9" t="str">
        <f t="shared" si="1"/>
        <v>(1024,256)</v>
      </c>
      <c r="F9" t="str">
        <f t="shared" si="0"/>
        <v>(1024,512)</v>
      </c>
      <c r="G9" t="str">
        <f t="shared" si="0"/>
        <v>(1024,768)</v>
      </c>
      <c r="H9" t="str">
        <f t="shared" si="0"/>
        <v>(1024,1024)</v>
      </c>
    </row>
    <row r="11" spans="4:8" x14ac:dyDescent="0.4">
      <c r="E11">
        <f t="shared" ref="E11:F12" si="2">((784+1)*$D6)+(($D6+1)*E$5)+(E$5+1)*10</f>
        <v>410898</v>
      </c>
      <c r="F11">
        <f>((784+1)*$D6)+(($D6+1)*F$5)+(F$5+1)*10</f>
        <v>514066</v>
      </c>
      <c r="G11">
        <f>((784+1)*$D6)+(($D6+1)*G$5)+(G$5+1)*10</f>
        <v>617234</v>
      </c>
      <c r="H11">
        <f>((784+1)*$D6)+(($D6+1)*H$5)+(H$5+1)*10</f>
        <v>720402</v>
      </c>
    </row>
    <row r="12" spans="4:8" x14ac:dyDescent="0.4">
      <c r="E12">
        <f t="shared" si="2"/>
        <v>535818</v>
      </c>
      <c r="F12">
        <f>((784+1)*$D7)+(($D7+1)*F$5)+(F$5+1)*10</f>
        <v>669706</v>
      </c>
      <c r="G12">
        <f>((784+1)*$D7)+(($D7+1)*G$5)+(G$5+1)*10</f>
        <v>803594</v>
      </c>
      <c r="H12">
        <f>((784+1)*$D7)+(($D7+1)*H$5)+(H$5+1)*10</f>
        <v>937482</v>
      </c>
    </row>
    <row r="13" spans="4:8" x14ac:dyDescent="0.4">
      <c r="E13">
        <f t="shared" ref="E13:H13" si="3">((784+1)*$D8)+(($D8+1)*E$5)+(E$5+1)*10</f>
        <v>802314</v>
      </c>
      <c r="F13">
        <f t="shared" si="3"/>
        <v>1001738</v>
      </c>
      <c r="G13">
        <f t="shared" si="3"/>
        <v>1201162</v>
      </c>
      <c r="H13">
        <f t="shared" si="3"/>
        <v>1400586</v>
      </c>
    </row>
    <row r="14" spans="4:8" x14ac:dyDescent="0.4">
      <c r="E14">
        <f t="shared" ref="E14:H14" si="4">((784+1)*$D9)+(($D9+1)*E$5)+(E$5+1)*10</f>
        <v>1068810</v>
      </c>
      <c r="F14">
        <f t="shared" si="4"/>
        <v>1333770</v>
      </c>
      <c r="G14">
        <f t="shared" si="4"/>
        <v>1598730</v>
      </c>
      <c r="H14">
        <f t="shared" si="4"/>
        <v>1863690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Piche</dc:creator>
  <cp:lastModifiedBy>MA Piche</cp:lastModifiedBy>
  <dcterms:created xsi:type="dcterms:W3CDTF">2019-02-12T21:41:52Z</dcterms:created>
  <dcterms:modified xsi:type="dcterms:W3CDTF">2019-02-12T21:54:19Z</dcterms:modified>
</cp:coreProperties>
</file>