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rduino_material\handkontroll\"/>
    </mc:Choice>
  </mc:AlternateContent>
  <xr:revisionPtr revIDLastSave="0" documentId="8_{7772058F-2A2F-4224-ABEE-2E3CA7AF75D9}" xr6:coauthVersionLast="47" xr6:coauthVersionMax="47" xr10:uidLastSave="{00000000-0000-0000-0000-000000000000}"/>
  <bookViews>
    <workbookView xWindow="30" yWindow="600" windowWidth="20460" windowHeight="10920" xr2:uid="{E820114D-DD24-479F-A1EC-7909B8410EF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1" i="1" s="1"/>
  <c r="A18" i="1"/>
</calcChain>
</file>

<file path=xl/sharedStrings.xml><?xml version="1.0" encoding="utf-8"?>
<sst xmlns="http://schemas.openxmlformats.org/spreadsheetml/2006/main" count="64" uniqueCount="40">
  <si>
    <t>black</t>
  </si>
  <si>
    <t>grøn</t>
  </si>
  <si>
    <t>rød</t>
  </si>
  <si>
    <t>blå</t>
  </si>
  <si>
    <t>white</t>
  </si>
  <si>
    <t>full fwd time&gt;0</t>
  </si>
  <si>
    <t>gnd</t>
  </si>
  <si>
    <t>high</t>
  </si>
  <si>
    <t>low</t>
  </si>
  <si>
    <t>rev 100 time&gt;0</t>
  </si>
  <si>
    <t>rev 100 time =0</t>
  </si>
  <si>
    <t>fwd 100 time =0</t>
  </si>
  <si>
    <t>0% o time</t>
  </si>
  <si>
    <t>DIR</t>
  </si>
  <si>
    <t>5V?</t>
  </si>
  <si>
    <t>PWM</t>
  </si>
  <si>
    <t>GO</t>
  </si>
  <si>
    <t>pin</t>
  </si>
  <si>
    <t>GND</t>
  </si>
  <si>
    <t>NC</t>
  </si>
  <si>
    <t>Function</t>
  </si>
  <si>
    <t>Direction</t>
  </si>
  <si>
    <t>Ground</t>
  </si>
  <si>
    <t>Not connected</t>
  </si>
  <si>
    <t>confirm</t>
  </si>
  <si>
    <t>doesn't care about time</t>
  </si>
  <si>
    <t>aways high</t>
  </si>
  <si>
    <t>new code</t>
  </si>
  <si>
    <t>pwm</t>
  </si>
  <si>
    <t>dir</t>
  </si>
  <si>
    <t>og</t>
  </si>
  <si>
    <t>VIN</t>
  </si>
  <si>
    <t>Vout</t>
  </si>
  <si>
    <t>A</t>
  </si>
  <si>
    <t>delta V</t>
  </si>
  <si>
    <t>W</t>
  </si>
  <si>
    <t>C/W</t>
  </si>
  <si>
    <t>C ink</t>
  </si>
  <si>
    <t>C max</t>
  </si>
  <si>
    <t>only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</si>
</sst>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Oslo Sans 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8466-1B51-4BFE-8E0F-E65DA36D74E3}">
  <dimension ref="A1:K22"/>
  <sheetViews>
    <sheetView tabSelected="1" topLeftCell="A4" workbookViewId="0">
      <selection activeCell="C18" sqref="C18"/>
    </sheetView>
  </sheetViews>
  <sheetFormatPr baseColWidth="10" defaultRowHeight="15.75" x14ac:dyDescent="0.35"/>
  <cols>
    <col min="4" max="4" width="16.75" customWidth="1"/>
    <col min="5" max="5" width="14.625" customWidth="1"/>
    <col min="6" max="6" width="15.125" customWidth="1"/>
    <col min="7" max="7" width="13.625" customWidth="1"/>
    <col min="8" max="8" width="14.25" customWidth="1"/>
  </cols>
  <sheetData>
    <row r="1" spans="1:11" x14ac:dyDescent="0.35">
      <c r="B1" t="s">
        <v>17</v>
      </c>
      <c r="C1" t="s">
        <v>27</v>
      </c>
      <c r="D1" t="s">
        <v>5</v>
      </c>
      <c r="E1" t="s">
        <v>9</v>
      </c>
      <c r="F1" t="s">
        <v>10</v>
      </c>
      <c r="G1" t="s">
        <v>11</v>
      </c>
      <c r="H1" t="s">
        <v>12</v>
      </c>
      <c r="I1" t="s">
        <v>20</v>
      </c>
    </row>
    <row r="2" spans="1:11" x14ac:dyDescent="0.35">
      <c r="A2" t="s">
        <v>0</v>
      </c>
      <c r="B2" t="s">
        <v>18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22</v>
      </c>
    </row>
    <row r="3" spans="1:11" x14ac:dyDescent="0.35">
      <c r="A3" t="s">
        <v>1</v>
      </c>
      <c r="B3">
        <v>13</v>
      </c>
      <c r="C3" t="s">
        <v>30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26</v>
      </c>
    </row>
    <row r="4" spans="1:11" x14ac:dyDescent="0.35">
      <c r="A4" t="s">
        <v>2</v>
      </c>
      <c r="B4" t="s">
        <v>19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23</v>
      </c>
    </row>
    <row r="5" spans="1:11" x14ac:dyDescent="0.35">
      <c r="A5" t="s">
        <v>3</v>
      </c>
      <c r="B5">
        <v>11</v>
      </c>
      <c r="C5" t="s">
        <v>28</v>
      </c>
      <c r="D5" t="s">
        <v>7</v>
      </c>
      <c r="E5" t="s">
        <v>7</v>
      </c>
      <c r="F5" t="s">
        <v>7</v>
      </c>
      <c r="G5" t="s">
        <v>7</v>
      </c>
      <c r="H5" t="s">
        <v>8</v>
      </c>
      <c r="I5" t="s">
        <v>15</v>
      </c>
      <c r="J5" t="s">
        <v>24</v>
      </c>
      <c r="K5" t="s">
        <v>25</v>
      </c>
    </row>
    <row r="6" spans="1:11" x14ac:dyDescent="0.35">
      <c r="A6" t="s">
        <v>4</v>
      </c>
      <c r="B6">
        <v>12</v>
      </c>
      <c r="C6" t="s">
        <v>29</v>
      </c>
      <c r="D6" t="s">
        <v>7</v>
      </c>
      <c r="E6" t="s">
        <v>8</v>
      </c>
      <c r="F6" t="s">
        <v>8</v>
      </c>
      <c r="G6" t="s">
        <v>7</v>
      </c>
      <c r="H6" t="s">
        <v>8</v>
      </c>
      <c r="I6" t="s">
        <v>21</v>
      </c>
      <c r="K6" t="s">
        <v>25</v>
      </c>
    </row>
    <row r="7" spans="1:11" x14ac:dyDescent="0.35">
      <c r="A7" t="s">
        <v>13</v>
      </c>
    </row>
    <row r="8" spans="1:11" x14ac:dyDescent="0.35">
      <c r="A8" t="s">
        <v>16</v>
      </c>
    </row>
    <row r="9" spans="1:11" x14ac:dyDescent="0.35">
      <c r="A9" t="s">
        <v>14</v>
      </c>
    </row>
    <row r="10" spans="1:11" x14ac:dyDescent="0.35">
      <c r="A10" t="s">
        <v>15</v>
      </c>
      <c r="H10">
        <v>0</v>
      </c>
    </row>
    <row r="15" spans="1:11" x14ac:dyDescent="0.35">
      <c r="A15">
        <v>24</v>
      </c>
      <c r="B15" t="s">
        <v>31</v>
      </c>
    </row>
    <row r="16" spans="1:11" x14ac:dyDescent="0.35">
      <c r="A16">
        <v>5</v>
      </c>
      <c r="B16" t="s">
        <v>32</v>
      </c>
    </row>
    <row r="17" spans="1:3" x14ac:dyDescent="0.35">
      <c r="A17">
        <v>0.04</v>
      </c>
      <c r="B17" t="s">
        <v>33</v>
      </c>
      <c r="C17" t="s">
        <v>39</v>
      </c>
    </row>
    <row r="18" spans="1:3" x14ac:dyDescent="0.35">
      <c r="A18">
        <f>A15-A16</f>
        <v>19</v>
      </c>
      <c r="B18" t="s">
        <v>34</v>
      </c>
    </row>
    <row r="19" spans="1:3" x14ac:dyDescent="0.35">
      <c r="A19">
        <f>A18*A17</f>
        <v>0.76</v>
      </c>
      <c r="B19" t="s">
        <v>35</v>
      </c>
    </row>
    <row r="20" spans="1:3" x14ac:dyDescent="0.35">
      <c r="A20">
        <v>30</v>
      </c>
      <c r="B20" t="s">
        <v>36</v>
      </c>
    </row>
    <row r="21" spans="1:3" x14ac:dyDescent="0.35">
      <c r="A21">
        <f>A19*A20</f>
        <v>22.8</v>
      </c>
      <c r="B21" t="s">
        <v>37</v>
      </c>
    </row>
    <row r="22" spans="1:3" x14ac:dyDescent="0.35">
      <c r="A22">
        <v>120</v>
      </c>
      <c r="B22" t="s">
        <v>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30" ma:contentTypeDescription="Opprett et nytt dokument." ma:contentTypeScope="" ma:versionID="b1f24e323ab45aa6c6b596e01babacc1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466a167685130a13998653efdea19612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1a8b047-551f-42de-8045-8a508554a962}" ma:internalName="TaxCatchAll" ma:showField="CatchAllData" ma:web="02888fe1-7cec-4f41-84cc-8be3d6639e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lcf76f155ced4ddcb4097134ff3c332f xmlns="0431e43e-dcd7-4536-abea-5fb81c96588e">
      <Terms xmlns="http://schemas.microsoft.com/office/infopath/2007/PartnerControls"/>
    </lcf76f155ced4ddcb4097134ff3c332f>
    <Forslag_x0020_karakter_x0020_Petter xmlns="0431e43e-dcd7-4536-abea-5fb81c96588e" xsi:nil="true"/>
    <TaxCatchAll xmlns="02888fe1-7cec-4f41-84cc-8be3d6639e71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2F5035-4697-4B66-B74D-EE52A9268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7835D7-D47B-4AFF-B367-B3B326677D76}">
  <ds:schemaRefs>
    <ds:schemaRef ds:uri="http://schemas.microsoft.com/office/2006/metadata/properties"/>
    <ds:schemaRef ds:uri="http://schemas.microsoft.com/office/infopath/2007/PartnerControls"/>
    <ds:schemaRef ds:uri="0431e43e-dcd7-4536-abea-5fb81c96588e"/>
    <ds:schemaRef ds:uri="02888fe1-7cec-4f41-84cc-8be3d6639e71"/>
  </ds:schemaRefs>
</ds:datastoreItem>
</file>

<file path=customXml/itemProps3.xml><?xml version="1.0" encoding="utf-8"?>
<ds:datastoreItem xmlns:ds="http://schemas.openxmlformats.org/officeDocument/2006/customXml" ds:itemID="{57BB4442-9063-4F9D-AB6F-00966965A3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Jakob Nilsson</dc:creator>
  <cp:lastModifiedBy>Jakob Anders Rockenberger</cp:lastModifiedBy>
  <dcterms:created xsi:type="dcterms:W3CDTF">2023-01-12T15:07:55Z</dcterms:created>
  <dcterms:modified xsi:type="dcterms:W3CDTF">2023-01-20T10:53:42Z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</Properties>
</file>