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Lump Sum" sheetId="2" r:id="rId2"/>
    <sheet name="Monthly DCA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<sst xmlns="http://schemas.openxmlformats.org/spreadsheetml/2006/main" count="66" uniqueCount="57">
  <si>
    <t>Date</t>
  </si>
  <si>
    <t>EUNL (EUR)</t>
  </si>
  <si>
    <t>EUR/ISK</t>
  </si>
  <si>
    <t>EUNL (ISK)</t>
  </si>
  <si>
    <t>CPI Index</t>
  </si>
  <si>
    <t>CPI Factor</t>
  </si>
  <si>
    <t>EUNL Nominal (ISK)</t>
  </si>
  <si>
    <t>Account Nominal (ISK)</t>
  </si>
  <si>
    <t>EUNL Real (ISK)</t>
  </si>
  <si>
    <t>Account Real (ISK)</t>
  </si>
  <si>
    <t>EUNL Nom Idx</t>
  </si>
  <si>
    <t>Account Nom Idx</t>
  </si>
  <si>
    <t>EUNL Real Idx</t>
  </si>
  <si>
    <t>Account Real Idx</t>
  </si>
  <si>
    <t>EUNL Drawdown</t>
  </si>
  <si>
    <t>Total Contributed</t>
  </si>
  <si>
    <t>EUNL Value (ISK)</t>
  </si>
  <si>
    <t>Account Value (ISK)</t>
  </si>
  <si>
    <t>Contributed Real (ISK)</t>
  </si>
  <si>
    <t>Units Bought</t>
  </si>
  <si>
    <t>Cumulative Units</t>
  </si>
  <si>
    <t>EUNL vs Icelandic Savings — Sep 2009 to Mar 2026</t>
  </si>
  <si>
    <t>199 months (16.6 years)</t>
  </si>
  <si>
    <t>Parameters</t>
  </si>
  <si>
    <t>Lump sum (ISK)</t>
  </si>
  <si>
    <t>Monthly contribution (ISK)</t>
  </si>
  <si>
    <t>Savings account rate (annual)</t>
  </si>
  <si>
    <t>LUMP SUM RESULTS</t>
  </si>
  <si>
    <t>Savings Account</t>
  </si>
  <si>
    <t>Ending value — nominal</t>
  </si>
  <si>
    <t>Ending value — real (today's ISK)</t>
  </si>
  <si>
    <t>CAGR — nominal</t>
  </si>
  <si>
    <t>CAGR — real</t>
  </si>
  <si>
    <t>MONTHLY DCA RESULTS</t>
  </si>
  <si>
    <t>Total contributed</t>
  </si>
  <si>
    <t>RISK &amp; INFLATION</t>
  </si>
  <si>
    <t>EUNL max drawdown</t>
  </si>
  <si>
    <t>EUNL worst 12-month return</t>
  </si>
  <si>
    <t>Total Icelandic CPI inflation</t>
  </si>
  <si>
    <t>WHEN DOES EUNL WIN? (real ISK, lump sum)</t>
  </si>
  <si>
    <t>Holding period</t>
  </si>
  <si>
    <t>EUNL beat savings</t>
  </si>
  <si>
    <t>Windows tested</t>
  </si>
  <si>
    <t>Avg EUNL real gain</t>
  </si>
  <si>
    <t>Worst EUNL real</t>
  </si>
  <si>
    <t>3 years</t>
  </si>
  <si>
    <t>5 years</t>
  </si>
  <si>
    <t>7 years</t>
  </si>
  <si>
    <t>10 years</t>
  </si>
  <si>
    <t>WORST POSSIBLE ENTRY</t>
  </si>
  <si>
    <t>Worst month to buy EUNL</t>
  </si>
  <si>
    <t>Feb 2011</t>
  </si>
  <si>
    <t>Months until EUNL beat savings</t>
  </si>
  <si>
    <t>That's about</t>
  </si>
  <si>
    <t>10.4 years</t>
  </si>
  <si>
    <t>EUNL real return from worst entry</t>
  </si>
  <si>
    <t>Savings real return from worst entry</t>
  </si>
</sst>
</file>

<file path=xl/styles.xml><?xml version="1.0" encoding="utf-8"?>
<styleSheet xmlns="http://schemas.openxmlformats.org/spreadsheetml/2006/main">
  <numFmts count="4">
    <numFmt numFmtId="164" formatCode="yyyy-mm"/>
    <numFmt numFmtId="165" formatCode="#,##0.00"/>
    <numFmt numFmtId="166" formatCode="#,##0"/>
    <numFmt numFmtId="167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166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Lump Sum — Nominal ISK Growth (Index = 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EUNL</c:v>
          </c:tx>
          <c:spPr>
            <a:ln w="31750">
              <a:solidFill>
                <a:srgbClr val="1B6B93"/>
              </a:solidFill>
            </a:ln>
          </c:spPr>
          <c:marker>
            <c:symbol val="none"/>
          </c:marker>
          <c:cat>
            <c:numRef>
              <c:f>'Lump Sum'!$A$2:$A$200</c:f>
              <c:numCache>
                <c:formatCode>General</c:formatCode>
                <c:ptCount val="199"/>
                <c:pt idx="0">
                  <c:v>40086</c:v>
                </c:pt>
                <c:pt idx="1">
                  <c:v>40117</c:v>
                </c:pt>
                <c:pt idx="2">
                  <c:v>40147</c:v>
                </c:pt>
                <c:pt idx="3">
                  <c:v>40178</c:v>
                </c:pt>
                <c:pt idx="4">
                  <c:v>40209</c:v>
                </c:pt>
                <c:pt idx="5">
                  <c:v>40237</c:v>
                </c:pt>
                <c:pt idx="6">
                  <c:v>40268</c:v>
                </c:pt>
                <c:pt idx="7">
                  <c:v>40298</c:v>
                </c:pt>
                <c:pt idx="8">
                  <c:v>40329</c:v>
                </c:pt>
                <c:pt idx="9">
                  <c:v>40359</c:v>
                </c:pt>
                <c:pt idx="10">
                  <c:v>40390</c:v>
                </c:pt>
                <c:pt idx="11">
                  <c:v>40421</c:v>
                </c:pt>
                <c:pt idx="12">
                  <c:v>40451</c:v>
                </c:pt>
                <c:pt idx="13">
                  <c:v>40482</c:v>
                </c:pt>
                <c:pt idx="14">
                  <c:v>40512</c:v>
                </c:pt>
                <c:pt idx="15">
                  <c:v>40543</c:v>
                </c:pt>
                <c:pt idx="16">
                  <c:v>40574</c:v>
                </c:pt>
                <c:pt idx="17">
                  <c:v>40602</c:v>
                </c:pt>
                <c:pt idx="18">
                  <c:v>40633</c:v>
                </c:pt>
                <c:pt idx="19">
                  <c:v>40663</c:v>
                </c:pt>
                <c:pt idx="20">
                  <c:v>40694</c:v>
                </c:pt>
                <c:pt idx="21">
                  <c:v>40724</c:v>
                </c:pt>
                <c:pt idx="22">
                  <c:v>40755</c:v>
                </c:pt>
                <c:pt idx="23">
                  <c:v>40786</c:v>
                </c:pt>
                <c:pt idx="24">
                  <c:v>40816</c:v>
                </c:pt>
                <c:pt idx="25">
                  <c:v>40847</c:v>
                </c:pt>
                <c:pt idx="26">
                  <c:v>40877</c:v>
                </c:pt>
                <c:pt idx="27">
                  <c:v>40908</c:v>
                </c:pt>
                <c:pt idx="28">
                  <c:v>40939</c:v>
                </c:pt>
                <c:pt idx="29">
                  <c:v>40968</c:v>
                </c:pt>
                <c:pt idx="30">
                  <c:v>40999</c:v>
                </c:pt>
                <c:pt idx="31">
                  <c:v>41029</c:v>
                </c:pt>
                <c:pt idx="32">
                  <c:v>41060</c:v>
                </c:pt>
                <c:pt idx="33">
                  <c:v>41090</c:v>
                </c:pt>
                <c:pt idx="34">
                  <c:v>41121</c:v>
                </c:pt>
                <c:pt idx="35">
                  <c:v>41152</c:v>
                </c:pt>
                <c:pt idx="36">
                  <c:v>41182</c:v>
                </c:pt>
                <c:pt idx="37">
                  <c:v>41213</c:v>
                </c:pt>
                <c:pt idx="38">
                  <c:v>41243</c:v>
                </c:pt>
                <c:pt idx="39">
                  <c:v>41274</c:v>
                </c:pt>
                <c:pt idx="40">
                  <c:v>41305</c:v>
                </c:pt>
                <c:pt idx="41">
                  <c:v>41333</c:v>
                </c:pt>
                <c:pt idx="42">
                  <c:v>41364</c:v>
                </c:pt>
                <c:pt idx="43">
                  <c:v>41394</c:v>
                </c:pt>
                <c:pt idx="44">
                  <c:v>41425</c:v>
                </c:pt>
                <c:pt idx="45">
                  <c:v>41455</c:v>
                </c:pt>
                <c:pt idx="46">
                  <c:v>41486</c:v>
                </c:pt>
                <c:pt idx="47">
                  <c:v>41517</c:v>
                </c:pt>
                <c:pt idx="48">
                  <c:v>41547</c:v>
                </c:pt>
                <c:pt idx="49">
                  <c:v>41578</c:v>
                </c:pt>
                <c:pt idx="50">
                  <c:v>41608</c:v>
                </c:pt>
                <c:pt idx="51">
                  <c:v>41639</c:v>
                </c:pt>
                <c:pt idx="52">
                  <c:v>41670</c:v>
                </c:pt>
                <c:pt idx="53">
                  <c:v>41698</c:v>
                </c:pt>
                <c:pt idx="54">
                  <c:v>41729</c:v>
                </c:pt>
                <c:pt idx="55">
                  <c:v>41759</c:v>
                </c:pt>
                <c:pt idx="56">
                  <c:v>41790</c:v>
                </c:pt>
                <c:pt idx="57">
                  <c:v>41820</c:v>
                </c:pt>
                <c:pt idx="58">
                  <c:v>41851</c:v>
                </c:pt>
                <c:pt idx="59">
                  <c:v>41882</c:v>
                </c:pt>
                <c:pt idx="60">
                  <c:v>41912</c:v>
                </c:pt>
                <c:pt idx="61">
                  <c:v>41943</c:v>
                </c:pt>
                <c:pt idx="62">
                  <c:v>41973</c:v>
                </c:pt>
                <c:pt idx="63">
                  <c:v>42004</c:v>
                </c:pt>
                <c:pt idx="64">
                  <c:v>42035</c:v>
                </c:pt>
                <c:pt idx="65">
                  <c:v>42063</c:v>
                </c:pt>
                <c:pt idx="66">
                  <c:v>42094</c:v>
                </c:pt>
                <c:pt idx="67">
                  <c:v>42124</c:v>
                </c:pt>
                <c:pt idx="68">
                  <c:v>42155</c:v>
                </c:pt>
                <c:pt idx="69">
                  <c:v>42185</c:v>
                </c:pt>
                <c:pt idx="70">
                  <c:v>42216</c:v>
                </c:pt>
                <c:pt idx="71">
                  <c:v>42247</c:v>
                </c:pt>
                <c:pt idx="72">
                  <c:v>42277</c:v>
                </c:pt>
                <c:pt idx="73">
                  <c:v>42308</c:v>
                </c:pt>
                <c:pt idx="74">
                  <c:v>42338</c:v>
                </c:pt>
                <c:pt idx="75">
                  <c:v>42369</c:v>
                </c:pt>
                <c:pt idx="76">
                  <c:v>42400</c:v>
                </c:pt>
                <c:pt idx="77">
                  <c:v>42429</c:v>
                </c:pt>
                <c:pt idx="78">
                  <c:v>42460</c:v>
                </c:pt>
                <c:pt idx="79">
                  <c:v>42490</c:v>
                </c:pt>
                <c:pt idx="80">
                  <c:v>42521</c:v>
                </c:pt>
                <c:pt idx="81">
                  <c:v>42551</c:v>
                </c:pt>
                <c:pt idx="82">
                  <c:v>42582</c:v>
                </c:pt>
                <c:pt idx="83">
                  <c:v>42613</c:v>
                </c:pt>
                <c:pt idx="84">
                  <c:v>42643</c:v>
                </c:pt>
                <c:pt idx="85">
                  <c:v>42674</c:v>
                </c:pt>
                <c:pt idx="86">
                  <c:v>42704</c:v>
                </c:pt>
                <c:pt idx="87">
                  <c:v>42735</c:v>
                </c:pt>
                <c:pt idx="88">
                  <c:v>42766</c:v>
                </c:pt>
                <c:pt idx="89">
                  <c:v>42794</c:v>
                </c:pt>
                <c:pt idx="90">
                  <c:v>42825</c:v>
                </c:pt>
                <c:pt idx="91">
                  <c:v>42855</c:v>
                </c:pt>
                <c:pt idx="92">
                  <c:v>42886</c:v>
                </c:pt>
                <c:pt idx="93">
                  <c:v>42916</c:v>
                </c:pt>
                <c:pt idx="94">
                  <c:v>42947</c:v>
                </c:pt>
                <c:pt idx="95">
                  <c:v>42978</c:v>
                </c:pt>
                <c:pt idx="96">
                  <c:v>43008</c:v>
                </c:pt>
                <c:pt idx="97">
                  <c:v>43039</c:v>
                </c:pt>
                <c:pt idx="98">
                  <c:v>43069</c:v>
                </c:pt>
                <c:pt idx="99">
                  <c:v>43100</c:v>
                </c:pt>
                <c:pt idx="100">
                  <c:v>43131</c:v>
                </c:pt>
                <c:pt idx="101">
                  <c:v>43159</c:v>
                </c:pt>
                <c:pt idx="102">
                  <c:v>43190</c:v>
                </c:pt>
                <c:pt idx="103">
                  <c:v>43220</c:v>
                </c:pt>
                <c:pt idx="104">
                  <c:v>43251</c:v>
                </c:pt>
                <c:pt idx="105">
                  <c:v>43281</c:v>
                </c:pt>
                <c:pt idx="106">
                  <c:v>43312</c:v>
                </c:pt>
                <c:pt idx="107">
                  <c:v>43343</c:v>
                </c:pt>
                <c:pt idx="108">
                  <c:v>43373</c:v>
                </c:pt>
                <c:pt idx="109">
                  <c:v>43404</c:v>
                </c:pt>
                <c:pt idx="110">
                  <c:v>43434</c:v>
                </c:pt>
                <c:pt idx="111">
                  <c:v>43465</c:v>
                </c:pt>
                <c:pt idx="112">
                  <c:v>43496</c:v>
                </c:pt>
                <c:pt idx="113">
                  <c:v>43524</c:v>
                </c:pt>
                <c:pt idx="114">
                  <c:v>43555</c:v>
                </c:pt>
                <c:pt idx="115">
                  <c:v>43585</c:v>
                </c:pt>
                <c:pt idx="116">
                  <c:v>43616</c:v>
                </c:pt>
                <c:pt idx="117">
                  <c:v>43646</c:v>
                </c:pt>
                <c:pt idx="118">
                  <c:v>43677</c:v>
                </c:pt>
                <c:pt idx="119">
                  <c:v>43708</c:v>
                </c:pt>
                <c:pt idx="120">
                  <c:v>43738</c:v>
                </c:pt>
                <c:pt idx="121">
                  <c:v>43769</c:v>
                </c:pt>
                <c:pt idx="122">
                  <c:v>43799</c:v>
                </c:pt>
                <c:pt idx="123">
                  <c:v>43830</c:v>
                </c:pt>
                <c:pt idx="124">
                  <c:v>43861</c:v>
                </c:pt>
                <c:pt idx="125">
                  <c:v>43890</c:v>
                </c:pt>
                <c:pt idx="126">
                  <c:v>43921</c:v>
                </c:pt>
                <c:pt idx="127">
                  <c:v>43951</c:v>
                </c:pt>
                <c:pt idx="128">
                  <c:v>43982</c:v>
                </c:pt>
                <c:pt idx="129">
                  <c:v>44012</c:v>
                </c:pt>
                <c:pt idx="130">
                  <c:v>44043</c:v>
                </c:pt>
                <c:pt idx="131">
                  <c:v>44074</c:v>
                </c:pt>
                <c:pt idx="132">
                  <c:v>44104</c:v>
                </c:pt>
                <c:pt idx="133">
                  <c:v>44135</c:v>
                </c:pt>
                <c:pt idx="134">
                  <c:v>44165</c:v>
                </c:pt>
                <c:pt idx="135">
                  <c:v>44196</c:v>
                </c:pt>
                <c:pt idx="136">
                  <c:v>44227</c:v>
                </c:pt>
                <c:pt idx="137">
                  <c:v>44255</c:v>
                </c:pt>
                <c:pt idx="138">
                  <c:v>44286</c:v>
                </c:pt>
                <c:pt idx="139">
                  <c:v>44316</c:v>
                </c:pt>
                <c:pt idx="140">
                  <c:v>44347</c:v>
                </c:pt>
                <c:pt idx="141">
                  <c:v>44377</c:v>
                </c:pt>
                <c:pt idx="142">
                  <c:v>44408</c:v>
                </c:pt>
                <c:pt idx="143">
                  <c:v>44439</c:v>
                </c:pt>
                <c:pt idx="144">
                  <c:v>44469</c:v>
                </c:pt>
                <c:pt idx="145">
                  <c:v>44500</c:v>
                </c:pt>
                <c:pt idx="146">
                  <c:v>44530</c:v>
                </c:pt>
                <c:pt idx="147">
                  <c:v>44561</c:v>
                </c:pt>
                <c:pt idx="148">
                  <c:v>44592</c:v>
                </c:pt>
                <c:pt idx="149">
                  <c:v>44620</c:v>
                </c:pt>
                <c:pt idx="150">
                  <c:v>44651</c:v>
                </c:pt>
                <c:pt idx="151">
                  <c:v>44681</c:v>
                </c:pt>
                <c:pt idx="152">
                  <c:v>44712</c:v>
                </c:pt>
                <c:pt idx="153">
                  <c:v>44742</c:v>
                </c:pt>
                <c:pt idx="154">
                  <c:v>44773</c:v>
                </c:pt>
                <c:pt idx="155">
                  <c:v>44804</c:v>
                </c:pt>
                <c:pt idx="156">
                  <c:v>44834</c:v>
                </c:pt>
                <c:pt idx="157">
                  <c:v>44865</c:v>
                </c:pt>
                <c:pt idx="158">
                  <c:v>44895</c:v>
                </c:pt>
                <c:pt idx="159">
                  <c:v>44926</c:v>
                </c:pt>
                <c:pt idx="160">
                  <c:v>44957</c:v>
                </c:pt>
                <c:pt idx="161">
                  <c:v>44985</c:v>
                </c:pt>
                <c:pt idx="162">
                  <c:v>45016</c:v>
                </c:pt>
                <c:pt idx="163">
                  <c:v>45046</c:v>
                </c:pt>
                <c:pt idx="164">
                  <c:v>45077</c:v>
                </c:pt>
                <c:pt idx="165">
                  <c:v>45107</c:v>
                </c:pt>
                <c:pt idx="166">
                  <c:v>45138</c:v>
                </c:pt>
                <c:pt idx="167">
                  <c:v>45169</c:v>
                </c:pt>
                <c:pt idx="168">
                  <c:v>45199</c:v>
                </c:pt>
                <c:pt idx="169">
                  <c:v>45230</c:v>
                </c:pt>
                <c:pt idx="170">
                  <c:v>45260</c:v>
                </c:pt>
                <c:pt idx="171">
                  <c:v>45291</c:v>
                </c:pt>
                <c:pt idx="172">
                  <c:v>45322</c:v>
                </c:pt>
                <c:pt idx="173">
                  <c:v>45351</c:v>
                </c:pt>
                <c:pt idx="174">
                  <c:v>45382</c:v>
                </c:pt>
                <c:pt idx="175">
                  <c:v>45412</c:v>
                </c:pt>
                <c:pt idx="176">
                  <c:v>45443</c:v>
                </c:pt>
                <c:pt idx="177">
                  <c:v>45473</c:v>
                </c:pt>
                <c:pt idx="178">
                  <c:v>45504</c:v>
                </c:pt>
                <c:pt idx="179">
                  <c:v>45535</c:v>
                </c:pt>
                <c:pt idx="180">
                  <c:v>45565</c:v>
                </c:pt>
                <c:pt idx="181">
                  <c:v>45596</c:v>
                </c:pt>
                <c:pt idx="182">
                  <c:v>45626</c:v>
                </c:pt>
                <c:pt idx="183">
                  <c:v>45657</c:v>
                </c:pt>
                <c:pt idx="184">
                  <c:v>45688</c:v>
                </c:pt>
                <c:pt idx="185">
                  <c:v>45716</c:v>
                </c:pt>
                <c:pt idx="186">
                  <c:v>45747</c:v>
                </c:pt>
                <c:pt idx="187">
                  <c:v>45777</c:v>
                </c:pt>
                <c:pt idx="188">
                  <c:v>45808</c:v>
                </c:pt>
                <c:pt idx="189">
                  <c:v>45838</c:v>
                </c:pt>
                <c:pt idx="190">
                  <c:v>45869</c:v>
                </c:pt>
                <c:pt idx="191">
                  <c:v>45900</c:v>
                </c:pt>
                <c:pt idx="192">
                  <c:v>45930</c:v>
                </c:pt>
                <c:pt idx="193">
                  <c:v>45961</c:v>
                </c:pt>
                <c:pt idx="194">
                  <c:v>45991</c:v>
                </c:pt>
                <c:pt idx="195">
                  <c:v>46022</c:v>
                </c:pt>
                <c:pt idx="196">
                  <c:v>46053</c:v>
                </c:pt>
                <c:pt idx="197">
                  <c:v>46081</c:v>
                </c:pt>
                <c:pt idx="198">
                  <c:v>46112</c:v>
                </c:pt>
              </c:numCache>
            </c:numRef>
          </c:cat>
          <c:val>
            <c:numRef>
              <c:f>'Lump Sum'!$F$2:$F$200</c:f>
              <c:numCache>
                <c:formatCode>General</c:formatCode>
                <c:ptCount val="199"/>
                <c:pt idx="0">
                  <c:v>100</c:v>
                </c:pt>
                <c:pt idx="1">
                  <c:v>101.4857547981109</c:v>
                </c:pt>
                <c:pt idx="2">
                  <c:v>103.9861677050115</c:v>
                </c:pt>
                <c:pt idx="3">
                  <c:v>105.7377388790779</c:v>
                </c:pt>
                <c:pt idx="4">
                  <c:v>102.4373290647453</c:v>
                </c:pt>
                <c:pt idx="5">
                  <c:v>107.2815915569754</c:v>
                </c:pt>
                <c:pt idx="6">
                  <c:v>113.9282845327362</c:v>
                </c:pt>
                <c:pt idx="7">
                  <c:v>113.8095605148986</c:v>
                </c:pt>
                <c:pt idx="8">
                  <c:v>99.2494706515368</c:v>
                </c:pt>
                <c:pt idx="9">
                  <c:v>95.39087157043808</c:v>
                </c:pt>
                <c:pt idx="10">
                  <c:v>96.34377031716542</c:v>
                </c:pt>
                <c:pt idx="11">
                  <c:v>97.29667862980465</c:v>
                </c:pt>
                <c:pt idx="12">
                  <c:v>97.49729493390211</c:v>
                </c:pt>
                <c:pt idx="13">
                  <c:v>98.09912471437076</c:v>
                </c:pt>
                <c:pt idx="14">
                  <c:v>102.7633485596062</c:v>
                </c:pt>
                <c:pt idx="15">
                  <c:v>182.4806097130632</c:v>
                </c:pt>
                <c:pt idx="16">
                  <c:v>191.1057520755273</c:v>
                </c:pt>
                <c:pt idx="17">
                  <c:v>203.2528498976531</c:v>
                </c:pt>
                <c:pt idx="18">
                  <c:v>184.9038907522036</c:v>
                </c:pt>
                <c:pt idx="19">
                  <c:v>185.6901371546626</c:v>
                </c:pt>
                <c:pt idx="20">
                  <c:v>163.5639139700637</c:v>
                </c:pt>
                <c:pt idx="21">
                  <c:v>154.4716204262211</c:v>
                </c:pt>
                <c:pt idx="22">
                  <c:v>153.4284012725683</c:v>
                </c:pt>
                <c:pt idx="23">
                  <c:v>155.0089420885936</c:v>
                </c:pt>
                <c:pt idx="24">
                  <c:v>150.6729723128305</c:v>
                </c:pt>
                <c:pt idx="25">
                  <c:v>160.1755998922424</c:v>
                </c:pt>
                <c:pt idx="26">
                  <c:v>172.33641006603</c:v>
                </c:pt>
                <c:pt idx="27">
                  <c:v>110.2954082851348</c:v>
                </c:pt>
                <c:pt idx="28">
                  <c:v>185.322909124196</c:v>
                </c:pt>
                <c:pt idx="29">
                  <c:v>123.9988218501108</c:v>
                </c:pt>
                <c:pt idx="30">
                  <c:v>126.7264531575069</c:v>
                </c:pt>
                <c:pt idx="31">
                  <c:v>124.1134460503837</c:v>
                </c:pt>
                <c:pt idx="32">
                  <c:v>118.1090139685872</c:v>
                </c:pt>
                <c:pt idx="33">
                  <c:v>117.7468915203957</c:v>
                </c:pt>
                <c:pt idx="34">
                  <c:v>116.6213045180482</c:v>
                </c:pt>
                <c:pt idx="35">
                  <c:v>120.3017971030883</c:v>
                </c:pt>
                <c:pt idx="36">
                  <c:v>125.7905747335265</c:v>
                </c:pt>
                <c:pt idx="37">
                  <c:v>127.4476996410748</c:v>
                </c:pt>
                <c:pt idx="38">
                  <c:v>127.6232742602959</c:v>
                </c:pt>
                <c:pt idx="39">
                  <c:v>132.4391310565709</c:v>
                </c:pt>
                <c:pt idx="40">
                  <c:v>139.6336055546567</c:v>
                </c:pt>
                <c:pt idx="41">
                  <c:v>137.8428485077148</c:v>
                </c:pt>
                <c:pt idx="42">
                  <c:v>138.7892697215426</c:v>
                </c:pt>
                <c:pt idx="43">
                  <c:v>133.5689914901781</c:v>
                </c:pt>
                <c:pt idx="44">
                  <c:v>142.7795971713622</c:v>
                </c:pt>
                <c:pt idx="45">
                  <c:v>139.7213861425584</c:v>
                </c:pt>
                <c:pt idx="46">
                  <c:v>141.5051015451841</c:v>
                </c:pt>
                <c:pt idx="47">
                  <c:v>139.5984129196291</c:v>
                </c:pt>
                <c:pt idx="48">
                  <c:v>147.0592651604247</c:v>
                </c:pt>
                <c:pt idx="49">
                  <c:v>154.3793741879682</c:v>
                </c:pt>
                <c:pt idx="50">
                  <c:v>154.2846086656943</c:v>
                </c:pt>
                <c:pt idx="51">
                  <c:v>150.9884226275006</c:v>
                </c:pt>
                <c:pt idx="52">
                  <c:v>146.8424752244248</c:v>
                </c:pt>
                <c:pt idx="53">
                  <c:v>149.6518511232722</c:v>
                </c:pt>
                <c:pt idx="54">
                  <c:v>149.5841982392464</c:v>
                </c:pt>
                <c:pt idx="55">
                  <c:v>150.1790132359495</c:v>
                </c:pt>
                <c:pt idx="56">
                  <c:v>154.3599198837702</c:v>
                </c:pt>
                <c:pt idx="57">
                  <c:v>157.1069534122899</c:v>
                </c:pt>
                <c:pt idx="58">
                  <c:v>158.4846960834864</c:v>
                </c:pt>
                <c:pt idx="59">
                  <c:v>164.0031341318149</c:v>
                </c:pt>
                <c:pt idx="60">
                  <c:v>165.8003445302744</c:v>
                </c:pt>
                <c:pt idx="61">
                  <c:v>168.5129643359719</c:v>
                </c:pt>
                <c:pt idx="62">
                  <c:v>174.0224160584372</c:v>
                </c:pt>
                <c:pt idx="63">
                  <c:v>176.7464943938484</c:v>
                </c:pt>
                <c:pt idx="64">
                  <c:v>181.4319396628638</c:v>
                </c:pt>
                <c:pt idx="65">
                  <c:v>191.6446608861997</c:v>
                </c:pt>
                <c:pt idx="66">
                  <c:v>194.6652557828512</c:v>
                </c:pt>
                <c:pt idx="67">
                  <c:v>189.7323750127938</c:v>
                </c:pt>
                <c:pt idx="68">
                  <c:v>194.5640303809129</c:v>
                </c:pt>
                <c:pt idx="69">
                  <c:v>187.3324593591921</c:v>
                </c:pt>
                <c:pt idx="70">
                  <c:v>193.0368075084299</c:v>
                </c:pt>
                <c:pt idx="71">
                  <c:v>175.2250701999835</c:v>
                </c:pt>
                <c:pt idx="72">
                  <c:v>165.9363309735785</c:v>
                </c:pt>
                <c:pt idx="73">
                  <c:v>180.1841744239403</c:v>
                </c:pt>
                <c:pt idx="74">
                  <c:v>185.7468062494953</c:v>
                </c:pt>
                <c:pt idx="75">
                  <c:v>179.2564247779588</c:v>
                </c:pt>
                <c:pt idx="76">
                  <c:v>167.5337518961042</c:v>
                </c:pt>
                <c:pt idx="77">
                  <c:v>168.3143094425565</c:v>
                </c:pt>
                <c:pt idx="78">
                  <c:v>168.5584441353797</c:v>
                </c:pt>
                <c:pt idx="79">
                  <c:v>168.4780520286064</c:v>
                </c:pt>
                <c:pt idx="80">
                  <c:v>174.4681566228033</c:v>
                </c:pt>
                <c:pt idx="81">
                  <c:v>169.8986264662599</c:v>
                </c:pt>
                <c:pt idx="82">
                  <c:v>170.7436211249078</c:v>
                </c:pt>
                <c:pt idx="83">
                  <c:v>168.4210624897267</c:v>
                </c:pt>
                <c:pt idx="84">
                  <c:v>165.3356549263177</c:v>
                </c:pt>
                <c:pt idx="85">
                  <c:v>160.8721257675588</c:v>
                </c:pt>
                <c:pt idx="86">
                  <c:v>163.4028438058912</c:v>
                </c:pt>
                <c:pt idx="87">
                  <c:v>167.9559835869263</c:v>
                </c:pt>
                <c:pt idx="88">
                  <c:v>173.3183690931026</c:v>
                </c:pt>
                <c:pt idx="89">
                  <c:v>167.0400101443958</c:v>
                </c:pt>
                <c:pt idx="90">
                  <c:v>177.2181009820874</c:v>
                </c:pt>
                <c:pt idx="91">
                  <c:v>169.8285258276849</c:v>
                </c:pt>
                <c:pt idx="92">
                  <c:v>161.451186287901</c:v>
                </c:pt>
                <c:pt idx="93">
                  <c:v>167.4424347310326</c:v>
                </c:pt>
                <c:pt idx="94">
                  <c:v>172.3256551433234</c:v>
                </c:pt>
                <c:pt idx="95">
                  <c:v>176.6627505082756</c:v>
                </c:pt>
                <c:pt idx="96">
                  <c:v>180.4084831632623</c:v>
                </c:pt>
                <c:pt idx="97">
                  <c:v>183.0030133529862</c:v>
                </c:pt>
                <c:pt idx="98">
                  <c:v>182.9820701040354</c:v>
                </c:pt>
                <c:pt idx="99">
                  <c:v>189.2647825268674</c:v>
                </c:pt>
                <c:pt idx="100">
                  <c:v>190.997575011613</c:v>
                </c:pt>
                <c:pt idx="101">
                  <c:v>185.3497225261106</c:v>
                </c:pt>
                <c:pt idx="102">
                  <c:v>175.6456863077682</c:v>
                </c:pt>
                <c:pt idx="103">
                  <c:v>184.1900312597365</c:v>
                </c:pt>
                <c:pt idx="104">
                  <c:v>191.3936480984371</c:v>
                </c:pt>
                <c:pt idx="105">
                  <c:v>193.8349295541358</c:v>
                </c:pt>
                <c:pt idx="106">
                  <c:v>196.3891242431145</c:v>
                </c:pt>
                <c:pt idx="107">
                  <c:v>203.8588068042208</c:v>
                </c:pt>
                <c:pt idx="108">
                  <c:v>211.2849923316893</c:v>
                </c:pt>
                <c:pt idx="109">
                  <c:v>214.9962997290041</c:v>
                </c:pt>
                <c:pt idx="110">
                  <c:v>223.1259904679459</c:v>
                </c:pt>
                <c:pt idx="111">
                  <c:v>191.3689024068187</c:v>
                </c:pt>
                <c:pt idx="112">
                  <c:v>212.5783856018295</c:v>
                </c:pt>
                <c:pt idx="113">
                  <c:v>219.3355016234734</c:v>
                </c:pt>
                <c:pt idx="114">
                  <c:v>227.1432951627359</c:v>
                </c:pt>
                <c:pt idx="115">
                  <c:v>233.1900572233184</c:v>
                </c:pt>
                <c:pt idx="116">
                  <c:v>225.7889455940887</c:v>
                </c:pt>
                <c:pt idx="117">
                  <c:v>240.0219702958009</c:v>
                </c:pt>
                <c:pt idx="118">
                  <c:v>236.3366776645224</c:v>
                </c:pt>
                <c:pt idx="119">
                  <c:v>239.0316375172885</c:v>
                </c:pt>
                <c:pt idx="120">
                  <c:v>239.9818086264872</c:v>
                </c:pt>
                <c:pt idx="121">
                  <c:v>245.7261157558982</c:v>
                </c:pt>
                <c:pt idx="122">
                  <c:v>250.7835172059848</c:v>
                </c:pt>
                <c:pt idx="123">
                  <c:v>256.2131233569525</c:v>
                </c:pt>
                <c:pt idx="124">
                  <c:v>256.9976287453866</c:v>
                </c:pt>
                <c:pt idx="125">
                  <c:v>240.0321523676803</c:v>
                </c:pt>
                <c:pt idx="126">
                  <c:v>237.0741494970109</c:v>
                </c:pt>
                <c:pt idx="127">
                  <c:v>261.6281887225357</c:v>
                </c:pt>
                <c:pt idx="128">
                  <c:v>275.4727490497743</c:v>
                </c:pt>
                <c:pt idx="129">
                  <c:v>270.1245383255036</c:v>
                </c:pt>
                <c:pt idx="130">
                  <c:v>275.5929776569144</c:v>
                </c:pt>
                <c:pt idx="131">
                  <c:v>300.3941676633079</c:v>
                </c:pt>
                <c:pt idx="132">
                  <c:v>293.6993042452378</c:v>
                </c:pt>
                <c:pt idx="133">
                  <c:v>291.0010538968222</c:v>
                </c:pt>
                <c:pt idx="134">
                  <c:v>307.755456889101</c:v>
                </c:pt>
                <c:pt idx="135">
                  <c:v>307.4743085699751</c:v>
                </c:pt>
                <c:pt idx="136">
                  <c:v>308.1810769250517</c:v>
                </c:pt>
                <c:pt idx="137">
                  <c:v>312.5785212592684</c:v>
                </c:pt>
                <c:pt idx="138">
                  <c:v>321.5939568924175</c:v>
                </c:pt>
                <c:pt idx="139">
                  <c:v>327.6166100965975</c:v>
                </c:pt>
                <c:pt idx="140">
                  <c:v>322.3990462105984</c:v>
                </c:pt>
                <c:pt idx="141">
                  <c:v>339.54592888082</c:v>
                </c:pt>
                <c:pt idx="142">
                  <c:v>345.6513724705816</c:v>
                </c:pt>
                <c:pt idx="143">
                  <c:v>362.6737841984689</c:v>
                </c:pt>
                <c:pt idx="144">
                  <c:v>357.8264505045643</c:v>
                </c:pt>
                <c:pt idx="145">
                  <c:v>373.398609865674</c:v>
                </c:pt>
                <c:pt idx="146">
                  <c:v>369.1855695580304</c:v>
                </c:pt>
                <c:pt idx="147">
                  <c:v>385.5523034776804</c:v>
                </c:pt>
                <c:pt idx="148">
                  <c:v>356.0598781806346</c:v>
                </c:pt>
                <c:pt idx="149">
                  <c:v>341.6005564767341</c:v>
                </c:pt>
                <c:pt idx="150">
                  <c:v>361.189952539132</c:v>
                </c:pt>
                <c:pt idx="151">
                  <c:v>340.7425817626499</c:v>
                </c:pt>
                <c:pt idx="152">
                  <c:v>328.7111585947866</c:v>
                </c:pt>
                <c:pt idx="153">
                  <c:v>312.8160470704805</c:v>
                </c:pt>
                <c:pt idx="154">
                  <c:v>342.4138866813249</c:v>
                </c:pt>
                <c:pt idx="155">
                  <c:v>343.7513469499676</c:v>
                </c:pt>
                <c:pt idx="156">
                  <c:v>324.238962914929</c:v>
                </c:pt>
                <c:pt idx="157">
                  <c:v>341.8513377392682</c:v>
                </c:pt>
                <c:pt idx="158">
                  <c:v>352.1017945452044</c:v>
                </c:pt>
                <c:pt idx="159">
                  <c:v>343.4601096585964</c:v>
                </c:pt>
                <c:pt idx="160">
                  <c:v>363.572051791657</c:v>
                </c:pt>
                <c:pt idx="161">
                  <c:v>362.8317972156743</c:v>
                </c:pt>
                <c:pt idx="162">
                  <c:v>353.7097162799663</c:v>
                </c:pt>
                <c:pt idx="163">
                  <c:v>358.1444528520075</c:v>
                </c:pt>
                <c:pt idx="164">
                  <c:v>366.2591593653819</c:v>
                </c:pt>
                <c:pt idx="165">
                  <c:v>379.0903236520753</c:v>
                </c:pt>
                <c:pt idx="166">
                  <c:v>377.9452934348499</c:v>
                </c:pt>
                <c:pt idx="167">
                  <c:v>368.9015826351124</c:v>
                </c:pt>
                <c:pt idx="168">
                  <c:v>369.2731157864007</c:v>
                </c:pt>
                <c:pt idx="169">
                  <c:v>361.5204447747061</c:v>
                </c:pt>
                <c:pt idx="170">
                  <c:v>392.4096116957585</c:v>
                </c:pt>
                <c:pt idx="171">
                  <c:v>408.1875148700524</c:v>
                </c:pt>
                <c:pt idx="172">
                  <c:v>415.7502837225877</c:v>
                </c:pt>
                <c:pt idx="173">
                  <c:v>433.7625478861281</c:v>
                </c:pt>
                <c:pt idx="174">
                  <c:v>452.7912717147059</c:v>
                </c:pt>
                <c:pt idx="175">
                  <c:v>443.8920372675042</c:v>
                </c:pt>
                <c:pt idx="176">
                  <c:v>446.3469794689025</c:v>
                </c:pt>
                <c:pt idx="177">
                  <c:v>467.2393249141103</c:v>
                </c:pt>
                <c:pt idx="178">
                  <c:v>470.4567817134173</c:v>
                </c:pt>
                <c:pt idx="179">
                  <c:v>479.6897223140975</c:v>
                </c:pt>
                <c:pt idx="180">
                  <c:v>478.9768640029995</c:v>
                </c:pt>
                <c:pt idx="181">
                  <c:v>477.6473497402727</c:v>
                </c:pt>
                <c:pt idx="182">
                  <c:v>500.4477726128182</c:v>
                </c:pt>
                <c:pt idx="183">
                  <c:v>491.8769383256729</c:v>
                </c:pt>
                <c:pt idx="184">
                  <c:v>520.1783834372922</c:v>
                </c:pt>
                <c:pt idx="185">
                  <c:v>506.0015124963289</c:v>
                </c:pt>
                <c:pt idx="186">
                  <c:v>456.235246847533</c:v>
                </c:pt>
                <c:pt idx="187">
                  <c:v>449.5410875459609</c:v>
                </c:pt>
                <c:pt idx="188">
                  <c:v>471.8765152946256</c:v>
                </c:pt>
                <c:pt idx="189">
                  <c:v>468.538424103279</c:v>
                </c:pt>
                <c:pt idx="190">
                  <c:v>492.2096842095317</c:v>
                </c:pt>
                <c:pt idx="191">
                  <c:v>492.7572881099132</c:v>
                </c:pt>
                <c:pt idx="192">
                  <c:v>501.8307025511103</c:v>
                </c:pt>
                <c:pt idx="193">
                  <c:v>529.9056200298454</c:v>
                </c:pt>
                <c:pt idx="194">
                  <c:v>541.5610744541314</c:v>
                </c:pt>
                <c:pt idx="195">
                  <c:v>542.3202717565204</c:v>
                </c:pt>
                <c:pt idx="196">
                  <c:v>535.7660162833693</c:v>
                </c:pt>
                <c:pt idx="197">
                  <c:v>536.0638194123592</c:v>
                </c:pt>
                <c:pt idx="198">
                  <c:v>511.8143794991076</c:v>
                </c:pt>
              </c:numCache>
            </c:numRef>
          </c:val>
        </c:ser>
        <c:ser>
          <c:idx val="1"/>
          <c:order val="1"/>
          <c:tx>
            <c:v>Savings Account</c:v>
          </c:tx>
          <c:spPr>
            <a:ln w="31750">
              <a:solidFill>
                <a:srgbClr val="E8A317"/>
              </a:solidFill>
            </a:ln>
          </c:spPr>
          <c:marker>
            <c:symbol val="none"/>
          </c:marker>
          <c:cat>
            <c:numRef>
              <c:f>'Lump Sum'!$A$2:$A$200</c:f>
              <c:numCache>
                <c:formatCode>General</c:formatCode>
                <c:ptCount val="199"/>
                <c:pt idx="0">
                  <c:v>40086</c:v>
                </c:pt>
                <c:pt idx="1">
                  <c:v>40117</c:v>
                </c:pt>
                <c:pt idx="2">
                  <c:v>40147</c:v>
                </c:pt>
                <c:pt idx="3">
                  <c:v>40178</c:v>
                </c:pt>
                <c:pt idx="4">
                  <c:v>40209</c:v>
                </c:pt>
                <c:pt idx="5">
                  <c:v>40237</c:v>
                </c:pt>
                <c:pt idx="6">
                  <c:v>40268</c:v>
                </c:pt>
                <c:pt idx="7">
                  <c:v>40298</c:v>
                </c:pt>
                <c:pt idx="8">
                  <c:v>40329</c:v>
                </c:pt>
                <c:pt idx="9">
                  <c:v>40359</c:v>
                </c:pt>
                <c:pt idx="10">
                  <c:v>40390</c:v>
                </c:pt>
                <c:pt idx="11">
                  <c:v>40421</c:v>
                </c:pt>
                <c:pt idx="12">
                  <c:v>40451</c:v>
                </c:pt>
                <c:pt idx="13">
                  <c:v>40482</c:v>
                </c:pt>
                <c:pt idx="14">
                  <c:v>40512</c:v>
                </c:pt>
                <c:pt idx="15">
                  <c:v>40543</c:v>
                </c:pt>
                <c:pt idx="16">
                  <c:v>40574</c:v>
                </c:pt>
                <c:pt idx="17">
                  <c:v>40602</c:v>
                </c:pt>
                <c:pt idx="18">
                  <c:v>40633</c:v>
                </c:pt>
                <c:pt idx="19">
                  <c:v>40663</c:v>
                </c:pt>
                <c:pt idx="20">
                  <c:v>40694</c:v>
                </c:pt>
                <c:pt idx="21">
                  <c:v>40724</c:v>
                </c:pt>
                <c:pt idx="22">
                  <c:v>40755</c:v>
                </c:pt>
                <c:pt idx="23">
                  <c:v>40786</c:v>
                </c:pt>
                <c:pt idx="24">
                  <c:v>40816</c:v>
                </c:pt>
                <c:pt idx="25">
                  <c:v>40847</c:v>
                </c:pt>
                <c:pt idx="26">
                  <c:v>40877</c:v>
                </c:pt>
                <c:pt idx="27">
                  <c:v>40908</c:v>
                </c:pt>
                <c:pt idx="28">
                  <c:v>40939</c:v>
                </c:pt>
                <c:pt idx="29">
                  <c:v>40968</c:v>
                </c:pt>
                <c:pt idx="30">
                  <c:v>40999</c:v>
                </c:pt>
                <c:pt idx="31">
                  <c:v>41029</c:v>
                </c:pt>
                <c:pt idx="32">
                  <c:v>41060</c:v>
                </c:pt>
                <c:pt idx="33">
                  <c:v>41090</c:v>
                </c:pt>
                <c:pt idx="34">
                  <c:v>41121</c:v>
                </c:pt>
                <c:pt idx="35">
                  <c:v>41152</c:v>
                </c:pt>
                <c:pt idx="36">
                  <c:v>41182</c:v>
                </c:pt>
                <c:pt idx="37">
                  <c:v>41213</c:v>
                </c:pt>
                <c:pt idx="38">
                  <c:v>41243</c:v>
                </c:pt>
                <c:pt idx="39">
                  <c:v>41274</c:v>
                </c:pt>
                <c:pt idx="40">
                  <c:v>41305</c:v>
                </c:pt>
                <c:pt idx="41">
                  <c:v>41333</c:v>
                </c:pt>
                <c:pt idx="42">
                  <c:v>41364</c:v>
                </c:pt>
                <c:pt idx="43">
                  <c:v>41394</c:v>
                </c:pt>
                <c:pt idx="44">
                  <c:v>41425</c:v>
                </c:pt>
                <c:pt idx="45">
                  <c:v>41455</c:v>
                </c:pt>
                <c:pt idx="46">
                  <c:v>41486</c:v>
                </c:pt>
                <c:pt idx="47">
                  <c:v>41517</c:v>
                </c:pt>
                <c:pt idx="48">
                  <c:v>41547</c:v>
                </c:pt>
                <c:pt idx="49">
                  <c:v>41578</c:v>
                </c:pt>
                <c:pt idx="50">
                  <c:v>41608</c:v>
                </c:pt>
                <c:pt idx="51">
                  <c:v>41639</c:v>
                </c:pt>
                <c:pt idx="52">
                  <c:v>41670</c:v>
                </c:pt>
                <c:pt idx="53">
                  <c:v>41698</c:v>
                </c:pt>
                <c:pt idx="54">
                  <c:v>41729</c:v>
                </c:pt>
                <c:pt idx="55">
                  <c:v>41759</c:v>
                </c:pt>
                <c:pt idx="56">
                  <c:v>41790</c:v>
                </c:pt>
                <c:pt idx="57">
                  <c:v>41820</c:v>
                </c:pt>
                <c:pt idx="58">
                  <c:v>41851</c:v>
                </c:pt>
                <c:pt idx="59">
                  <c:v>41882</c:v>
                </c:pt>
                <c:pt idx="60">
                  <c:v>41912</c:v>
                </c:pt>
                <c:pt idx="61">
                  <c:v>41943</c:v>
                </c:pt>
                <c:pt idx="62">
                  <c:v>41973</c:v>
                </c:pt>
                <c:pt idx="63">
                  <c:v>42004</c:v>
                </c:pt>
                <c:pt idx="64">
                  <c:v>42035</c:v>
                </c:pt>
                <c:pt idx="65">
                  <c:v>42063</c:v>
                </c:pt>
                <c:pt idx="66">
                  <c:v>42094</c:v>
                </c:pt>
                <c:pt idx="67">
                  <c:v>42124</c:v>
                </c:pt>
                <c:pt idx="68">
                  <c:v>42155</c:v>
                </c:pt>
                <c:pt idx="69">
                  <c:v>42185</c:v>
                </c:pt>
                <c:pt idx="70">
                  <c:v>42216</c:v>
                </c:pt>
                <c:pt idx="71">
                  <c:v>42247</c:v>
                </c:pt>
                <c:pt idx="72">
                  <c:v>42277</c:v>
                </c:pt>
                <c:pt idx="73">
                  <c:v>42308</c:v>
                </c:pt>
                <c:pt idx="74">
                  <c:v>42338</c:v>
                </c:pt>
                <c:pt idx="75">
                  <c:v>42369</c:v>
                </c:pt>
                <c:pt idx="76">
                  <c:v>42400</c:v>
                </c:pt>
                <c:pt idx="77">
                  <c:v>42429</c:v>
                </c:pt>
                <c:pt idx="78">
                  <c:v>42460</c:v>
                </c:pt>
                <c:pt idx="79">
                  <c:v>42490</c:v>
                </c:pt>
                <c:pt idx="80">
                  <c:v>42521</c:v>
                </c:pt>
                <c:pt idx="81">
                  <c:v>42551</c:v>
                </c:pt>
                <c:pt idx="82">
                  <c:v>42582</c:v>
                </c:pt>
                <c:pt idx="83">
                  <c:v>42613</c:v>
                </c:pt>
                <c:pt idx="84">
                  <c:v>42643</c:v>
                </c:pt>
                <c:pt idx="85">
                  <c:v>42674</c:v>
                </c:pt>
                <c:pt idx="86">
                  <c:v>42704</c:v>
                </c:pt>
                <c:pt idx="87">
                  <c:v>42735</c:v>
                </c:pt>
                <c:pt idx="88">
                  <c:v>42766</c:v>
                </c:pt>
                <c:pt idx="89">
                  <c:v>42794</c:v>
                </c:pt>
                <c:pt idx="90">
                  <c:v>42825</c:v>
                </c:pt>
                <c:pt idx="91">
                  <c:v>42855</c:v>
                </c:pt>
                <c:pt idx="92">
                  <c:v>42886</c:v>
                </c:pt>
                <c:pt idx="93">
                  <c:v>42916</c:v>
                </c:pt>
                <c:pt idx="94">
                  <c:v>42947</c:v>
                </c:pt>
                <c:pt idx="95">
                  <c:v>42978</c:v>
                </c:pt>
                <c:pt idx="96">
                  <c:v>43008</c:v>
                </c:pt>
                <c:pt idx="97">
                  <c:v>43039</c:v>
                </c:pt>
                <c:pt idx="98">
                  <c:v>43069</c:v>
                </c:pt>
                <c:pt idx="99">
                  <c:v>43100</c:v>
                </c:pt>
                <c:pt idx="100">
                  <c:v>43131</c:v>
                </c:pt>
                <c:pt idx="101">
                  <c:v>43159</c:v>
                </c:pt>
                <c:pt idx="102">
                  <c:v>43190</c:v>
                </c:pt>
                <c:pt idx="103">
                  <c:v>43220</c:v>
                </c:pt>
                <c:pt idx="104">
                  <c:v>43251</c:v>
                </c:pt>
                <c:pt idx="105">
                  <c:v>43281</c:v>
                </c:pt>
                <c:pt idx="106">
                  <c:v>43312</c:v>
                </c:pt>
                <c:pt idx="107">
                  <c:v>43343</c:v>
                </c:pt>
                <c:pt idx="108">
                  <c:v>43373</c:v>
                </c:pt>
                <c:pt idx="109">
                  <c:v>43404</c:v>
                </c:pt>
                <c:pt idx="110">
                  <c:v>43434</c:v>
                </c:pt>
                <c:pt idx="111">
                  <c:v>43465</c:v>
                </c:pt>
                <c:pt idx="112">
                  <c:v>43496</c:v>
                </c:pt>
                <c:pt idx="113">
                  <c:v>43524</c:v>
                </c:pt>
                <c:pt idx="114">
                  <c:v>43555</c:v>
                </c:pt>
                <c:pt idx="115">
                  <c:v>43585</c:v>
                </c:pt>
                <c:pt idx="116">
                  <c:v>43616</c:v>
                </c:pt>
                <c:pt idx="117">
                  <c:v>43646</c:v>
                </c:pt>
                <c:pt idx="118">
                  <c:v>43677</c:v>
                </c:pt>
                <c:pt idx="119">
                  <c:v>43708</c:v>
                </c:pt>
                <c:pt idx="120">
                  <c:v>43738</c:v>
                </c:pt>
                <c:pt idx="121">
                  <c:v>43769</c:v>
                </c:pt>
                <c:pt idx="122">
                  <c:v>43799</c:v>
                </c:pt>
                <c:pt idx="123">
                  <c:v>43830</c:v>
                </c:pt>
                <c:pt idx="124">
                  <c:v>43861</c:v>
                </c:pt>
                <c:pt idx="125">
                  <c:v>43890</c:v>
                </c:pt>
                <c:pt idx="126">
                  <c:v>43921</c:v>
                </c:pt>
                <c:pt idx="127">
                  <c:v>43951</c:v>
                </c:pt>
                <c:pt idx="128">
                  <c:v>43982</c:v>
                </c:pt>
                <c:pt idx="129">
                  <c:v>44012</c:v>
                </c:pt>
                <c:pt idx="130">
                  <c:v>44043</c:v>
                </c:pt>
                <c:pt idx="131">
                  <c:v>44074</c:v>
                </c:pt>
                <c:pt idx="132">
                  <c:v>44104</c:v>
                </c:pt>
                <c:pt idx="133">
                  <c:v>44135</c:v>
                </c:pt>
                <c:pt idx="134">
                  <c:v>44165</c:v>
                </c:pt>
                <c:pt idx="135">
                  <c:v>44196</c:v>
                </c:pt>
                <c:pt idx="136">
                  <c:v>44227</c:v>
                </c:pt>
                <c:pt idx="137">
                  <c:v>44255</c:v>
                </c:pt>
                <c:pt idx="138">
                  <c:v>44286</c:v>
                </c:pt>
                <c:pt idx="139">
                  <c:v>44316</c:v>
                </c:pt>
                <c:pt idx="140">
                  <c:v>44347</c:v>
                </c:pt>
                <c:pt idx="141">
                  <c:v>44377</c:v>
                </c:pt>
                <c:pt idx="142">
                  <c:v>44408</c:v>
                </c:pt>
                <c:pt idx="143">
                  <c:v>44439</c:v>
                </c:pt>
                <c:pt idx="144">
                  <c:v>44469</c:v>
                </c:pt>
                <c:pt idx="145">
                  <c:v>44500</c:v>
                </c:pt>
                <c:pt idx="146">
                  <c:v>44530</c:v>
                </c:pt>
                <c:pt idx="147">
                  <c:v>44561</c:v>
                </c:pt>
                <c:pt idx="148">
                  <c:v>44592</c:v>
                </c:pt>
                <c:pt idx="149">
                  <c:v>44620</c:v>
                </c:pt>
                <c:pt idx="150">
                  <c:v>44651</c:v>
                </c:pt>
                <c:pt idx="151">
                  <c:v>44681</c:v>
                </c:pt>
                <c:pt idx="152">
                  <c:v>44712</c:v>
                </c:pt>
                <c:pt idx="153">
                  <c:v>44742</c:v>
                </c:pt>
                <c:pt idx="154">
                  <c:v>44773</c:v>
                </c:pt>
                <c:pt idx="155">
                  <c:v>44804</c:v>
                </c:pt>
                <c:pt idx="156">
                  <c:v>44834</c:v>
                </c:pt>
                <c:pt idx="157">
                  <c:v>44865</c:v>
                </c:pt>
                <c:pt idx="158">
                  <c:v>44895</c:v>
                </c:pt>
                <c:pt idx="159">
                  <c:v>44926</c:v>
                </c:pt>
                <c:pt idx="160">
                  <c:v>44957</c:v>
                </c:pt>
                <c:pt idx="161">
                  <c:v>44985</c:v>
                </c:pt>
                <c:pt idx="162">
                  <c:v>45016</c:v>
                </c:pt>
                <c:pt idx="163">
                  <c:v>45046</c:v>
                </c:pt>
                <c:pt idx="164">
                  <c:v>45077</c:v>
                </c:pt>
                <c:pt idx="165">
                  <c:v>45107</c:v>
                </c:pt>
                <c:pt idx="166">
                  <c:v>45138</c:v>
                </c:pt>
                <c:pt idx="167">
                  <c:v>45169</c:v>
                </c:pt>
                <c:pt idx="168">
                  <c:v>45199</c:v>
                </c:pt>
                <c:pt idx="169">
                  <c:v>45230</c:v>
                </c:pt>
                <c:pt idx="170">
                  <c:v>45260</c:v>
                </c:pt>
                <c:pt idx="171">
                  <c:v>45291</c:v>
                </c:pt>
                <c:pt idx="172">
                  <c:v>45322</c:v>
                </c:pt>
                <c:pt idx="173">
                  <c:v>45351</c:v>
                </c:pt>
                <c:pt idx="174">
                  <c:v>45382</c:v>
                </c:pt>
                <c:pt idx="175">
                  <c:v>45412</c:v>
                </c:pt>
                <c:pt idx="176">
                  <c:v>45443</c:v>
                </c:pt>
                <c:pt idx="177">
                  <c:v>45473</c:v>
                </c:pt>
                <c:pt idx="178">
                  <c:v>45504</c:v>
                </c:pt>
                <c:pt idx="179">
                  <c:v>45535</c:v>
                </c:pt>
                <c:pt idx="180">
                  <c:v>45565</c:v>
                </c:pt>
                <c:pt idx="181">
                  <c:v>45596</c:v>
                </c:pt>
                <c:pt idx="182">
                  <c:v>45626</c:v>
                </c:pt>
                <c:pt idx="183">
                  <c:v>45657</c:v>
                </c:pt>
                <c:pt idx="184">
                  <c:v>45688</c:v>
                </c:pt>
                <c:pt idx="185">
                  <c:v>45716</c:v>
                </c:pt>
                <c:pt idx="186">
                  <c:v>45747</c:v>
                </c:pt>
                <c:pt idx="187">
                  <c:v>45777</c:v>
                </c:pt>
                <c:pt idx="188">
                  <c:v>45808</c:v>
                </c:pt>
                <c:pt idx="189">
                  <c:v>45838</c:v>
                </c:pt>
                <c:pt idx="190">
                  <c:v>45869</c:v>
                </c:pt>
                <c:pt idx="191">
                  <c:v>45900</c:v>
                </c:pt>
                <c:pt idx="192">
                  <c:v>45930</c:v>
                </c:pt>
                <c:pt idx="193">
                  <c:v>45961</c:v>
                </c:pt>
                <c:pt idx="194">
                  <c:v>45991</c:v>
                </c:pt>
                <c:pt idx="195">
                  <c:v>46022</c:v>
                </c:pt>
                <c:pt idx="196">
                  <c:v>46053</c:v>
                </c:pt>
                <c:pt idx="197">
                  <c:v>46081</c:v>
                </c:pt>
                <c:pt idx="198">
                  <c:v>46112</c:v>
                </c:pt>
              </c:numCache>
            </c:numRef>
          </c:cat>
          <c:val>
            <c:numRef>
              <c:f>'Lump Sum'!$G$2:$G$200</c:f>
              <c:numCache>
                <c:formatCode>General</c:formatCode>
                <c:ptCount val="199"/>
                <c:pt idx="0">
                  <c:v>100</c:v>
                </c:pt>
                <c:pt idx="1">
                  <c:v>100.4166666666667</c:v>
                </c:pt>
                <c:pt idx="2">
                  <c:v>100.8350694444444</c:v>
                </c:pt>
                <c:pt idx="3">
                  <c:v>101.2552155671296</c:v>
                </c:pt>
                <c:pt idx="4">
                  <c:v>101.6771122986593</c:v>
                </c:pt>
                <c:pt idx="5">
                  <c:v>102.1007669332371</c:v>
                </c:pt>
                <c:pt idx="6">
                  <c:v>102.5261867954589</c:v>
                </c:pt>
                <c:pt idx="7">
                  <c:v>102.95337924044</c:v>
                </c:pt>
                <c:pt idx="8">
                  <c:v>103.3823516539418</c:v>
                </c:pt>
                <c:pt idx="9">
                  <c:v>103.8131114524999</c:v>
                </c:pt>
                <c:pt idx="10">
                  <c:v>104.245666083552</c:v>
                </c:pt>
                <c:pt idx="11">
                  <c:v>104.6800230255668</c:v>
                </c:pt>
                <c:pt idx="12">
                  <c:v>105.1161897881733</c:v>
                </c:pt>
                <c:pt idx="13">
                  <c:v>105.5541739122907</c:v>
                </c:pt>
                <c:pt idx="14">
                  <c:v>105.9939829702586</c:v>
                </c:pt>
                <c:pt idx="15">
                  <c:v>106.435624565968</c:v>
                </c:pt>
                <c:pt idx="16">
                  <c:v>106.8791063349928</c:v>
                </c:pt>
                <c:pt idx="17">
                  <c:v>107.324435944722</c:v>
                </c:pt>
                <c:pt idx="18">
                  <c:v>107.7716210944916</c:v>
                </c:pt>
                <c:pt idx="19">
                  <c:v>108.2206695157187</c:v>
                </c:pt>
                <c:pt idx="20">
                  <c:v>108.6715889720342</c:v>
                </c:pt>
                <c:pt idx="21">
                  <c:v>109.1243872594177</c:v>
                </c:pt>
                <c:pt idx="22">
                  <c:v>109.5790722063319</c:v>
                </c:pt>
                <c:pt idx="23">
                  <c:v>110.0356516738583</c:v>
                </c:pt>
                <c:pt idx="24">
                  <c:v>110.4941335558327</c:v>
                </c:pt>
                <c:pt idx="25">
                  <c:v>110.954525778982</c:v>
                </c:pt>
                <c:pt idx="26">
                  <c:v>111.4168363030611</c:v>
                </c:pt>
                <c:pt idx="27">
                  <c:v>111.8810731209905</c:v>
                </c:pt>
                <c:pt idx="28">
                  <c:v>112.3472442589946</c:v>
                </c:pt>
                <c:pt idx="29">
                  <c:v>112.8153577767405</c:v>
                </c:pt>
                <c:pt idx="30">
                  <c:v>113.2854217674769</c:v>
                </c:pt>
                <c:pt idx="31">
                  <c:v>113.7574443581747</c:v>
                </c:pt>
                <c:pt idx="32">
                  <c:v>114.2314337096671</c:v>
                </c:pt>
                <c:pt idx="33">
                  <c:v>114.7073980167907</c:v>
                </c:pt>
                <c:pt idx="34">
                  <c:v>115.1853455085273</c:v>
                </c:pt>
                <c:pt idx="35">
                  <c:v>115.6652844481462</c:v>
                </c:pt>
                <c:pt idx="36">
                  <c:v>116.1472231333468</c:v>
                </c:pt>
                <c:pt idx="37">
                  <c:v>116.6311698964024</c:v>
                </c:pt>
                <c:pt idx="38">
                  <c:v>117.117133104304</c:v>
                </c:pt>
                <c:pt idx="39">
                  <c:v>117.6051211589053</c:v>
                </c:pt>
                <c:pt idx="40">
                  <c:v>118.0951424970674</c:v>
                </c:pt>
                <c:pt idx="41">
                  <c:v>118.5872055908052</c:v>
                </c:pt>
                <c:pt idx="42">
                  <c:v>119.0813189474335</c:v>
                </c:pt>
                <c:pt idx="43">
                  <c:v>119.5774911097145</c:v>
                </c:pt>
                <c:pt idx="44">
                  <c:v>120.075730656005</c:v>
                </c:pt>
                <c:pt idx="45">
                  <c:v>120.576046200405</c:v>
                </c:pt>
                <c:pt idx="46">
                  <c:v>121.0784463929067</c:v>
                </c:pt>
                <c:pt idx="47">
                  <c:v>121.5829399195438</c:v>
                </c:pt>
                <c:pt idx="48">
                  <c:v>122.0895355025419</c:v>
                </c:pt>
                <c:pt idx="49">
                  <c:v>122.5982419004691</c:v>
                </c:pt>
                <c:pt idx="50">
                  <c:v>123.1090679083878</c:v>
                </c:pt>
                <c:pt idx="51">
                  <c:v>123.6220223580061</c:v>
                </c:pt>
                <c:pt idx="52">
                  <c:v>124.1371141178311</c:v>
                </c:pt>
                <c:pt idx="53">
                  <c:v>124.654352093322</c:v>
                </c:pt>
                <c:pt idx="54">
                  <c:v>125.1737452270442</c:v>
                </c:pt>
                <c:pt idx="55">
                  <c:v>125.6953024988236</c:v>
                </c:pt>
                <c:pt idx="56">
                  <c:v>126.219032925902</c:v>
                </c:pt>
                <c:pt idx="57">
                  <c:v>126.7449455630933</c:v>
                </c:pt>
                <c:pt idx="58">
                  <c:v>127.2730495029395</c:v>
                </c:pt>
                <c:pt idx="59">
                  <c:v>127.8033538758684</c:v>
                </c:pt>
                <c:pt idx="60">
                  <c:v>128.3358678503512</c:v>
                </c:pt>
                <c:pt idx="61">
                  <c:v>128.870600633061</c:v>
                </c:pt>
                <c:pt idx="62">
                  <c:v>129.4075614690321</c:v>
                </c:pt>
                <c:pt idx="63">
                  <c:v>129.9467596418197</c:v>
                </c:pt>
                <c:pt idx="64">
                  <c:v>130.4882044736606</c:v>
                </c:pt>
                <c:pt idx="65">
                  <c:v>131.0319053256342</c:v>
                </c:pt>
                <c:pt idx="66">
                  <c:v>131.5778715978243</c:v>
                </c:pt>
                <c:pt idx="67">
                  <c:v>132.1261127294819</c:v>
                </c:pt>
                <c:pt idx="68">
                  <c:v>132.6766381991881</c:v>
                </c:pt>
                <c:pt idx="69">
                  <c:v>133.229457525018</c:v>
                </c:pt>
                <c:pt idx="70">
                  <c:v>133.7845802647056</c:v>
                </c:pt>
                <c:pt idx="71">
                  <c:v>134.3420160158085</c:v>
                </c:pt>
                <c:pt idx="72">
                  <c:v>134.9017744158744</c:v>
                </c:pt>
                <c:pt idx="73">
                  <c:v>135.4638651426072</c:v>
                </c:pt>
                <c:pt idx="74">
                  <c:v>136.0282979140347</c:v>
                </c:pt>
                <c:pt idx="75">
                  <c:v>136.5950824886766</c:v>
                </c:pt>
                <c:pt idx="76">
                  <c:v>137.1642286657127</c:v>
                </c:pt>
                <c:pt idx="77">
                  <c:v>137.7357462851532</c:v>
                </c:pt>
                <c:pt idx="78">
                  <c:v>138.309645228008</c:v>
                </c:pt>
                <c:pt idx="79">
                  <c:v>138.885935416458</c:v>
                </c:pt>
                <c:pt idx="80">
                  <c:v>139.4646268140266</c:v>
                </c:pt>
                <c:pt idx="81">
                  <c:v>140.0457294257517</c:v>
                </c:pt>
                <c:pt idx="82">
                  <c:v>140.629253298359</c:v>
                </c:pt>
                <c:pt idx="83">
                  <c:v>141.2152085204355</c:v>
                </c:pt>
                <c:pt idx="84">
                  <c:v>141.803605222604</c:v>
                </c:pt>
                <c:pt idx="85">
                  <c:v>142.3944535776982</c:v>
                </c:pt>
                <c:pt idx="86">
                  <c:v>142.9877638009386</c:v>
                </c:pt>
                <c:pt idx="87">
                  <c:v>143.5835461501092</c:v>
                </c:pt>
                <c:pt idx="88">
                  <c:v>144.1818109257346</c:v>
                </c:pt>
                <c:pt idx="89">
                  <c:v>144.7825684712585</c:v>
                </c:pt>
                <c:pt idx="90">
                  <c:v>145.3858291732221</c:v>
                </c:pt>
                <c:pt idx="91">
                  <c:v>145.9916034614438</c:v>
                </c:pt>
                <c:pt idx="92">
                  <c:v>146.5999018091998</c:v>
                </c:pt>
                <c:pt idx="93">
                  <c:v>147.2107347334048</c:v>
                </c:pt>
                <c:pt idx="94">
                  <c:v>147.824112794794</c:v>
                </c:pt>
                <c:pt idx="95">
                  <c:v>148.4400465981057</c:v>
                </c:pt>
                <c:pt idx="96">
                  <c:v>149.0585467922645</c:v>
                </c:pt>
                <c:pt idx="97">
                  <c:v>149.6796240705656</c:v>
                </c:pt>
                <c:pt idx="98">
                  <c:v>150.3032891708596</c:v>
                </c:pt>
                <c:pt idx="99">
                  <c:v>150.9295528757382</c:v>
                </c:pt>
                <c:pt idx="100">
                  <c:v>151.5584260127204</c:v>
                </c:pt>
                <c:pt idx="101">
                  <c:v>152.18991945444</c:v>
                </c:pt>
                <c:pt idx="102">
                  <c:v>152.8240441188335</c:v>
                </c:pt>
                <c:pt idx="103">
                  <c:v>153.4608109693286</c:v>
                </c:pt>
                <c:pt idx="104">
                  <c:v>154.1002310150342</c:v>
                </c:pt>
                <c:pt idx="105">
                  <c:v>154.7423153109302</c:v>
                </c:pt>
                <c:pt idx="106">
                  <c:v>155.387074958059</c:v>
                </c:pt>
                <c:pt idx="107">
                  <c:v>156.0345211037176</c:v>
                </c:pt>
                <c:pt idx="108">
                  <c:v>156.6846649416497</c:v>
                </c:pt>
                <c:pt idx="109">
                  <c:v>157.3375177122399</c:v>
                </c:pt>
                <c:pt idx="110">
                  <c:v>157.9930907027076</c:v>
                </c:pt>
                <c:pt idx="111">
                  <c:v>158.6513952473022</c:v>
                </c:pt>
                <c:pt idx="112">
                  <c:v>159.3124427274993</c:v>
                </c:pt>
                <c:pt idx="113">
                  <c:v>159.9762445721972</c:v>
                </c:pt>
                <c:pt idx="114">
                  <c:v>160.6428122579147</c:v>
                </c:pt>
                <c:pt idx="115">
                  <c:v>161.3121573089893</c:v>
                </c:pt>
                <c:pt idx="116">
                  <c:v>161.9842912977768</c:v>
                </c:pt>
                <c:pt idx="117">
                  <c:v>162.6592258448509</c:v>
                </c:pt>
                <c:pt idx="118">
                  <c:v>163.3369726192044</c:v>
                </c:pt>
                <c:pt idx="119">
                  <c:v>164.0175433384511</c:v>
                </c:pt>
                <c:pt idx="120">
                  <c:v>164.700949769028</c:v>
                </c:pt>
                <c:pt idx="121">
                  <c:v>165.3872037263989</c:v>
                </c:pt>
                <c:pt idx="122">
                  <c:v>166.0763170752589</c:v>
                </c:pt>
                <c:pt idx="123">
                  <c:v>166.7683017297391</c:v>
                </c:pt>
                <c:pt idx="124">
                  <c:v>167.4631696536131</c:v>
                </c:pt>
                <c:pt idx="125">
                  <c:v>168.1609328605031</c:v>
                </c:pt>
                <c:pt idx="126">
                  <c:v>168.8616034140885</c:v>
                </c:pt>
                <c:pt idx="127">
                  <c:v>169.5651934283139</c:v>
                </c:pt>
                <c:pt idx="128">
                  <c:v>170.2717150675985</c:v>
                </c:pt>
                <c:pt idx="129">
                  <c:v>170.9811805470468</c:v>
                </c:pt>
                <c:pt idx="130">
                  <c:v>171.6936021326595</c:v>
                </c:pt>
                <c:pt idx="131">
                  <c:v>172.4089921415456</c:v>
                </c:pt>
                <c:pt idx="132">
                  <c:v>173.1273629421354</c:v>
                </c:pt>
                <c:pt idx="133">
                  <c:v>173.8487269543943</c:v>
                </c:pt>
                <c:pt idx="134">
                  <c:v>174.5730966500376</c:v>
                </c:pt>
                <c:pt idx="135">
                  <c:v>175.3004845527461</c:v>
                </c:pt>
                <c:pt idx="136">
                  <c:v>176.0309032383825</c:v>
                </c:pt>
                <c:pt idx="137">
                  <c:v>176.7643653352091</c:v>
                </c:pt>
                <c:pt idx="138">
                  <c:v>177.5008835241059</c:v>
                </c:pt>
                <c:pt idx="139">
                  <c:v>178.2404705387896</c:v>
                </c:pt>
                <c:pt idx="140">
                  <c:v>178.9831391660346</c:v>
                </c:pt>
                <c:pt idx="141">
                  <c:v>179.728902245893</c:v>
                </c:pt>
                <c:pt idx="142">
                  <c:v>180.4777726719176</c:v>
                </c:pt>
                <c:pt idx="143">
                  <c:v>181.2297633913839</c:v>
                </c:pt>
                <c:pt idx="144">
                  <c:v>181.9848874055147</c:v>
                </c:pt>
                <c:pt idx="145">
                  <c:v>182.7431577697043</c:v>
                </c:pt>
                <c:pt idx="146">
                  <c:v>183.5045875937448</c:v>
                </c:pt>
                <c:pt idx="147">
                  <c:v>184.269190042052</c:v>
                </c:pt>
                <c:pt idx="148">
                  <c:v>185.0369783338939</c:v>
                </c:pt>
                <c:pt idx="149">
                  <c:v>185.8079657436185</c:v>
                </c:pt>
                <c:pt idx="150">
                  <c:v>186.5821656008835</c:v>
                </c:pt>
                <c:pt idx="151">
                  <c:v>187.3595912908872</c:v>
                </c:pt>
                <c:pt idx="152">
                  <c:v>188.1402562545993</c:v>
                </c:pt>
                <c:pt idx="153">
                  <c:v>188.9241739889934</c:v>
                </c:pt>
                <c:pt idx="154">
                  <c:v>189.7113580472808</c:v>
                </c:pt>
                <c:pt idx="155">
                  <c:v>190.5018220391445</c:v>
                </c:pt>
                <c:pt idx="156">
                  <c:v>191.2955796309743</c:v>
                </c:pt>
                <c:pt idx="157">
                  <c:v>192.0926445461033</c:v>
                </c:pt>
                <c:pt idx="158">
                  <c:v>192.8930305650454</c:v>
                </c:pt>
                <c:pt idx="159">
                  <c:v>193.6967515257331</c:v>
                </c:pt>
                <c:pt idx="160">
                  <c:v>194.503821323757</c:v>
                </c:pt>
                <c:pt idx="161">
                  <c:v>195.314253912606</c:v>
                </c:pt>
                <c:pt idx="162">
                  <c:v>196.1280633039085</c:v>
                </c:pt>
                <c:pt idx="163">
                  <c:v>196.9452635676748</c:v>
                </c:pt>
                <c:pt idx="164">
                  <c:v>197.7658688325401</c:v>
                </c:pt>
                <c:pt idx="165">
                  <c:v>198.589893286009</c:v>
                </c:pt>
                <c:pt idx="166">
                  <c:v>199.4173511747007</c:v>
                </c:pt>
                <c:pt idx="167">
                  <c:v>200.2482568045953</c:v>
                </c:pt>
                <c:pt idx="168">
                  <c:v>201.0826245412811</c:v>
                </c:pt>
                <c:pt idx="169">
                  <c:v>201.9204688102031</c:v>
                </c:pt>
                <c:pt idx="170">
                  <c:v>202.7618040969123</c:v>
                </c:pt>
                <c:pt idx="171">
                  <c:v>203.6066449473161</c:v>
                </c:pt>
                <c:pt idx="172">
                  <c:v>204.4550059679299</c:v>
                </c:pt>
                <c:pt idx="173">
                  <c:v>205.3069018261296</c:v>
                </c:pt>
                <c:pt idx="174">
                  <c:v>206.1623472504051</c:v>
                </c:pt>
                <c:pt idx="175">
                  <c:v>207.0213570306152</c:v>
                </c:pt>
                <c:pt idx="176">
                  <c:v>207.8839460182428</c:v>
                </c:pt>
                <c:pt idx="177">
                  <c:v>208.7501291266521</c:v>
                </c:pt>
                <c:pt idx="178">
                  <c:v>209.6199213313465</c:v>
                </c:pt>
                <c:pt idx="179">
                  <c:v>210.4933376702271</c:v>
                </c:pt>
                <c:pt idx="180">
                  <c:v>211.370393243853</c:v>
                </c:pt>
                <c:pt idx="181">
                  <c:v>212.2511032157024</c:v>
                </c:pt>
                <c:pt idx="182">
                  <c:v>213.1354828124345</c:v>
                </c:pt>
                <c:pt idx="183">
                  <c:v>214.023547324153</c:v>
                </c:pt>
                <c:pt idx="184">
                  <c:v>214.9153121046702</c:v>
                </c:pt>
                <c:pt idx="185">
                  <c:v>215.810792571773</c:v>
                </c:pt>
                <c:pt idx="186">
                  <c:v>216.7100042074887</c:v>
                </c:pt>
                <c:pt idx="187">
                  <c:v>217.6129625583532</c:v>
                </c:pt>
                <c:pt idx="188">
                  <c:v>218.5196832356797</c:v>
                </c:pt>
                <c:pt idx="189">
                  <c:v>219.4301819158284</c:v>
                </c:pt>
                <c:pt idx="190">
                  <c:v>220.3444743404776</c:v>
                </c:pt>
                <c:pt idx="191">
                  <c:v>221.2625763168963</c:v>
                </c:pt>
                <c:pt idx="192">
                  <c:v>222.1845037182167</c:v>
                </c:pt>
                <c:pt idx="193">
                  <c:v>223.1102724837092</c:v>
                </c:pt>
                <c:pt idx="194">
                  <c:v>224.039898619058</c:v>
                </c:pt>
                <c:pt idx="195">
                  <c:v>224.9733981966374</c:v>
                </c:pt>
                <c:pt idx="196">
                  <c:v>225.9107873557901</c:v>
                </c:pt>
                <c:pt idx="197">
                  <c:v>226.8520823031059</c:v>
                </c:pt>
                <c:pt idx="198">
                  <c:v>227.7972993127022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Lump Sum — Real Purchasing Power (CPI-Adjusted, Index = 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EUNL (real)</c:v>
          </c:tx>
          <c:spPr>
            <a:ln w="31750">
              <a:solidFill>
                <a:srgbClr val="1B6B93"/>
              </a:solidFill>
            </a:ln>
          </c:spPr>
          <c:marker>
            <c:symbol val="none"/>
          </c:marker>
          <c:cat>
            <c:numRef>
              <c:f>'Lump Sum'!$A$2:$A$200</c:f>
              <c:numCache>
                <c:formatCode>General</c:formatCode>
                <c:ptCount val="199"/>
                <c:pt idx="0">
                  <c:v>40086</c:v>
                </c:pt>
                <c:pt idx="1">
                  <c:v>40117</c:v>
                </c:pt>
                <c:pt idx="2">
                  <c:v>40147</c:v>
                </c:pt>
                <c:pt idx="3">
                  <c:v>40178</c:v>
                </c:pt>
                <c:pt idx="4">
                  <c:v>40209</c:v>
                </c:pt>
                <c:pt idx="5">
                  <c:v>40237</c:v>
                </c:pt>
                <c:pt idx="6">
                  <c:v>40268</c:v>
                </c:pt>
                <c:pt idx="7">
                  <c:v>40298</c:v>
                </c:pt>
                <c:pt idx="8">
                  <c:v>40329</c:v>
                </c:pt>
                <c:pt idx="9">
                  <c:v>40359</c:v>
                </c:pt>
                <c:pt idx="10">
                  <c:v>40390</c:v>
                </c:pt>
                <c:pt idx="11">
                  <c:v>40421</c:v>
                </c:pt>
                <c:pt idx="12">
                  <c:v>40451</c:v>
                </c:pt>
                <c:pt idx="13">
                  <c:v>40482</c:v>
                </c:pt>
                <c:pt idx="14">
                  <c:v>40512</c:v>
                </c:pt>
                <c:pt idx="15">
                  <c:v>40543</c:v>
                </c:pt>
                <c:pt idx="16">
                  <c:v>40574</c:v>
                </c:pt>
                <c:pt idx="17">
                  <c:v>40602</c:v>
                </c:pt>
                <c:pt idx="18">
                  <c:v>40633</c:v>
                </c:pt>
                <c:pt idx="19">
                  <c:v>40663</c:v>
                </c:pt>
                <c:pt idx="20">
                  <c:v>40694</c:v>
                </c:pt>
                <c:pt idx="21">
                  <c:v>40724</c:v>
                </c:pt>
                <c:pt idx="22">
                  <c:v>40755</c:v>
                </c:pt>
                <c:pt idx="23">
                  <c:v>40786</c:v>
                </c:pt>
                <c:pt idx="24">
                  <c:v>40816</c:v>
                </c:pt>
                <c:pt idx="25">
                  <c:v>40847</c:v>
                </c:pt>
                <c:pt idx="26">
                  <c:v>40877</c:v>
                </c:pt>
                <c:pt idx="27">
                  <c:v>40908</c:v>
                </c:pt>
                <c:pt idx="28">
                  <c:v>40939</c:v>
                </c:pt>
                <c:pt idx="29">
                  <c:v>40968</c:v>
                </c:pt>
                <c:pt idx="30">
                  <c:v>40999</c:v>
                </c:pt>
                <c:pt idx="31">
                  <c:v>41029</c:v>
                </c:pt>
                <c:pt idx="32">
                  <c:v>41060</c:v>
                </c:pt>
                <c:pt idx="33">
                  <c:v>41090</c:v>
                </c:pt>
                <c:pt idx="34">
                  <c:v>41121</c:v>
                </c:pt>
                <c:pt idx="35">
                  <c:v>41152</c:v>
                </c:pt>
                <c:pt idx="36">
                  <c:v>41182</c:v>
                </c:pt>
                <c:pt idx="37">
                  <c:v>41213</c:v>
                </c:pt>
                <c:pt idx="38">
                  <c:v>41243</c:v>
                </c:pt>
                <c:pt idx="39">
                  <c:v>41274</c:v>
                </c:pt>
                <c:pt idx="40">
                  <c:v>41305</c:v>
                </c:pt>
                <c:pt idx="41">
                  <c:v>41333</c:v>
                </c:pt>
                <c:pt idx="42">
                  <c:v>41364</c:v>
                </c:pt>
                <c:pt idx="43">
                  <c:v>41394</c:v>
                </c:pt>
                <c:pt idx="44">
                  <c:v>41425</c:v>
                </c:pt>
                <c:pt idx="45">
                  <c:v>41455</c:v>
                </c:pt>
                <c:pt idx="46">
                  <c:v>41486</c:v>
                </c:pt>
                <c:pt idx="47">
                  <c:v>41517</c:v>
                </c:pt>
                <c:pt idx="48">
                  <c:v>41547</c:v>
                </c:pt>
                <c:pt idx="49">
                  <c:v>41578</c:v>
                </c:pt>
                <c:pt idx="50">
                  <c:v>41608</c:v>
                </c:pt>
                <c:pt idx="51">
                  <c:v>41639</c:v>
                </c:pt>
                <c:pt idx="52">
                  <c:v>41670</c:v>
                </c:pt>
                <c:pt idx="53">
                  <c:v>41698</c:v>
                </c:pt>
                <c:pt idx="54">
                  <c:v>41729</c:v>
                </c:pt>
                <c:pt idx="55">
                  <c:v>41759</c:v>
                </c:pt>
                <c:pt idx="56">
                  <c:v>41790</c:v>
                </c:pt>
                <c:pt idx="57">
                  <c:v>41820</c:v>
                </c:pt>
                <c:pt idx="58">
                  <c:v>41851</c:v>
                </c:pt>
                <c:pt idx="59">
                  <c:v>41882</c:v>
                </c:pt>
                <c:pt idx="60">
                  <c:v>41912</c:v>
                </c:pt>
                <c:pt idx="61">
                  <c:v>41943</c:v>
                </c:pt>
                <c:pt idx="62">
                  <c:v>41973</c:v>
                </c:pt>
                <c:pt idx="63">
                  <c:v>42004</c:v>
                </c:pt>
                <c:pt idx="64">
                  <c:v>42035</c:v>
                </c:pt>
                <c:pt idx="65">
                  <c:v>42063</c:v>
                </c:pt>
                <c:pt idx="66">
                  <c:v>42094</c:v>
                </c:pt>
                <c:pt idx="67">
                  <c:v>42124</c:v>
                </c:pt>
                <c:pt idx="68">
                  <c:v>42155</c:v>
                </c:pt>
                <c:pt idx="69">
                  <c:v>42185</c:v>
                </c:pt>
                <c:pt idx="70">
                  <c:v>42216</c:v>
                </c:pt>
                <c:pt idx="71">
                  <c:v>42247</c:v>
                </c:pt>
                <c:pt idx="72">
                  <c:v>42277</c:v>
                </c:pt>
                <c:pt idx="73">
                  <c:v>42308</c:v>
                </c:pt>
                <c:pt idx="74">
                  <c:v>42338</c:v>
                </c:pt>
                <c:pt idx="75">
                  <c:v>42369</c:v>
                </c:pt>
                <c:pt idx="76">
                  <c:v>42400</c:v>
                </c:pt>
                <c:pt idx="77">
                  <c:v>42429</c:v>
                </c:pt>
                <c:pt idx="78">
                  <c:v>42460</c:v>
                </c:pt>
                <c:pt idx="79">
                  <c:v>42490</c:v>
                </c:pt>
                <c:pt idx="80">
                  <c:v>42521</c:v>
                </c:pt>
                <c:pt idx="81">
                  <c:v>42551</c:v>
                </c:pt>
                <c:pt idx="82">
                  <c:v>42582</c:v>
                </c:pt>
                <c:pt idx="83">
                  <c:v>42613</c:v>
                </c:pt>
                <c:pt idx="84">
                  <c:v>42643</c:v>
                </c:pt>
                <c:pt idx="85">
                  <c:v>42674</c:v>
                </c:pt>
                <c:pt idx="86">
                  <c:v>42704</c:v>
                </c:pt>
                <c:pt idx="87">
                  <c:v>42735</c:v>
                </c:pt>
                <c:pt idx="88">
                  <c:v>42766</c:v>
                </c:pt>
                <c:pt idx="89">
                  <c:v>42794</c:v>
                </c:pt>
                <c:pt idx="90">
                  <c:v>42825</c:v>
                </c:pt>
                <c:pt idx="91">
                  <c:v>42855</c:v>
                </c:pt>
                <c:pt idx="92">
                  <c:v>42886</c:v>
                </c:pt>
                <c:pt idx="93">
                  <c:v>42916</c:v>
                </c:pt>
                <c:pt idx="94">
                  <c:v>42947</c:v>
                </c:pt>
                <c:pt idx="95">
                  <c:v>42978</c:v>
                </c:pt>
                <c:pt idx="96">
                  <c:v>43008</c:v>
                </c:pt>
                <c:pt idx="97">
                  <c:v>43039</c:v>
                </c:pt>
                <c:pt idx="98">
                  <c:v>43069</c:v>
                </c:pt>
                <c:pt idx="99">
                  <c:v>43100</c:v>
                </c:pt>
                <c:pt idx="100">
                  <c:v>43131</c:v>
                </c:pt>
                <c:pt idx="101">
                  <c:v>43159</c:v>
                </c:pt>
                <c:pt idx="102">
                  <c:v>43190</c:v>
                </c:pt>
                <c:pt idx="103">
                  <c:v>43220</c:v>
                </c:pt>
                <c:pt idx="104">
                  <c:v>43251</c:v>
                </c:pt>
                <c:pt idx="105">
                  <c:v>43281</c:v>
                </c:pt>
                <c:pt idx="106">
                  <c:v>43312</c:v>
                </c:pt>
                <c:pt idx="107">
                  <c:v>43343</c:v>
                </c:pt>
                <c:pt idx="108">
                  <c:v>43373</c:v>
                </c:pt>
                <c:pt idx="109">
                  <c:v>43404</c:v>
                </c:pt>
                <c:pt idx="110">
                  <c:v>43434</c:v>
                </c:pt>
                <c:pt idx="111">
                  <c:v>43465</c:v>
                </c:pt>
                <c:pt idx="112">
                  <c:v>43496</c:v>
                </c:pt>
                <c:pt idx="113">
                  <c:v>43524</c:v>
                </c:pt>
                <c:pt idx="114">
                  <c:v>43555</c:v>
                </c:pt>
                <c:pt idx="115">
                  <c:v>43585</c:v>
                </c:pt>
                <c:pt idx="116">
                  <c:v>43616</c:v>
                </c:pt>
                <c:pt idx="117">
                  <c:v>43646</c:v>
                </c:pt>
                <c:pt idx="118">
                  <c:v>43677</c:v>
                </c:pt>
                <c:pt idx="119">
                  <c:v>43708</c:v>
                </c:pt>
                <c:pt idx="120">
                  <c:v>43738</c:v>
                </c:pt>
                <c:pt idx="121">
                  <c:v>43769</c:v>
                </c:pt>
                <c:pt idx="122">
                  <c:v>43799</c:v>
                </c:pt>
                <c:pt idx="123">
                  <c:v>43830</c:v>
                </c:pt>
                <c:pt idx="124">
                  <c:v>43861</c:v>
                </c:pt>
                <c:pt idx="125">
                  <c:v>43890</c:v>
                </c:pt>
                <c:pt idx="126">
                  <c:v>43921</c:v>
                </c:pt>
                <c:pt idx="127">
                  <c:v>43951</c:v>
                </c:pt>
                <c:pt idx="128">
                  <c:v>43982</c:v>
                </c:pt>
                <c:pt idx="129">
                  <c:v>44012</c:v>
                </c:pt>
                <c:pt idx="130">
                  <c:v>44043</c:v>
                </c:pt>
                <c:pt idx="131">
                  <c:v>44074</c:v>
                </c:pt>
                <c:pt idx="132">
                  <c:v>44104</c:v>
                </c:pt>
                <c:pt idx="133">
                  <c:v>44135</c:v>
                </c:pt>
                <c:pt idx="134">
                  <c:v>44165</c:v>
                </c:pt>
                <c:pt idx="135">
                  <c:v>44196</c:v>
                </c:pt>
                <c:pt idx="136">
                  <c:v>44227</c:v>
                </c:pt>
                <c:pt idx="137">
                  <c:v>44255</c:v>
                </c:pt>
                <c:pt idx="138">
                  <c:v>44286</c:v>
                </c:pt>
                <c:pt idx="139">
                  <c:v>44316</c:v>
                </c:pt>
                <c:pt idx="140">
                  <c:v>44347</c:v>
                </c:pt>
                <c:pt idx="141">
                  <c:v>44377</c:v>
                </c:pt>
                <c:pt idx="142">
                  <c:v>44408</c:v>
                </c:pt>
                <c:pt idx="143">
                  <c:v>44439</c:v>
                </c:pt>
                <c:pt idx="144">
                  <c:v>44469</c:v>
                </c:pt>
                <c:pt idx="145">
                  <c:v>44500</c:v>
                </c:pt>
                <c:pt idx="146">
                  <c:v>44530</c:v>
                </c:pt>
                <c:pt idx="147">
                  <c:v>44561</c:v>
                </c:pt>
                <c:pt idx="148">
                  <c:v>44592</c:v>
                </c:pt>
                <c:pt idx="149">
                  <c:v>44620</c:v>
                </c:pt>
                <c:pt idx="150">
                  <c:v>44651</c:v>
                </c:pt>
                <c:pt idx="151">
                  <c:v>44681</c:v>
                </c:pt>
                <c:pt idx="152">
                  <c:v>44712</c:v>
                </c:pt>
                <c:pt idx="153">
                  <c:v>44742</c:v>
                </c:pt>
                <c:pt idx="154">
                  <c:v>44773</c:v>
                </c:pt>
                <c:pt idx="155">
                  <c:v>44804</c:v>
                </c:pt>
                <c:pt idx="156">
                  <c:v>44834</c:v>
                </c:pt>
                <c:pt idx="157">
                  <c:v>44865</c:v>
                </c:pt>
                <c:pt idx="158">
                  <c:v>44895</c:v>
                </c:pt>
                <c:pt idx="159">
                  <c:v>44926</c:v>
                </c:pt>
                <c:pt idx="160">
                  <c:v>44957</c:v>
                </c:pt>
                <c:pt idx="161">
                  <c:v>44985</c:v>
                </c:pt>
                <c:pt idx="162">
                  <c:v>45016</c:v>
                </c:pt>
                <c:pt idx="163">
                  <c:v>45046</c:v>
                </c:pt>
                <c:pt idx="164">
                  <c:v>45077</c:v>
                </c:pt>
                <c:pt idx="165">
                  <c:v>45107</c:v>
                </c:pt>
                <c:pt idx="166">
                  <c:v>45138</c:v>
                </c:pt>
                <c:pt idx="167">
                  <c:v>45169</c:v>
                </c:pt>
                <c:pt idx="168">
                  <c:v>45199</c:v>
                </c:pt>
                <c:pt idx="169">
                  <c:v>45230</c:v>
                </c:pt>
                <c:pt idx="170">
                  <c:v>45260</c:v>
                </c:pt>
                <c:pt idx="171">
                  <c:v>45291</c:v>
                </c:pt>
                <c:pt idx="172">
                  <c:v>45322</c:v>
                </c:pt>
                <c:pt idx="173">
                  <c:v>45351</c:v>
                </c:pt>
                <c:pt idx="174">
                  <c:v>45382</c:v>
                </c:pt>
                <c:pt idx="175">
                  <c:v>45412</c:v>
                </c:pt>
                <c:pt idx="176">
                  <c:v>45443</c:v>
                </c:pt>
                <c:pt idx="177">
                  <c:v>45473</c:v>
                </c:pt>
                <c:pt idx="178">
                  <c:v>45504</c:v>
                </c:pt>
                <c:pt idx="179">
                  <c:v>45535</c:v>
                </c:pt>
                <c:pt idx="180">
                  <c:v>45565</c:v>
                </c:pt>
                <c:pt idx="181">
                  <c:v>45596</c:v>
                </c:pt>
                <c:pt idx="182">
                  <c:v>45626</c:v>
                </c:pt>
                <c:pt idx="183">
                  <c:v>45657</c:v>
                </c:pt>
                <c:pt idx="184">
                  <c:v>45688</c:v>
                </c:pt>
                <c:pt idx="185">
                  <c:v>45716</c:v>
                </c:pt>
                <c:pt idx="186">
                  <c:v>45747</c:v>
                </c:pt>
                <c:pt idx="187">
                  <c:v>45777</c:v>
                </c:pt>
                <c:pt idx="188">
                  <c:v>45808</c:v>
                </c:pt>
                <c:pt idx="189">
                  <c:v>45838</c:v>
                </c:pt>
                <c:pt idx="190">
                  <c:v>45869</c:v>
                </c:pt>
                <c:pt idx="191">
                  <c:v>45900</c:v>
                </c:pt>
                <c:pt idx="192">
                  <c:v>45930</c:v>
                </c:pt>
                <c:pt idx="193">
                  <c:v>45961</c:v>
                </c:pt>
                <c:pt idx="194">
                  <c:v>45991</c:v>
                </c:pt>
                <c:pt idx="195">
                  <c:v>46022</c:v>
                </c:pt>
                <c:pt idx="196">
                  <c:v>46053</c:v>
                </c:pt>
                <c:pt idx="197">
                  <c:v>46081</c:v>
                </c:pt>
                <c:pt idx="198">
                  <c:v>46112</c:v>
                </c:pt>
              </c:numCache>
            </c:numRef>
          </c:cat>
          <c:val>
            <c:numRef>
              <c:f>'Lump Sum'!$H$2:$H$200</c:f>
              <c:numCache>
                <c:formatCode>General</c:formatCode>
                <c:ptCount val="199"/>
                <c:pt idx="0">
                  <c:v>100</c:v>
                </c:pt>
                <c:pt idx="1">
                  <c:v>100.3377258976798</c:v>
                </c:pt>
                <c:pt idx="2">
                  <c:v>102.0594167031781</c:v>
                </c:pt>
                <c:pt idx="3">
                  <c:v>103.2855923781102</c:v>
                </c:pt>
                <c:pt idx="4">
                  <c:v>100.3702080746495</c:v>
                </c:pt>
                <c:pt idx="5">
                  <c:v>103.9225392305863</c:v>
                </c:pt>
                <c:pt idx="6">
                  <c:v>109.7529023770862</c:v>
                </c:pt>
                <c:pt idx="7">
                  <c:v>109.3672961957354</c:v>
                </c:pt>
                <c:pt idx="8">
                  <c:v>94.98388978860463</c:v>
                </c:pt>
                <c:pt idx="9">
                  <c:v>91.59200412256293</c:v>
                </c:pt>
                <c:pt idx="10">
                  <c:v>93.12076887719391</c:v>
                </c:pt>
                <c:pt idx="11">
                  <c:v>93.80838071974547</c:v>
                </c:pt>
                <c:pt idx="12">
                  <c:v>94.00180449225643</c:v>
                </c:pt>
                <c:pt idx="13">
                  <c:v>93.88298384928558</c:v>
                </c:pt>
                <c:pt idx="14">
                  <c:v>98.29293202855909</c:v>
                </c:pt>
                <c:pt idx="15">
                  <c:v>173.9711512290343</c:v>
                </c:pt>
                <c:pt idx="16">
                  <c:v>183.848571616963</c:v>
                </c:pt>
                <c:pt idx="17">
                  <c:v>193.2477463264062</c:v>
                </c:pt>
                <c:pt idx="18">
                  <c:v>174.1443971092952</c:v>
                </c:pt>
                <c:pt idx="19">
                  <c:v>173.5291952666935</c:v>
                </c:pt>
                <c:pt idx="20">
                  <c:v>151.4352339087242</c:v>
                </c:pt>
                <c:pt idx="21">
                  <c:v>142.3011291199128</c:v>
                </c:pt>
                <c:pt idx="22">
                  <c:v>141.1912847720186</c:v>
                </c:pt>
                <c:pt idx="23">
                  <c:v>142.2712684541148</c:v>
                </c:pt>
                <c:pt idx="24">
                  <c:v>137.4257008102414</c:v>
                </c:pt>
                <c:pt idx="25">
                  <c:v>145.5990372395422</c:v>
                </c:pt>
                <c:pt idx="26">
                  <c:v>156.6531694203954</c:v>
                </c:pt>
                <c:pt idx="27">
                  <c:v>99.89449413596665</c:v>
                </c:pt>
                <c:pt idx="28">
                  <c:v>167.369901911183</c:v>
                </c:pt>
                <c:pt idx="29">
                  <c:v>110.8695348306873</c:v>
                </c:pt>
                <c:pt idx="30">
                  <c:v>112.1325437202339</c:v>
                </c:pt>
                <c:pt idx="31">
                  <c:v>108.9654965826573</c:v>
                </c:pt>
                <c:pt idx="32">
                  <c:v>103.7199479613617</c:v>
                </c:pt>
                <c:pt idx="33">
                  <c:v>102.885061923345</c:v>
                </c:pt>
                <c:pt idx="34">
                  <c:v>102.6455389212227</c:v>
                </c:pt>
                <c:pt idx="35">
                  <c:v>106.0451544811893</c:v>
                </c:pt>
                <c:pt idx="36">
                  <c:v>110.0510133304325</c:v>
                </c:pt>
                <c:pt idx="37">
                  <c:v>111.1946987634633</c:v>
                </c:pt>
                <c:pt idx="38">
                  <c:v>110.9878026900484</c:v>
                </c:pt>
                <c:pt idx="39">
                  <c:v>115.1186479795554</c:v>
                </c:pt>
                <c:pt idx="40">
                  <c:v>121.0411815073345</c:v>
                </c:pt>
                <c:pt idx="41">
                  <c:v>117.5649178782559</c:v>
                </c:pt>
                <c:pt idx="42">
                  <c:v>118.1415356577825</c:v>
                </c:pt>
                <c:pt idx="43">
                  <c:v>113.4768394288366</c:v>
                </c:pt>
                <c:pt idx="44">
                  <c:v>121.3609218845325</c:v>
                </c:pt>
                <c:pt idx="45">
                  <c:v>118.1296169176262</c:v>
                </c:pt>
                <c:pt idx="46">
                  <c:v>119.9567980121153</c:v>
                </c:pt>
                <c:pt idx="47">
                  <c:v>117.9400801273619</c:v>
                </c:pt>
                <c:pt idx="48">
                  <c:v>123.8244679674482</c:v>
                </c:pt>
                <c:pt idx="49">
                  <c:v>129.9880279771524</c:v>
                </c:pt>
                <c:pt idx="50">
                  <c:v>129.4406028066397</c:v>
                </c:pt>
                <c:pt idx="51">
                  <c:v>126.0099129877637</c:v>
                </c:pt>
                <c:pt idx="52">
                  <c:v>123.4338286570303</c:v>
                </c:pt>
                <c:pt idx="53">
                  <c:v>124.9541130945688</c:v>
                </c:pt>
                <c:pt idx="54">
                  <c:v>124.6000374182525</c:v>
                </c:pt>
                <c:pt idx="55">
                  <c:v>124.7092233427267</c:v>
                </c:pt>
                <c:pt idx="56">
                  <c:v>128.0897887286164</c:v>
                </c:pt>
                <c:pt idx="57">
                  <c:v>129.9067902387336</c:v>
                </c:pt>
                <c:pt idx="58">
                  <c:v>131.2633256356002</c:v>
                </c:pt>
                <c:pt idx="59">
                  <c:v>135.5128709347258</c:v>
                </c:pt>
                <c:pt idx="60">
                  <c:v>137.1599631987315</c:v>
                </c:pt>
                <c:pt idx="61">
                  <c:v>139.2063618427594</c:v>
                </c:pt>
                <c:pt idx="62">
                  <c:v>144.5088756627782</c:v>
                </c:pt>
                <c:pt idx="63">
                  <c:v>146.3191438316111</c:v>
                </c:pt>
                <c:pt idx="64">
                  <c:v>151.2726117484789</c:v>
                </c:pt>
                <c:pt idx="65">
                  <c:v>158.7277267136115</c:v>
                </c:pt>
                <c:pt idx="66">
                  <c:v>159.6035962047017</c:v>
                </c:pt>
                <c:pt idx="67">
                  <c:v>155.3406049285076</c:v>
                </c:pt>
                <c:pt idx="68">
                  <c:v>158.8500350797925</c:v>
                </c:pt>
                <c:pt idx="69">
                  <c:v>152.5539897320605</c:v>
                </c:pt>
                <c:pt idx="70">
                  <c:v>156.9434137324351</c:v>
                </c:pt>
                <c:pt idx="71">
                  <c:v>141.7041048852978</c:v>
                </c:pt>
                <c:pt idx="72">
                  <c:v>134.7221117240201</c:v>
                </c:pt>
                <c:pt idx="73">
                  <c:v>146.187949358574</c:v>
                </c:pt>
                <c:pt idx="74">
                  <c:v>151.2274882739254</c:v>
                </c:pt>
                <c:pt idx="75">
                  <c:v>145.4690020946481</c:v>
                </c:pt>
                <c:pt idx="76">
                  <c:v>136.7494738801729</c:v>
                </c:pt>
                <c:pt idx="77">
                  <c:v>136.4626219413677</c:v>
                </c:pt>
                <c:pt idx="78">
                  <c:v>136.1553421204454</c:v>
                </c:pt>
                <c:pt idx="79">
                  <c:v>135.8079939801725</c:v>
                </c:pt>
                <c:pt idx="80">
                  <c:v>140.055264191348</c:v>
                </c:pt>
                <c:pt idx="81">
                  <c:v>136.1369695452773</c:v>
                </c:pt>
                <c:pt idx="82">
                  <c:v>137.2544721666309</c:v>
                </c:pt>
                <c:pt idx="83">
                  <c:v>134.9220977232091</c:v>
                </c:pt>
                <c:pt idx="84">
                  <c:v>131.8160660484394</c:v>
                </c:pt>
                <c:pt idx="85">
                  <c:v>128.2574576244893</c:v>
                </c:pt>
                <c:pt idx="86">
                  <c:v>130.304822524041</c:v>
                </c:pt>
                <c:pt idx="87">
                  <c:v>133.7526466104543</c:v>
                </c:pt>
                <c:pt idx="88">
                  <c:v>138.8135208131699</c:v>
                </c:pt>
                <c:pt idx="89">
                  <c:v>132.8416459201109</c:v>
                </c:pt>
                <c:pt idx="90">
                  <c:v>140.8398456543254</c:v>
                </c:pt>
                <c:pt idx="91">
                  <c:v>134.2955273226841</c:v>
                </c:pt>
                <c:pt idx="92">
                  <c:v>127.4115908041766</c:v>
                </c:pt>
                <c:pt idx="93">
                  <c:v>132.1396730969955</c:v>
                </c:pt>
                <c:pt idx="94">
                  <c:v>136.0240438882499</c:v>
                </c:pt>
                <c:pt idx="95">
                  <c:v>139.102021571381</c:v>
                </c:pt>
                <c:pt idx="96">
                  <c:v>141.8596619745311</c:v>
                </c:pt>
                <c:pt idx="97">
                  <c:v>143.2233119950839</c:v>
                </c:pt>
                <c:pt idx="98">
                  <c:v>143.4316854447776</c:v>
                </c:pt>
                <c:pt idx="99">
                  <c:v>147.9583362508785</c:v>
                </c:pt>
                <c:pt idx="100">
                  <c:v>149.44662538957</c:v>
                </c:pt>
                <c:pt idx="101">
                  <c:v>144.1563136710306</c:v>
                </c:pt>
                <c:pt idx="102">
                  <c:v>135.853389232734</c:v>
                </c:pt>
                <c:pt idx="103">
                  <c:v>142.3990157638299</c:v>
                </c:pt>
                <c:pt idx="104">
                  <c:v>148.0992018043684</c:v>
                </c:pt>
                <c:pt idx="105">
                  <c:v>149.0644332866825</c:v>
                </c:pt>
                <c:pt idx="106">
                  <c:v>150.9622643698171</c:v>
                </c:pt>
                <c:pt idx="107">
                  <c:v>156.394643095799</c:v>
                </c:pt>
                <c:pt idx="108">
                  <c:v>161.7014739911528</c:v>
                </c:pt>
                <c:pt idx="109">
                  <c:v>163.6105929152369</c:v>
                </c:pt>
                <c:pt idx="110">
                  <c:v>169.391631417142</c:v>
                </c:pt>
                <c:pt idx="111">
                  <c:v>144.2176509623277</c:v>
                </c:pt>
                <c:pt idx="112">
                  <c:v>160.8601809662329</c:v>
                </c:pt>
                <c:pt idx="113">
                  <c:v>165.650661843954</c:v>
                </c:pt>
                <c:pt idx="114">
                  <c:v>170.6625746591285</c:v>
                </c:pt>
                <c:pt idx="115">
                  <c:v>174.5679743153579</c:v>
                </c:pt>
                <c:pt idx="116">
                  <c:v>168.666272178832</c:v>
                </c:pt>
                <c:pt idx="117">
                  <c:v>178.6114959885313</c:v>
                </c:pt>
                <c:pt idx="118">
                  <c:v>176.244245971666</c:v>
                </c:pt>
                <c:pt idx="119">
                  <c:v>177.7610305808213</c:v>
                </c:pt>
                <c:pt idx="120">
                  <c:v>178.3159198635918</c:v>
                </c:pt>
                <c:pt idx="121">
                  <c:v>181.9268319954723</c:v>
                </c:pt>
                <c:pt idx="122">
                  <c:v>185.4355279509566</c:v>
                </c:pt>
                <c:pt idx="123">
                  <c:v>189.2501752072482</c:v>
                </c:pt>
                <c:pt idx="124">
                  <c:v>191.2438718803472</c:v>
                </c:pt>
                <c:pt idx="125">
                  <c:v>176.9990307271483</c:v>
                </c:pt>
                <c:pt idx="126">
                  <c:v>174.4131369195181</c:v>
                </c:pt>
                <c:pt idx="127">
                  <c:v>191.5501880154942</c:v>
                </c:pt>
                <c:pt idx="128">
                  <c:v>200.5941951006064</c:v>
                </c:pt>
                <c:pt idx="129">
                  <c:v>195.8430912455331</c:v>
                </c:pt>
                <c:pt idx="130">
                  <c:v>199.5181300245544</c:v>
                </c:pt>
                <c:pt idx="131">
                  <c:v>216.486912008024</c:v>
                </c:pt>
                <c:pt idx="132">
                  <c:v>210.836297256951</c:v>
                </c:pt>
                <c:pt idx="133">
                  <c:v>208.0023889640748</c:v>
                </c:pt>
                <c:pt idx="134">
                  <c:v>219.8882234384421</c:v>
                </c:pt>
                <c:pt idx="135">
                  <c:v>219.2392785561152</c:v>
                </c:pt>
                <c:pt idx="136">
                  <c:v>219.8777642714246</c:v>
                </c:pt>
                <c:pt idx="137">
                  <c:v>221.4784171711395</c:v>
                </c:pt>
                <c:pt idx="138">
                  <c:v>226.7633064332173</c:v>
                </c:pt>
                <c:pt idx="139">
                  <c:v>229.3906807325666</c:v>
                </c:pt>
                <c:pt idx="140">
                  <c:v>224.791995522986</c:v>
                </c:pt>
                <c:pt idx="141">
                  <c:v>236.1353824084637</c:v>
                </c:pt>
                <c:pt idx="142">
                  <c:v>239.9994435267435</c:v>
                </c:pt>
                <c:pt idx="143">
                  <c:v>250.673695049001</c:v>
                </c:pt>
                <c:pt idx="144">
                  <c:v>246.1553071554421</c:v>
                </c:pt>
                <c:pt idx="145">
                  <c:v>255.3602386718303</c:v>
                </c:pt>
                <c:pt idx="146">
                  <c:v>251.5931288839911</c:v>
                </c:pt>
                <c:pt idx="147">
                  <c:v>261.5740060077568</c:v>
                </c:pt>
                <c:pt idx="148">
                  <c:v>240.3524491445257</c:v>
                </c:pt>
                <c:pt idx="149">
                  <c:v>227.9510489487808</c:v>
                </c:pt>
                <c:pt idx="150">
                  <c:v>238.7897265652053</c:v>
                </c:pt>
                <c:pt idx="151">
                  <c:v>222.4945957867435</c:v>
                </c:pt>
                <c:pt idx="152">
                  <c:v>213.007267923517</c:v>
                </c:pt>
                <c:pt idx="153">
                  <c:v>199.8912265688905</c:v>
                </c:pt>
                <c:pt idx="154">
                  <c:v>216.2744259869759</c:v>
                </c:pt>
                <c:pt idx="155">
                  <c:v>216.4933721738582</c:v>
                </c:pt>
                <c:pt idx="156">
                  <c:v>204.0207729212729</c:v>
                </c:pt>
                <c:pt idx="157">
                  <c:v>213.6800065682964</c:v>
                </c:pt>
                <c:pt idx="158">
                  <c:v>219.4594176733883</c:v>
                </c:pt>
                <c:pt idx="159">
                  <c:v>212.6703052367079</c:v>
                </c:pt>
                <c:pt idx="160">
                  <c:v>223.2258329932619</c:v>
                </c:pt>
                <c:pt idx="161">
                  <c:v>219.7228413417629</c:v>
                </c:pt>
                <c:pt idx="162">
                  <c:v>212.9445786317827</c:v>
                </c:pt>
                <c:pt idx="163">
                  <c:v>212.829000029002</c:v>
                </c:pt>
                <c:pt idx="164">
                  <c:v>216.8035931495725</c:v>
                </c:pt>
                <c:pt idx="165">
                  <c:v>222.515072445879</c:v>
                </c:pt>
                <c:pt idx="166">
                  <c:v>221.7685038348834</c:v>
                </c:pt>
                <c:pt idx="167">
                  <c:v>215.7376936922638</c:v>
                </c:pt>
                <c:pt idx="168">
                  <c:v>215.1990019652037</c:v>
                </c:pt>
                <c:pt idx="169">
                  <c:v>209.4242709084296</c:v>
                </c:pt>
                <c:pt idx="170">
                  <c:v>226.4549360330756</c:v>
                </c:pt>
                <c:pt idx="171">
                  <c:v>234.5920683849586</c:v>
                </c:pt>
                <c:pt idx="172">
                  <c:v>239.3319598047368</c:v>
                </c:pt>
                <c:pt idx="173">
                  <c:v>246.414343095532</c:v>
                </c:pt>
                <c:pt idx="174">
                  <c:v>255.1923723866858</c:v>
                </c:pt>
                <c:pt idx="175">
                  <c:v>248.8129809663612</c:v>
                </c:pt>
                <c:pt idx="176">
                  <c:v>248.7532345326452</c:v>
                </c:pt>
                <c:pt idx="177">
                  <c:v>259.1573345866619</c:v>
                </c:pt>
                <c:pt idx="178">
                  <c:v>259.7468270483428</c:v>
                </c:pt>
                <c:pt idx="179">
                  <c:v>264.5937628920929</c:v>
                </c:pt>
                <c:pt idx="180">
                  <c:v>264.8273156024808</c:v>
                </c:pt>
                <c:pt idx="181">
                  <c:v>263.3425539649887</c:v>
                </c:pt>
                <c:pt idx="182">
                  <c:v>275.6523417448263</c:v>
                </c:pt>
                <c:pt idx="183">
                  <c:v>269.8684520380654</c:v>
                </c:pt>
                <c:pt idx="184">
                  <c:v>286.1595009436307</c:v>
                </c:pt>
                <c:pt idx="185">
                  <c:v>275.8430200666095</c:v>
                </c:pt>
                <c:pt idx="186">
                  <c:v>247.7859908309733</c:v>
                </c:pt>
                <c:pt idx="187">
                  <c:v>241.8955890504354</c:v>
                </c:pt>
                <c:pt idx="188">
                  <c:v>253.4071117465455</c:v>
                </c:pt>
                <c:pt idx="189">
                  <c:v>249.5065240921651</c:v>
                </c:pt>
                <c:pt idx="190">
                  <c:v>261.2762004246163</c:v>
                </c:pt>
                <c:pt idx="191">
                  <c:v>261.9646410024721</c:v>
                </c:pt>
                <c:pt idx="192">
                  <c:v>266.5046538232845</c:v>
                </c:pt>
                <c:pt idx="193">
                  <c:v>280.0952596952433</c:v>
                </c:pt>
                <c:pt idx="194">
                  <c:v>287.6477539185116</c:v>
                </c:pt>
                <c:pt idx="195">
                  <c:v>284.7629423341538</c:v>
                </c:pt>
                <c:pt idx="196">
                  <c:v>280.2690397915097</c:v>
                </c:pt>
                <c:pt idx="197">
                  <c:v>277.8059757879644</c:v>
                </c:pt>
                <c:pt idx="198">
                  <c:v>263.7922852320331</c:v>
                </c:pt>
              </c:numCache>
            </c:numRef>
          </c:val>
        </c:ser>
        <c:ser>
          <c:idx val="1"/>
          <c:order val="1"/>
          <c:tx>
            <c:v>Savings Account (real)</c:v>
          </c:tx>
          <c:spPr>
            <a:ln w="31750">
              <a:solidFill>
                <a:srgbClr val="E8A317"/>
              </a:solidFill>
            </a:ln>
          </c:spPr>
          <c:marker>
            <c:symbol val="none"/>
          </c:marker>
          <c:cat>
            <c:numRef>
              <c:f>'Lump Sum'!$A$2:$A$200</c:f>
              <c:numCache>
                <c:formatCode>General</c:formatCode>
                <c:ptCount val="199"/>
                <c:pt idx="0">
                  <c:v>40086</c:v>
                </c:pt>
                <c:pt idx="1">
                  <c:v>40117</c:v>
                </c:pt>
                <c:pt idx="2">
                  <c:v>40147</c:v>
                </c:pt>
                <c:pt idx="3">
                  <c:v>40178</c:v>
                </c:pt>
                <c:pt idx="4">
                  <c:v>40209</c:v>
                </c:pt>
                <c:pt idx="5">
                  <c:v>40237</c:v>
                </c:pt>
                <c:pt idx="6">
                  <c:v>40268</c:v>
                </c:pt>
                <c:pt idx="7">
                  <c:v>40298</c:v>
                </c:pt>
                <c:pt idx="8">
                  <c:v>40329</c:v>
                </c:pt>
                <c:pt idx="9">
                  <c:v>40359</c:v>
                </c:pt>
                <c:pt idx="10">
                  <c:v>40390</c:v>
                </c:pt>
                <c:pt idx="11">
                  <c:v>40421</c:v>
                </c:pt>
                <c:pt idx="12">
                  <c:v>40451</c:v>
                </c:pt>
                <c:pt idx="13">
                  <c:v>40482</c:v>
                </c:pt>
                <c:pt idx="14">
                  <c:v>40512</c:v>
                </c:pt>
                <c:pt idx="15">
                  <c:v>40543</c:v>
                </c:pt>
                <c:pt idx="16">
                  <c:v>40574</c:v>
                </c:pt>
                <c:pt idx="17">
                  <c:v>40602</c:v>
                </c:pt>
                <c:pt idx="18">
                  <c:v>40633</c:v>
                </c:pt>
                <c:pt idx="19">
                  <c:v>40663</c:v>
                </c:pt>
                <c:pt idx="20">
                  <c:v>40694</c:v>
                </c:pt>
                <c:pt idx="21">
                  <c:v>40724</c:v>
                </c:pt>
                <c:pt idx="22">
                  <c:v>40755</c:v>
                </c:pt>
                <c:pt idx="23">
                  <c:v>40786</c:v>
                </c:pt>
                <c:pt idx="24">
                  <c:v>40816</c:v>
                </c:pt>
                <c:pt idx="25">
                  <c:v>40847</c:v>
                </c:pt>
                <c:pt idx="26">
                  <c:v>40877</c:v>
                </c:pt>
                <c:pt idx="27">
                  <c:v>40908</c:v>
                </c:pt>
                <c:pt idx="28">
                  <c:v>40939</c:v>
                </c:pt>
                <c:pt idx="29">
                  <c:v>40968</c:v>
                </c:pt>
                <c:pt idx="30">
                  <c:v>40999</c:v>
                </c:pt>
                <c:pt idx="31">
                  <c:v>41029</c:v>
                </c:pt>
                <c:pt idx="32">
                  <c:v>41060</c:v>
                </c:pt>
                <c:pt idx="33">
                  <c:v>41090</c:v>
                </c:pt>
                <c:pt idx="34">
                  <c:v>41121</c:v>
                </c:pt>
                <c:pt idx="35">
                  <c:v>41152</c:v>
                </c:pt>
                <c:pt idx="36">
                  <c:v>41182</c:v>
                </c:pt>
                <c:pt idx="37">
                  <c:v>41213</c:v>
                </c:pt>
                <c:pt idx="38">
                  <c:v>41243</c:v>
                </c:pt>
                <c:pt idx="39">
                  <c:v>41274</c:v>
                </c:pt>
                <c:pt idx="40">
                  <c:v>41305</c:v>
                </c:pt>
                <c:pt idx="41">
                  <c:v>41333</c:v>
                </c:pt>
                <c:pt idx="42">
                  <c:v>41364</c:v>
                </c:pt>
                <c:pt idx="43">
                  <c:v>41394</c:v>
                </c:pt>
                <c:pt idx="44">
                  <c:v>41425</c:v>
                </c:pt>
                <c:pt idx="45">
                  <c:v>41455</c:v>
                </c:pt>
                <c:pt idx="46">
                  <c:v>41486</c:v>
                </c:pt>
                <c:pt idx="47">
                  <c:v>41517</c:v>
                </c:pt>
                <c:pt idx="48">
                  <c:v>41547</c:v>
                </c:pt>
                <c:pt idx="49">
                  <c:v>41578</c:v>
                </c:pt>
                <c:pt idx="50">
                  <c:v>41608</c:v>
                </c:pt>
                <c:pt idx="51">
                  <c:v>41639</c:v>
                </c:pt>
                <c:pt idx="52">
                  <c:v>41670</c:v>
                </c:pt>
                <c:pt idx="53">
                  <c:v>41698</c:v>
                </c:pt>
                <c:pt idx="54">
                  <c:v>41729</c:v>
                </c:pt>
                <c:pt idx="55">
                  <c:v>41759</c:v>
                </c:pt>
                <c:pt idx="56">
                  <c:v>41790</c:v>
                </c:pt>
                <c:pt idx="57">
                  <c:v>41820</c:v>
                </c:pt>
                <c:pt idx="58">
                  <c:v>41851</c:v>
                </c:pt>
                <c:pt idx="59">
                  <c:v>41882</c:v>
                </c:pt>
                <c:pt idx="60">
                  <c:v>41912</c:v>
                </c:pt>
                <c:pt idx="61">
                  <c:v>41943</c:v>
                </c:pt>
                <c:pt idx="62">
                  <c:v>41973</c:v>
                </c:pt>
                <c:pt idx="63">
                  <c:v>42004</c:v>
                </c:pt>
                <c:pt idx="64">
                  <c:v>42035</c:v>
                </c:pt>
                <c:pt idx="65">
                  <c:v>42063</c:v>
                </c:pt>
                <c:pt idx="66">
                  <c:v>42094</c:v>
                </c:pt>
                <c:pt idx="67">
                  <c:v>42124</c:v>
                </c:pt>
                <c:pt idx="68">
                  <c:v>42155</c:v>
                </c:pt>
                <c:pt idx="69">
                  <c:v>42185</c:v>
                </c:pt>
                <c:pt idx="70">
                  <c:v>42216</c:v>
                </c:pt>
                <c:pt idx="71">
                  <c:v>42247</c:v>
                </c:pt>
                <c:pt idx="72">
                  <c:v>42277</c:v>
                </c:pt>
                <c:pt idx="73">
                  <c:v>42308</c:v>
                </c:pt>
                <c:pt idx="74">
                  <c:v>42338</c:v>
                </c:pt>
                <c:pt idx="75">
                  <c:v>42369</c:v>
                </c:pt>
                <c:pt idx="76">
                  <c:v>42400</c:v>
                </c:pt>
                <c:pt idx="77">
                  <c:v>42429</c:v>
                </c:pt>
                <c:pt idx="78">
                  <c:v>42460</c:v>
                </c:pt>
                <c:pt idx="79">
                  <c:v>42490</c:v>
                </c:pt>
                <c:pt idx="80">
                  <c:v>42521</c:v>
                </c:pt>
                <c:pt idx="81">
                  <c:v>42551</c:v>
                </c:pt>
                <c:pt idx="82">
                  <c:v>42582</c:v>
                </c:pt>
                <c:pt idx="83">
                  <c:v>42613</c:v>
                </c:pt>
                <c:pt idx="84">
                  <c:v>42643</c:v>
                </c:pt>
                <c:pt idx="85">
                  <c:v>42674</c:v>
                </c:pt>
                <c:pt idx="86">
                  <c:v>42704</c:v>
                </c:pt>
                <c:pt idx="87">
                  <c:v>42735</c:v>
                </c:pt>
                <c:pt idx="88">
                  <c:v>42766</c:v>
                </c:pt>
                <c:pt idx="89">
                  <c:v>42794</c:v>
                </c:pt>
                <c:pt idx="90">
                  <c:v>42825</c:v>
                </c:pt>
                <c:pt idx="91">
                  <c:v>42855</c:v>
                </c:pt>
                <c:pt idx="92">
                  <c:v>42886</c:v>
                </c:pt>
                <c:pt idx="93">
                  <c:v>42916</c:v>
                </c:pt>
                <c:pt idx="94">
                  <c:v>42947</c:v>
                </c:pt>
                <c:pt idx="95">
                  <c:v>42978</c:v>
                </c:pt>
                <c:pt idx="96">
                  <c:v>43008</c:v>
                </c:pt>
                <c:pt idx="97">
                  <c:v>43039</c:v>
                </c:pt>
                <c:pt idx="98">
                  <c:v>43069</c:v>
                </c:pt>
                <c:pt idx="99">
                  <c:v>43100</c:v>
                </c:pt>
                <c:pt idx="100">
                  <c:v>43131</c:v>
                </c:pt>
                <c:pt idx="101">
                  <c:v>43159</c:v>
                </c:pt>
                <c:pt idx="102">
                  <c:v>43190</c:v>
                </c:pt>
                <c:pt idx="103">
                  <c:v>43220</c:v>
                </c:pt>
                <c:pt idx="104">
                  <c:v>43251</c:v>
                </c:pt>
                <c:pt idx="105">
                  <c:v>43281</c:v>
                </c:pt>
                <c:pt idx="106">
                  <c:v>43312</c:v>
                </c:pt>
                <c:pt idx="107">
                  <c:v>43343</c:v>
                </c:pt>
                <c:pt idx="108">
                  <c:v>43373</c:v>
                </c:pt>
                <c:pt idx="109">
                  <c:v>43404</c:v>
                </c:pt>
                <c:pt idx="110">
                  <c:v>43434</c:v>
                </c:pt>
                <c:pt idx="111">
                  <c:v>43465</c:v>
                </c:pt>
                <c:pt idx="112">
                  <c:v>43496</c:v>
                </c:pt>
                <c:pt idx="113">
                  <c:v>43524</c:v>
                </c:pt>
                <c:pt idx="114">
                  <c:v>43555</c:v>
                </c:pt>
                <c:pt idx="115">
                  <c:v>43585</c:v>
                </c:pt>
                <c:pt idx="116">
                  <c:v>43616</c:v>
                </c:pt>
                <c:pt idx="117">
                  <c:v>43646</c:v>
                </c:pt>
                <c:pt idx="118">
                  <c:v>43677</c:v>
                </c:pt>
                <c:pt idx="119">
                  <c:v>43708</c:v>
                </c:pt>
                <c:pt idx="120">
                  <c:v>43738</c:v>
                </c:pt>
                <c:pt idx="121">
                  <c:v>43769</c:v>
                </c:pt>
                <c:pt idx="122">
                  <c:v>43799</c:v>
                </c:pt>
                <c:pt idx="123">
                  <c:v>43830</c:v>
                </c:pt>
                <c:pt idx="124">
                  <c:v>43861</c:v>
                </c:pt>
                <c:pt idx="125">
                  <c:v>43890</c:v>
                </c:pt>
                <c:pt idx="126">
                  <c:v>43921</c:v>
                </c:pt>
                <c:pt idx="127">
                  <c:v>43951</c:v>
                </c:pt>
                <c:pt idx="128">
                  <c:v>43982</c:v>
                </c:pt>
                <c:pt idx="129">
                  <c:v>44012</c:v>
                </c:pt>
                <c:pt idx="130">
                  <c:v>44043</c:v>
                </c:pt>
                <c:pt idx="131">
                  <c:v>44074</c:v>
                </c:pt>
                <c:pt idx="132">
                  <c:v>44104</c:v>
                </c:pt>
                <c:pt idx="133">
                  <c:v>44135</c:v>
                </c:pt>
                <c:pt idx="134">
                  <c:v>44165</c:v>
                </c:pt>
                <c:pt idx="135">
                  <c:v>44196</c:v>
                </c:pt>
                <c:pt idx="136">
                  <c:v>44227</c:v>
                </c:pt>
                <c:pt idx="137">
                  <c:v>44255</c:v>
                </c:pt>
                <c:pt idx="138">
                  <c:v>44286</c:v>
                </c:pt>
                <c:pt idx="139">
                  <c:v>44316</c:v>
                </c:pt>
                <c:pt idx="140">
                  <c:v>44347</c:v>
                </c:pt>
                <c:pt idx="141">
                  <c:v>44377</c:v>
                </c:pt>
                <c:pt idx="142">
                  <c:v>44408</c:v>
                </c:pt>
                <c:pt idx="143">
                  <c:v>44439</c:v>
                </c:pt>
                <c:pt idx="144">
                  <c:v>44469</c:v>
                </c:pt>
                <c:pt idx="145">
                  <c:v>44500</c:v>
                </c:pt>
                <c:pt idx="146">
                  <c:v>44530</c:v>
                </c:pt>
                <c:pt idx="147">
                  <c:v>44561</c:v>
                </c:pt>
                <c:pt idx="148">
                  <c:v>44592</c:v>
                </c:pt>
                <c:pt idx="149">
                  <c:v>44620</c:v>
                </c:pt>
                <c:pt idx="150">
                  <c:v>44651</c:v>
                </c:pt>
                <c:pt idx="151">
                  <c:v>44681</c:v>
                </c:pt>
                <c:pt idx="152">
                  <c:v>44712</c:v>
                </c:pt>
                <c:pt idx="153">
                  <c:v>44742</c:v>
                </c:pt>
                <c:pt idx="154">
                  <c:v>44773</c:v>
                </c:pt>
                <c:pt idx="155">
                  <c:v>44804</c:v>
                </c:pt>
                <c:pt idx="156">
                  <c:v>44834</c:v>
                </c:pt>
                <c:pt idx="157">
                  <c:v>44865</c:v>
                </c:pt>
                <c:pt idx="158">
                  <c:v>44895</c:v>
                </c:pt>
                <c:pt idx="159">
                  <c:v>44926</c:v>
                </c:pt>
                <c:pt idx="160">
                  <c:v>44957</c:v>
                </c:pt>
                <c:pt idx="161">
                  <c:v>44985</c:v>
                </c:pt>
                <c:pt idx="162">
                  <c:v>45016</c:v>
                </c:pt>
                <c:pt idx="163">
                  <c:v>45046</c:v>
                </c:pt>
                <c:pt idx="164">
                  <c:v>45077</c:v>
                </c:pt>
                <c:pt idx="165">
                  <c:v>45107</c:v>
                </c:pt>
                <c:pt idx="166">
                  <c:v>45138</c:v>
                </c:pt>
                <c:pt idx="167">
                  <c:v>45169</c:v>
                </c:pt>
                <c:pt idx="168">
                  <c:v>45199</c:v>
                </c:pt>
                <c:pt idx="169">
                  <c:v>45230</c:v>
                </c:pt>
                <c:pt idx="170">
                  <c:v>45260</c:v>
                </c:pt>
                <c:pt idx="171">
                  <c:v>45291</c:v>
                </c:pt>
                <c:pt idx="172">
                  <c:v>45322</c:v>
                </c:pt>
                <c:pt idx="173">
                  <c:v>45351</c:v>
                </c:pt>
                <c:pt idx="174">
                  <c:v>45382</c:v>
                </c:pt>
                <c:pt idx="175">
                  <c:v>45412</c:v>
                </c:pt>
                <c:pt idx="176">
                  <c:v>45443</c:v>
                </c:pt>
                <c:pt idx="177">
                  <c:v>45473</c:v>
                </c:pt>
                <c:pt idx="178">
                  <c:v>45504</c:v>
                </c:pt>
                <c:pt idx="179">
                  <c:v>45535</c:v>
                </c:pt>
                <c:pt idx="180">
                  <c:v>45565</c:v>
                </c:pt>
                <c:pt idx="181">
                  <c:v>45596</c:v>
                </c:pt>
                <c:pt idx="182">
                  <c:v>45626</c:v>
                </c:pt>
                <c:pt idx="183">
                  <c:v>45657</c:v>
                </c:pt>
                <c:pt idx="184">
                  <c:v>45688</c:v>
                </c:pt>
                <c:pt idx="185">
                  <c:v>45716</c:v>
                </c:pt>
                <c:pt idx="186">
                  <c:v>45747</c:v>
                </c:pt>
                <c:pt idx="187">
                  <c:v>45777</c:v>
                </c:pt>
                <c:pt idx="188">
                  <c:v>45808</c:v>
                </c:pt>
                <c:pt idx="189">
                  <c:v>45838</c:v>
                </c:pt>
                <c:pt idx="190">
                  <c:v>45869</c:v>
                </c:pt>
                <c:pt idx="191">
                  <c:v>45900</c:v>
                </c:pt>
                <c:pt idx="192">
                  <c:v>45930</c:v>
                </c:pt>
                <c:pt idx="193">
                  <c:v>45961</c:v>
                </c:pt>
                <c:pt idx="194">
                  <c:v>45991</c:v>
                </c:pt>
                <c:pt idx="195">
                  <c:v>46022</c:v>
                </c:pt>
                <c:pt idx="196">
                  <c:v>46053</c:v>
                </c:pt>
                <c:pt idx="197">
                  <c:v>46081</c:v>
                </c:pt>
                <c:pt idx="198">
                  <c:v>46112</c:v>
                </c:pt>
              </c:numCache>
            </c:numRef>
          </c:cat>
          <c:val>
            <c:numRef>
              <c:f>'Lump Sum'!$I$2:$I$200</c:f>
              <c:numCache>
                <c:formatCode>General</c:formatCode>
                <c:ptCount val="199"/>
                <c:pt idx="0">
                  <c:v>100</c:v>
                </c:pt>
                <c:pt idx="1">
                  <c:v>99.28073152337856</c:v>
                </c:pt>
                <c:pt idx="2">
                  <c:v>98.96670487865742</c:v>
                </c:pt>
                <c:pt idx="3">
                  <c:v>98.90702252659548</c:v>
                </c:pt>
                <c:pt idx="4">
                  <c:v>99.62533200563705</c:v>
                </c:pt>
                <c:pt idx="5">
                  <c:v>98.90392939833662</c:v>
                </c:pt>
                <c:pt idx="6">
                  <c:v>98.7686825673531</c:v>
                </c:pt>
                <c:pt idx="7">
                  <c:v>98.93485811560696</c:v>
                </c:pt>
                <c:pt idx="8">
                  <c:v>98.93914628584193</c:v>
                </c:pt>
                <c:pt idx="9">
                  <c:v>99.67883483601749</c:v>
                </c:pt>
                <c:pt idx="10">
                  <c:v>100.7583214343649</c:v>
                </c:pt>
                <c:pt idx="11">
                  <c:v>100.9270161327583</c:v>
                </c:pt>
                <c:pt idx="12">
                  <c:v>101.3475453666448</c:v>
                </c:pt>
                <c:pt idx="13">
                  <c:v>101.017627155042</c:v>
                </c:pt>
                <c:pt idx="14">
                  <c:v>101.3830272131393</c:v>
                </c:pt>
                <c:pt idx="15">
                  <c:v>101.4723052856897</c:v>
                </c:pt>
                <c:pt idx="16">
                  <c:v>102.8204060944235</c:v>
                </c:pt>
                <c:pt idx="17">
                  <c:v>102.0414000714572</c:v>
                </c:pt>
                <c:pt idx="18">
                  <c:v>101.5004276256312</c:v>
                </c:pt>
                <c:pt idx="19">
                  <c:v>101.1332426161327</c:v>
                </c:pt>
                <c:pt idx="20">
                  <c:v>100.6133143660571</c:v>
                </c:pt>
                <c:pt idx="21">
                  <c:v>100.5267082632211</c:v>
                </c:pt>
                <c:pt idx="22">
                  <c:v>100.8392830832683</c:v>
                </c:pt>
                <c:pt idx="23">
                  <c:v>100.993604161672</c:v>
                </c:pt>
                <c:pt idx="24">
                  <c:v>100.7794132301568</c:v>
                </c:pt>
                <c:pt idx="25">
                  <c:v>100.8572600424652</c:v>
                </c:pt>
                <c:pt idx="26">
                  <c:v>101.2774986259754</c:v>
                </c:pt>
                <c:pt idx="27">
                  <c:v>101.3306299562132</c:v>
                </c:pt>
                <c:pt idx="28">
                  <c:v>101.4636956676428</c:v>
                </c:pt>
                <c:pt idx="29">
                  <c:v>100.8702022474385</c:v>
                </c:pt>
                <c:pt idx="30">
                  <c:v>100.2393911665652</c:v>
                </c:pt>
                <c:pt idx="31">
                  <c:v>99.87343683480128</c:v>
                </c:pt>
                <c:pt idx="32">
                  <c:v>100.3147682112525</c:v>
                </c:pt>
                <c:pt idx="33">
                  <c:v>100.2292085645339</c:v>
                </c:pt>
                <c:pt idx="34">
                  <c:v>101.3816636197914</c:v>
                </c:pt>
                <c:pt idx="35">
                  <c:v>101.9581024787491</c:v>
                </c:pt>
                <c:pt idx="36">
                  <c:v>101.6142873058509</c:v>
                </c:pt>
                <c:pt idx="37">
                  <c:v>101.7575667476473</c:v>
                </c:pt>
                <c:pt idx="38">
                  <c:v>101.8511187394644</c:v>
                </c:pt>
                <c:pt idx="39">
                  <c:v>102.2246403708436</c:v>
                </c:pt>
                <c:pt idx="40">
                  <c:v>102.370597116228</c:v>
                </c:pt>
                <c:pt idx="41">
                  <c:v>101.1419543170176</c:v>
                </c:pt>
                <c:pt idx="42">
                  <c:v>101.3655444461231</c:v>
                </c:pt>
                <c:pt idx="43">
                  <c:v>101.5900143182411</c:v>
                </c:pt>
                <c:pt idx="44">
                  <c:v>102.0629113477738</c:v>
                </c:pt>
                <c:pt idx="45">
                  <c:v>101.9428917815274</c:v>
                </c:pt>
                <c:pt idx="46">
                  <c:v>102.6407004339481</c:v>
                </c:pt>
                <c:pt idx="47">
                  <c:v>102.7196611790056</c:v>
                </c:pt>
                <c:pt idx="48">
                  <c:v>102.7998593730459</c:v>
                </c:pt>
                <c:pt idx="49">
                  <c:v>103.2281921204336</c:v>
                </c:pt>
                <c:pt idx="50">
                  <c:v>103.2851695242917</c:v>
                </c:pt>
                <c:pt idx="51">
                  <c:v>103.170826011838</c:v>
                </c:pt>
                <c:pt idx="52">
                  <c:v>104.3480045578114</c:v>
                </c:pt>
                <c:pt idx="53">
                  <c:v>104.0820670929672</c:v>
                </c:pt>
                <c:pt idx="54">
                  <c:v>104.2667174919577</c:v>
                </c:pt>
                <c:pt idx="55">
                  <c:v>104.3778568968853</c:v>
                </c:pt>
                <c:pt idx="56">
                  <c:v>104.7381293873614</c:v>
                </c:pt>
                <c:pt idx="57">
                  <c:v>104.8014024807413</c:v>
                </c:pt>
                <c:pt idx="58">
                  <c:v>105.4125991618755</c:v>
                </c:pt>
                <c:pt idx="59">
                  <c:v>105.6016367643668</c:v>
                </c:pt>
                <c:pt idx="60">
                  <c:v>106.1671069580757</c:v>
                </c:pt>
                <c:pt idx="61">
                  <c:v>106.4583222620938</c:v>
                </c:pt>
                <c:pt idx="62">
                  <c:v>107.4605308540941</c:v>
                </c:pt>
                <c:pt idx="63">
                  <c:v>107.5761003333653</c:v>
                </c:pt>
                <c:pt idx="64">
                  <c:v>108.7972246219693</c:v>
                </c:pt>
                <c:pt idx="65">
                  <c:v>108.5258329823305</c:v>
                </c:pt>
                <c:pt idx="66">
                  <c:v>107.8790429423062</c:v>
                </c:pt>
                <c:pt idx="67">
                  <c:v>108.1763208670419</c:v>
                </c:pt>
                <c:pt idx="68">
                  <c:v>108.322635951509</c:v>
                </c:pt>
                <c:pt idx="69">
                  <c:v>108.4952675302733</c:v>
                </c:pt>
                <c:pt idx="70">
                  <c:v>108.7699750245141</c:v>
                </c:pt>
                <c:pt idx="71">
                  <c:v>108.6420744832909</c:v>
                </c:pt>
                <c:pt idx="72">
                  <c:v>109.5254536362975</c:v>
                </c:pt>
                <c:pt idx="73">
                  <c:v>109.9052384633453</c:v>
                </c:pt>
                <c:pt idx="74">
                  <c:v>110.7487027264708</c:v>
                </c:pt>
                <c:pt idx="75">
                  <c:v>110.84874846342</c:v>
                </c:pt>
                <c:pt idx="76">
                  <c:v>111.9603416799747</c:v>
                </c:pt>
                <c:pt idx="77">
                  <c:v>111.6707256523413</c:v>
                </c:pt>
                <c:pt idx="78">
                  <c:v>111.7214694355629</c:v>
                </c:pt>
                <c:pt idx="79">
                  <c:v>111.9541688300524</c:v>
                </c:pt>
                <c:pt idx="80">
                  <c:v>111.9559897455424</c:v>
                </c:pt>
                <c:pt idx="81">
                  <c:v>112.2163351071345</c:v>
                </c:pt>
                <c:pt idx="82">
                  <c:v>113.0466473973472</c:v>
                </c:pt>
                <c:pt idx="83">
                  <c:v>113.1274906020721</c:v>
                </c:pt>
                <c:pt idx="84">
                  <c:v>113.054824140986</c:v>
                </c:pt>
                <c:pt idx="85">
                  <c:v>113.5258859082401</c:v>
                </c:pt>
                <c:pt idx="86">
                  <c:v>114.0249138339601</c:v>
                </c:pt>
                <c:pt idx="87">
                  <c:v>114.3435255901553</c:v>
                </c:pt>
                <c:pt idx="88">
                  <c:v>115.4775741114246</c:v>
                </c:pt>
                <c:pt idx="89">
                  <c:v>115.1410053174522</c:v>
                </c:pt>
                <c:pt idx="90">
                  <c:v>115.5419092497351</c:v>
                </c:pt>
                <c:pt idx="91">
                  <c:v>115.4459727892349</c:v>
                </c:pt>
                <c:pt idx="92">
                  <c:v>115.691480073355</c:v>
                </c:pt>
                <c:pt idx="93">
                  <c:v>116.173527906994</c:v>
                </c:pt>
                <c:pt idx="94">
                  <c:v>116.6839237594491</c:v>
                </c:pt>
                <c:pt idx="95">
                  <c:v>116.8798204745445</c:v>
                </c:pt>
                <c:pt idx="96">
                  <c:v>117.2084299563105</c:v>
                </c:pt>
                <c:pt idx="97">
                  <c:v>117.1434890867914</c:v>
                </c:pt>
                <c:pt idx="98">
                  <c:v>117.8162105249608</c:v>
                </c:pt>
                <c:pt idx="99">
                  <c:v>117.9896504592085</c:v>
                </c:pt>
                <c:pt idx="100">
                  <c:v>118.5873449732476</c:v>
                </c:pt>
                <c:pt idx="101">
                  <c:v>118.3661753977135</c:v>
                </c:pt>
                <c:pt idx="102">
                  <c:v>118.2019597874872</c:v>
                </c:pt>
                <c:pt idx="103">
                  <c:v>118.6419715056995</c:v>
                </c:pt>
                <c:pt idx="104">
                  <c:v>119.2417900904293</c:v>
                </c:pt>
                <c:pt idx="105">
                  <c:v>119.0011294164126</c:v>
                </c:pt>
                <c:pt idx="106">
                  <c:v>119.4444182175405</c:v>
                </c:pt>
                <c:pt idx="107">
                  <c:v>119.7052196134731</c:v>
                </c:pt>
                <c:pt idx="108">
                  <c:v>119.9145334141873</c:v>
                </c:pt>
                <c:pt idx="109">
                  <c:v>119.7326865306902</c:v>
                </c:pt>
                <c:pt idx="110">
                  <c:v>119.9443746138254</c:v>
                </c:pt>
                <c:pt idx="111">
                  <c:v>119.5613877526554</c:v>
                </c:pt>
                <c:pt idx="112">
                  <c:v>120.5533116396835</c:v>
                </c:pt>
                <c:pt idx="113">
                  <c:v>120.8202529756754</c:v>
                </c:pt>
                <c:pt idx="114">
                  <c:v>120.6978877398817</c:v>
                </c:pt>
                <c:pt idx="115">
                  <c:v>120.7595935657873</c:v>
                </c:pt>
                <c:pt idx="116">
                  <c:v>121.0036500805614</c:v>
                </c:pt>
                <c:pt idx="117">
                  <c:v>121.0422847070239</c:v>
                </c:pt>
                <c:pt idx="118">
                  <c:v>121.8058993764374</c:v>
                </c:pt>
                <c:pt idx="119">
                  <c:v>121.9751821976654</c:v>
                </c:pt>
                <c:pt idx="120">
                  <c:v>122.3792816987294</c:v>
                </c:pt>
                <c:pt idx="121">
                  <c:v>122.446773449278</c:v>
                </c:pt>
                <c:pt idx="122">
                  <c:v>122.8009315767989</c:v>
                </c:pt>
                <c:pt idx="123">
                  <c:v>123.1823331601876</c:v>
                </c:pt>
                <c:pt idx="124">
                  <c:v>124.6171224157155</c:v>
                </c:pt>
                <c:pt idx="125">
                  <c:v>124.0013965999407</c:v>
                </c:pt>
                <c:pt idx="126">
                  <c:v>124.2298328147419</c:v>
                </c:pt>
                <c:pt idx="127">
                  <c:v>124.1465793142169</c:v>
                </c:pt>
                <c:pt idx="128">
                  <c:v>123.9887348211465</c:v>
                </c:pt>
                <c:pt idx="129">
                  <c:v>123.9631288246528</c:v>
                </c:pt>
                <c:pt idx="130">
                  <c:v>124.2991992246382</c:v>
                </c:pt>
                <c:pt idx="131">
                  <c:v>124.251048552225</c:v>
                </c:pt>
                <c:pt idx="132">
                  <c:v>124.2819837465514</c:v>
                </c:pt>
                <c:pt idx="133">
                  <c:v>124.263984754153</c:v>
                </c:pt>
                <c:pt idx="134">
                  <c:v>124.7307471670819</c:v>
                </c:pt>
                <c:pt idx="135">
                  <c:v>124.9950018348767</c:v>
                </c:pt>
                <c:pt idx="136">
                  <c:v>125.5926607594664</c:v>
                </c:pt>
                <c:pt idx="137">
                  <c:v>125.2469033668203</c:v>
                </c:pt>
                <c:pt idx="138">
                  <c:v>125.1599614361182</c:v>
                </c:pt>
                <c:pt idx="139">
                  <c:v>124.8004576414197</c:v>
                </c:pt>
                <c:pt idx="140">
                  <c:v>124.7955832717305</c:v>
                </c:pt>
                <c:pt idx="141">
                  <c:v>124.9914943806728</c:v>
                </c:pt>
                <c:pt idx="142">
                  <c:v>125.3128685721994</c:v>
                </c:pt>
                <c:pt idx="143">
                  <c:v>125.262802059367</c:v>
                </c:pt>
                <c:pt idx="144">
                  <c:v>125.1907057004485</c:v>
                </c:pt>
                <c:pt idx="145">
                  <c:v>124.9745852040075</c:v>
                </c:pt>
                <c:pt idx="146">
                  <c:v>125.0549782120335</c:v>
                </c:pt>
                <c:pt idx="147">
                  <c:v>125.0155420894652</c:v>
                </c:pt>
                <c:pt idx="148">
                  <c:v>124.9062128316843</c:v>
                </c:pt>
                <c:pt idx="149">
                  <c:v>123.9901981751651</c:v>
                </c:pt>
                <c:pt idx="150">
                  <c:v>123.3531109948353</c:v>
                </c:pt>
                <c:pt idx="151">
                  <c:v>122.3401440330485</c:v>
                </c:pt>
                <c:pt idx="152">
                  <c:v>121.9162809761036</c:v>
                </c:pt>
                <c:pt idx="153">
                  <c:v>120.7236176687116</c:v>
                </c:pt>
                <c:pt idx="154">
                  <c:v>119.8249155796376</c:v>
                </c:pt>
                <c:pt idx="155">
                  <c:v>119.9773680145648</c:v>
                </c:pt>
                <c:pt idx="156">
                  <c:v>120.3688528419522</c:v>
                </c:pt>
                <c:pt idx="157">
                  <c:v>120.0707822873552</c:v>
                </c:pt>
                <c:pt idx="158">
                  <c:v>120.22714117586</c:v>
                </c:pt>
                <c:pt idx="159">
                  <c:v>119.9369187626573</c:v>
                </c:pt>
                <c:pt idx="160">
                  <c:v>119.4213837983587</c:v>
                </c:pt>
                <c:pt idx="161">
                  <c:v>118.277954560622</c:v>
                </c:pt>
                <c:pt idx="162">
                  <c:v>118.0753761512767</c:v>
                </c:pt>
                <c:pt idx="163">
                  <c:v>117.0356351236769</c:v>
                </c:pt>
                <c:pt idx="164">
                  <c:v>117.0656074227159</c:v>
                </c:pt>
                <c:pt idx="165">
                  <c:v>116.5665323921907</c:v>
                </c:pt>
                <c:pt idx="166">
                  <c:v>117.0129338212075</c:v>
                </c:pt>
                <c:pt idx="167">
                  <c:v>117.1073780175419</c:v>
                </c:pt>
                <c:pt idx="168">
                  <c:v>117.1836731782495</c:v>
                </c:pt>
                <c:pt idx="169">
                  <c:v>116.9700014847507</c:v>
                </c:pt>
                <c:pt idx="170">
                  <c:v>117.0114339918794</c:v>
                </c:pt>
                <c:pt idx="171">
                  <c:v>117.0160826460328</c:v>
                </c:pt>
                <c:pt idx="172">
                  <c:v>117.6971350014627</c:v>
                </c:pt>
                <c:pt idx="173">
                  <c:v>116.631935129046</c:v>
                </c:pt>
                <c:pt idx="174">
                  <c:v>116.1927399625047</c:v>
                </c:pt>
                <c:pt idx="175">
                  <c:v>116.0408311975358</c:v>
                </c:pt>
                <c:pt idx="176">
                  <c:v>115.8556153801653</c:v>
                </c:pt>
                <c:pt idx="177">
                  <c:v>115.7846186620301</c:v>
                </c:pt>
                <c:pt idx="178">
                  <c:v>115.7345617457971</c:v>
                </c:pt>
                <c:pt idx="179">
                  <c:v>116.1067700370959</c:v>
                </c:pt>
                <c:pt idx="180">
                  <c:v>116.8671350277574</c:v>
                </c:pt>
                <c:pt idx="181">
                  <c:v>117.0209520331329</c:v>
                </c:pt>
                <c:pt idx="182">
                  <c:v>117.3974551618514</c:v>
                </c:pt>
                <c:pt idx="183">
                  <c:v>117.4240931332766</c:v>
                </c:pt>
                <c:pt idx="184">
                  <c:v>118.2287853844103</c:v>
                </c:pt>
                <c:pt idx="185">
                  <c:v>117.6476736053202</c:v>
                </c:pt>
                <c:pt idx="186">
                  <c:v>117.6974016947927</c:v>
                </c:pt>
                <c:pt idx="187">
                  <c:v>117.0963394034174</c:v>
                </c:pt>
                <c:pt idx="188">
                  <c:v>117.3494335778704</c:v>
                </c:pt>
                <c:pt idx="189">
                  <c:v>116.8511677041487</c:v>
                </c:pt>
                <c:pt idx="190">
                  <c:v>116.9639056019298</c:v>
                </c:pt>
                <c:pt idx="191">
                  <c:v>117.6298611319753</c:v>
                </c:pt>
                <c:pt idx="192">
                  <c:v>117.9943832597426</c:v>
                </c:pt>
                <c:pt idx="193">
                  <c:v>117.9306792565841</c:v>
                </c:pt>
                <c:pt idx="194">
                  <c:v>118.9977948301773</c:v>
                </c:pt>
                <c:pt idx="195">
                  <c:v>118.1296185183906</c:v>
                </c:pt>
                <c:pt idx="196">
                  <c:v>118.1780805919261</c:v>
                </c:pt>
                <c:pt idx="197">
                  <c:v>117.5622412884166</c:v>
                </c:pt>
                <c:pt idx="198">
                  <c:v>117.4081318586476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Real Index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EUNL Drawdown from Peak (ISK Terms)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Drawdown</c:v>
          </c:tx>
          <c:spPr>
            <a:solidFill>
              <a:srgbClr val="CC4444">
                <a:alpha val="40000"/>
              </a:srgbClr>
            </a:solidFill>
            <a:ln w="19050">
              <a:solidFill>
                <a:srgbClr val="CC4444"/>
              </a:solidFill>
            </a:ln>
          </c:spPr>
          <c:cat>
            <c:numRef>
              <c:f>'Lump Sum'!$A$2:$A$200</c:f>
              <c:numCache>
                <c:formatCode>General</c:formatCode>
                <c:ptCount val="199"/>
                <c:pt idx="0">
                  <c:v>40086</c:v>
                </c:pt>
                <c:pt idx="1">
                  <c:v>40117</c:v>
                </c:pt>
                <c:pt idx="2">
                  <c:v>40147</c:v>
                </c:pt>
                <c:pt idx="3">
                  <c:v>40178</c:v>
                </c:pt>
                <c:pt idx="4">
                  <c:v>40209</c:v>
                </c:pt>
                <c:pt idx="5">
                  <c:v>40237</c:v>
                </c:pt>
                <c:pt idx="6">
                  <c:v>40268</c:v>
                </c:pt>
                <c:pt idx="7">
                  <c:v>40298</c:v>
                </c:pt>
                <c:pt idx="8">
                  <c:v>40329</c:v>
                </c:pt>
                <c:pt idx="9">
                  <c:v>40359</c:v>
                </c:pt>
                <c:pt idx="10">
                  <c:v>40390</c:v>
                </c:pt>
                <c:pt idx="11">
                  <c:v>40421</c:v>
                </c:pt>
                <c:pt idx="12">
                  <c:v>40451</c:v>
                </c:pt>
                <c:pt idx="13">
                  <c:v>40482</c:v>
                </c:pt>
                <c:pt idx="14">
                  <c:v>40512</c:v>
                </c:pt>
                <c:pt idx="15">
                  <c:v>40543</c:v>
                </c:pt>
                <c:pt idx="16">
                  <c:v>40574</c:v>
                </c:pt>
                <c:pt idx="17">
                  <c:v>40602</c:v>
                </c:pt>
                <c:pt idx="18">
                  <c:v>40633</c:v>
                </c:pt>
                <c:pt idx="19">
                  <c:v>40663</c:v>
                </c:pt>
                <c:pt idx="20">
                  <c:v>40694</c:v>
                </c:pt>
                <c:pt idx="21">
                  <c:v>40724</c:v>
                </c:pt>
                <c:pt idx="22">
                  <c:v>40755</c:v>
                </c:pt>
                <c:pt idx="23">
                  <c:v>40786</c:v>
                </c:pt>
                <c:pt idx="24">
                  <c:v>40816</c:v>
                </c:pt>
                <c:pt idx="25">
                  <c:v>40847</c:v>
                </c:pt>
                <c:pt idx="26">
                  <c:v>40877</c:v>
                </c:pt>
                <c:pt idx="27">
                  <c:v>40908</c:v>
                </c:pt>
                <c:pt idx="28">
                  <c:v>40939</c:v>
                </c:pt>
                <c:pt idx="29">
                  <c:v>40968</c:v>
                </c:pt>
                <c:pt idx="30">
                  <c:v>40999</c:v>
                </c:pt>
                <c:pt idx="31">
                  <c:v>41029</c:v>
                </c:pt>
                <c:pt idx="32">
                  <c:v>41060</c:v>
                </c:pt>
                <c:pt idx="33">
                  <c:v>41090</c:v>
                </c:pt>
                <c:pt idx="34">
                  <c:v>41121</c:v>
                </c:pt>
                <c:pt idx="35">
                  <c:v>41152</c:v>
                </c:pt>
                <c:pt idx="36">
                  <c:v>41182</c:v>
                </c:pt>
                <c:pt idx="37">
                  <c:v>41213</c:v>
                </c:pt>
                <c:pt idx="38">
                  <c:v>41243</c:v>
                </c:pt>
                <c:pt idx="39">
                  <c:v>41274</c:v>
                </c:pt>
                <c:pt idx="40">
                  <c:v>41305</c:v>
                </c:pt>
                <c:pt idx="41">
                  <c:v>41333</c:v>
                </c:pt>
                <c:pt idx="42">
                  <c:v>41364</c:v>
                </c:pt>
                <c:pt idx="43">
                  <c:v>41394</c:v>
                </c:pt>
                <c:pt idx="44">
                  <c:v>41425</c:v>
                </c:pt>
                <c:pt idx="45">
                  <c:v>41455</c:v>
                </c:pt>
                <c:pt idx="46">
                  <c:v>41486</c:v>
                </c:pt>
                <c:pt idx="47">
                  <c:v>41517</c:v>
                </c:pt>
                <c:pt idx="48">
                  <c:v>41547</c:v>
                </c:pt>
                <c:pt idx="49">
                  <c:v>41578</c:v>
                </c:pt>
                <c:pt idx="50">
                  <c:v>41608</c:v>
                </c:pt>
                <c:pt idx="51">
                  <c:v>41639</c:v>
                </c:pt>
                <c:pt idx="52">
                  <c:v>41670</c:v>
                </c:pt>
                <c:pt idx="53">
                  <c:v>41698</c:v>
                </c:pt>
                <c:pt idx="54">
                  <c:v>41729</c:v>
                </c:pt>
                <c:pt idx="55">
                  <c:v>41759</c:v>
                </c:pt>
                <c:pt idx="56">
                  <c:v>41790</c:v>
                </c:pt>
                <c:pt idx="57">
                  <c:v>41820</c:v>
                </c:pt>
                <c:pt idx="58">
                  <c:v>41851</c:v>
                </c:pt>
                <c:pt idx="59">
                  <c:v>41882</c:v>
                </c:pt>
                <c:pt idx="60">
                  <c:v>41912</c:v>
                </c:pt>
                <c:pt idx="61">
                  <c:v>41943</c:v>
                </c:pt>
                <c:pt idx="62">
                  <c:v>41973</c:v>
                </c:pt>
                <c:pt idx="63">
                  <c:v>42004</c:v>
                </c:pt>
                <c:pt idx="64">
                  <c:v>42035</c:v>
                </c:pt>
                <c:pt idx="65">
                  <c:v>42063</c:v>
                </c:pt>
                <c:pt idx="66">
                  <c:v>42094</c:v>
                </c:pt>
                <c:pt idx="67">
                  <c:v>42124</c:v>
                </c:pt>
                <c:pt idx="68">
                  <c:v>42155</c:v>
                </c:pt>
                <c:pt idx="69">
                  <c:v>42185</c:v>
                </c:pt>
                <c:pt idx="70">
                  <c:v>42216</c:v>
                </c:pt>
                <c:pt idx="71">
                  <c:v>42247</c:v>
                </c:pt>
                <c:pt idx="72">
                  <c:v>42277</c:v>
                </c:pt>
                <c:pt idx="73">
                  <c:v>42308</c:v>
                </c:pt>
                <c:pt idx="74">
                  <c:v>42338</c:v>
                </c:pt>
                <c:pt idx="75">
                  <c:v>42369</c:v>
                </c:pt>
                <c:pt idx="76">
                  <c:v>42400</c:v>
                </c:pt>
                <c:pt idx="77">
                  <c:v>42429</c:v>
                </c:pt>
                <c:pt idx="78">
                  <c:v>42460</c:v>
                </c:pt>
                <c:pt idx="79">
                  <c:v>42490</c:v>
                </c:pt>
                <c:pt idx="80">
                  <c:v>42521</c:v>
                </c:pt>
                <c:pt idx="81">
                  <c:v>42551</c:v>
                </c:pt>
                <c:pt idx="82">
                  <c:v>42582</c:v>
                </c:pt>
                <c:pt idx="83">
                  <c:v>42613</c:v>
                </c:pt>
                <c:pt idx="84">
                  <c:v>42643</c:v>
                </c:pt>
                <c:pt idx="85">
                  <c:v>42674</c:v>
                </c:pt>
                <c:pt idx="86">
                  <c:v>42704</c:v>
                </c:pt>
                <c:pt idx="87">
                  <c:v>42735</c:v>
                </c:pt>
                <c:pt idx="88">
                  <c:v>42766</c:v>
                </c:pt>
                <c:pt idx="89">
                  <c:v>42794</c:v>
                </c:pt>
                <c:pt idx="90">
                  <c:v>42825</c:v>
                </c:pt>
                <c:pt idx="91">
                  <c:v>42855</c:v>
                </c:pt>
                <c:pt idx="92">
                  <c:v>42886</c:v>
                </c:pt>
                <c:pt idx="93">
                  <c:v>42916</c:v>
                </c:pt>
                <c:pt idx="94">
                  <c:v>42947</c:v>
                </c:pt>
                <c:pt idx="95">
                  <c:v>42978</c:v>
                </c:pt>
                <c:pt idx="96">
                  <c:v>43008</c:v>
                </c:pt>
                <c:pt idx="97">
                  <c:v>43039</c:v>
                </c:pt>
                <c:pt idx="98">
                  <c:v>43069</c:v>
                </c:pt>
                <c:pt idx="99">
                  <c:v>43100</c:v>
                </c:pt>
                <c:pt idx="100">
                  <c:v>43131</c:v>
                </c:pt>
                <c:pt idx="101">
                  <c:v>43159</c:v>
                </c:pt>
                <c:pt idx="102">
                  <c:v>43190</c:v>
                </c:pt>
                <c:pt idx="103">
                  <c:v>43220</c:v>
                </c:pt>
                <c:pt idx="104">
                  <c:v>43251</c:v>
                </c:pt>
                <c:pt idx="105">
                  <c:v>43281</c:v>
                </c:pt>
                <c:pt idx="106">
                  <c:v>43312</c:v>
                </c:pt>
                <c:pt idx="107">
                  <c:v>43343</c:v>
                </c:pt>
                <c:pt idx="108">
                  <c:v>43373</c:v>
                </c:pt>
                <c:pt idx="109">
                  <c:v>43404</c:v>
                </c:pt>
                <c:pt idx="110">
                  <c:v>43434</c:v>
                </c:pt>
                <c:pt idx="111">
                  <c:v>43465</c:v>
                </c:pt>
                <c:pt idx="112">
                  <c:v>43496</c:v>
                </c:pt>
                <c:pt idx="113">
                  <c:v>43524</c:v>
                </c:pt>
                <c:pt idx="114">
                  <c:v>43555</c:v>
                </c:pt>
                <c:pt idx="115">
                  <c:v>43585</c:v>
                </c:pt>
                <c:pt idx="116">
                  <c:v>43616</c:v>
                </c:pt>
                <c:pt idx="117">
                  <c:v>43646</c:v>
                </c:pt>
                <c:pt idx="118">
                  <c:v>43677</c:v>
                </c:pt>
                <c:pt idx="119">
                  <c:v>43708</c:v>
                </c:pt>
                <c:pt idx="120">
                  <c:v>43738</c:v>
                </c:pt>
                <c:pt idx="121">
                  <c:v>43769</c:v>
                </c:pt>
                <c:pt idx="122">
                  <c:v>43799</c:v>
                </c:pt>
                <c:pt idx="123">
                  <c:v>43830</c:v>
                </c:pt>
                <c:pt idx="124">
                  <c:v>43861</c:v>
                </c:pt>
                <c:pt idx="125">
                  <c:v>43890</c:v>
                </c:pt>
                <c:pt idx="126">
                  <c:v>43921</c:v>
                </c:pt>
                <c:pt idx="127">
                  <c:v>43951</c:v>
                </c:pt>
                <c:pt idx="128">
                  <c:v>43982</c:v>
                </c:pt>
                <c:pt idx="129">
                  <c:v>44012</c:v>
                </c:pt>
                <c:pt idx="130">
                  <c:v>44043</c:v>
                </c:pt>
                <c:pt idx="131">
                  <c:v>44074</c:v>
                </c:pt>
                <c:pt idx="132">
                  <c:v>44104</c:v>
                </c:pt>
                <c:pt idx="133">
                  <c:v>44135</c:v>
                </c:pt>
                <c:pt idx="134">
                  <c:v>44165</c:v>
                </c:pt>
                <c:pt idx="135">
                  <c:v>44196</c:v>
                </c:pt>
                <c:pt idx="136">
                  <c:v>44227</c:v>
                </c:pt>
                <c:pt idx="137">
                  <c:v>44255</c:v>
                </c:pt>
                <c:pt idx="138">
                  <c:v>44286</c:v>
                </c:pt>
                <c:pt idx="139">
                  <c:v>44316</c:v>
                </c:pt>
                <c:pt idx="140">
                  <c:v>44347</c:v>
                </c:pt>
                <c:pt idx="141">
                  <c:v>44377</c:v>
                </c:pt>
                <c:pt idx="142">
                  <c:v>44408</c:v>
                </c:pt>
                <c:pt idx="143">
                  <c:v>44439</c:v>
                </c:pt>
                <c:pt idx="144">
                  <c:v>44469</c:v>
                </c:pt>
                <c:pt idx="145">
                  <c:v>44500</c:v>
                </c:pt>
                <c:pt idx="146">
                  <c:v>44530</c:v>
                </c:pt>
                <c:pt idx="147">
                  <c:v>44561</c:v>
                </c:pt>
                <c:pt idx="148">
                  <c:v>44592</c:v>
                </c:pt>
                <c:pt idx="149">
                  <c:v>44620</c:v>
                </c:pt>
                <c:pt idx="150">
                  <c:v>44651</c:v>
                </c:pt>
                <c:pt idx="151">
                  <c:v>44681</c:v>
                </c:pt>
                <c:pt idx="152">
                  <c:v>44712</c:v>
                </c:pt>
                <c:pt idx="153">
                  <c:v>44742</c:v>
                </c:pt>
                <c:pt idx="154">
                  <c:v>44773</c:v>
                </c:pt>
                <c:pt idx="155">
                  <c:v>44804</c:v>
                </c:pt>
                <c:pt idx="156">
                  <c:v>44834</c:v>
                </c:pt>
                <c:pt idx="157">
                  <c:v>44865</c:v>
                </c:pt>
                <c:pt idx="158">
                  <c:v>44895</c:v>
                </c:pt>
                <c:pt idx="159">
                  <c:v>44926</c:v>
                </c:pt>
                <c:pt idx="160">
                  <c:v>44957</c:v>
                </c:pt>
                <c:pt idx="161">
                  <c:v>44985</c:v>
                </c:pt>
                <c:pt idx="162">
                  <c:v>45016</c:v>
                </c:pt>
                <c:pt idx="163">
                  <c:v>45046</c:v>
                </c:pt>
                <c:pt idx="164">
                  <c:v>45077</c:v>
                </c:pt>
                <c:pt idx="165">
                  <c:v>45107</c:v>
                </c:pt>
                <c:pt idx="166">
                  <c:v>45138</c:v>
                </c:pt>
                <c:pt idx="167">
                  <c:v>45169</c:v>
                </c:pt>
                <c:pt idx="168">
                  <c:v>45199</c:v>
                </c:pt>
                <c:pt idx="169">
                  <c:v>45230</c:v>
                </c:pt>
                <c:pt idx="170">
                  <c:v>45260</c:v>
                </c:pt>
                <c:pt idx="171">
                  <c:v>45291</c:v>
                </c:pt>
                <c:pt idx="172">
                  <c:v>45322</c:v>
                </c:pt>
                <c:pt idx="173">
                  <c:v>45351</c:v>
                </c:pt>
                <c:pt idx="174">
                  <c:v>45382</c:v>
                </c:pt>
                <c:pt idx="175">
                  <c:v>45412</c:v>
                </c:pt>
                <c:pt idx="176">
                  <c:v>45443</c:v>
                </c:pt>
                <c:pt idx="177">
                  <c:v>45473</c:v>
                </c:pt>
                <c:pt idx="178">
                  <c:v>45504</c:v>
                </c:pt>
                <c:pt idx="179">
                  <c:v>45535</c:v>
                </c:pt>
                <c:pt idx="180">
                  <c:v>45565</c:v>
                </c:pt>
                <c:pt idx="181">
                  <c:v>45596</c:v>
                </c:pt>
                <c:pt idx="182">
                  <c:v>45626</c:v>
                </c:pt>
                <c:pt idx="183">
                  <c:v>45657</c:v>
                </c:pt>
                <c:pt idx="184">
                  <c:v>45688</c:v>
                </c:pt>
                <c:pt idx="185">
                  <c:v>45716</c:v>
                </c:pt>
                <c:pt idx="186">
                  <c:v>45747</c:v>
                </c:pt>
                <c:pt idx="187">
                  <c:v>45777</c:v>
                </c:pt>
                <c:pt idx="188">
                  <c:v>45808</c:v>
                </c:pt>
                <c:pt idx="189">
                  <c:v>45838</c:v>
                </c:pt>
                <c:pt idx="190">
                  <c:v>45869</c:v>
                </c:pt>
                <c:pt idx="191">
                  <c:v>45900</c:v>
                </c:pt>
                <c:pt idx="192">
                  <c:v>45930</c:v>
                </c:pt>
                <c:pt idx="193">
                  <c:v>45961</c:v>
                </c:pt>
                <c:pt idx="194">
                  <c:v>45991</c:v>
                </c:pt>
                <c:pt idx="195">
                  <c:v>46022</c:v>
                </c:pt>
                <c:pt idx="196">
                  <c:v>46053</c:v>
                </c:pt>
                <c:pt idx="197">
                  <c:v>46081</c:v>
                </c:pt>
                <c:pt idx="198">
                  <c:v>46112</c:v>
                </c:pt>
              </c:numCache>
            </c:numRef>
          </c:cat>
          <c:val>
            <c:numRef>
              <c:f>'Lump Sum'!$J$2:$J$200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-0.0312131680639306</c:v>
                </c:pt>
                <c:pt idx="5">
                  <c:v>0</c:v>
                </c:pt>
                <c:pt idx="6">
                  <c:v>0</c:v>
                </c:pt>
                <c:pt idx="7">
                  <c:v>-0.001042094316829001</c:v>
                </c:pt>
                <c:pt idx="8">
                  <c:v>-0.1288425779550958</c:v>
                </c:pt>
                <c:pt idx="9">
                  <c:v>-0.1627112445195431</c:v>
                </c:pt>
                <c:pt idx="10">
                  <c:v>-0.1543472219185222</c:v>
                </c:pt>
                <c:pt idx="11">
                  <c:v>-0.1459831153531731</c:v>
                </c:pt>
                <c:pt idx="12">
                  <c:v>-0.1442222154596983</c:v>
                </c:pt>
                <c:pt idx="13">
                  <c:v>-0.1389396837079302</c:v>
                </c:pt>
                <c:pt idx="14">
                  <c:v>-0.0979996847922503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-0.09027651594892294</c:v>
                </c:pt>
                <c:pt idx="19">
                  <c:v>-0.08640819920524678</c:v>
                </c:pt>
                <c:pt idx="20">
                  <c:v>-0.195268779491036</c:v>
                </c:pt>
                <c:pt idx="21">
                  <c:v>-0.2400026838295037</c:v>
                </c:pt>
                <c:pt idx="22">
                  <c:v>-0.2451353014246722</c:v>
                </c:pt>
                <c:pt idx="23">
                  <c:v>-0.237359071881907</c:v>
                </c:pt>
                <c:pt idx="24">
                  <c:v>-0.2586919573885383</c:v>
                </c:pt>
                <c:pt idx="25">
                  <c:v>-0.2119392177138085</c:v>
                </c:pt>
                <c:pt idx="26">
                  <c:v>-0.1521082722687084</c:v>
                </c:pt>
                <c:pt idx="27">
                  <c:v>-0.4573487735071197</c:v>
                </c:pt>
                <c:pt idx="28">
                  <c:v>-0.08821495384928491</c:v>
                </c:pt>
                <c:pt idx="29">
                  <c:v>-0.3899282498988343</c:v>
                </c:pt>
                <c:pt idx="30">
                  <c:v>-0.3765083578344938</c:v>
                </c:pt>
                <c:pt idx="31">
                  <c:v>-0.3893643011014097</c:v>
                </c:pt>
                <c:pt idx="32">
                  <c:v>-0.4189059881420586</c:v>
                </c:pt>
                <c:pt idx="33">
                  <c:v>-0.4206876234223211</c:v>
                </c:pt>
                <c:pt idx="34">
                  <c:v>-0.426225489203363</c:v>
                </c:pt>
                <c:pt idx="35">
                  <c:v>-0.4081175385060252</c:v>
                </c:pt>
                <c:pt idx="36">
                  <c:v>-0.3811128611634838</c:v>
                </c:pt>
                <c:pt idx="37">
                  <c:v>-0.372959839405694</c:v>
                </c:pt>
                <c:pt idx="38">
                  <c:v>-0.3720960157529897</c:v>
                </c:pt>
                <c:pt idx="39">
                  <c:v>-0.3484020956003328</c:v>
                </c:pt>
                <c:pt idx="40">
                  <c:v>-0.3130054234173422</c:v>
                </c:pt>
                <c:pt idx="41">
                  <c:v>-0.3218159126569452</c:v>
                </c:pt>
                <c:pt idx="42">
                  <c:v>-0.3171595390105026</c:v>
                </c:pt>
                <c:pt idx="43">
                  <c:v>-0.3428432046220458</c:v>
                </c:pt>
                <c:pt idx="44">
                  <c:v>-0.2975272069087442</c:v>
                </c:pt>
                <c:pt idx="45">
                  <c:v>-0.312573544661665</c:v>
                </c:pt>
                <c:pt idx="46">
                  <c:v>-0.3037977001727741</c:v>
                </c:pt>
                <c:pt idx="47">
                  <c:v>-0.3131785704853676</c:v>
                </c:pt>
                <c:pt idx="48">
                  <c:v>-0.2764713250787105</c:v>
                </c:pt>
                <c:pt idx="49">
                  <c:v>-0.2404565334965535</c:v>
                </c:pt>
                <c:pt idx="50">
                  <c:v>-0.24092277799114</c:v>
                </c:pt>
                <c:pt idx="51">
                  <c:v>-0.2571399480817612</c:v>
                </c:pt>
                <c:pt idx="52">
                  <c:v>-0.2775379272744932</c:v>
                </c:pt>
                <c:pt idx="53">
                  <c:v>-0.263715853437585</c:v>
                </c:pt>
                <c:pt idx="54">
                  <c:v>-0.2640487042884332</c:v>
                </c:pt>
                <c:pt idx="55">
                  <c:v>-0.2611222262734749</c:v>
                </c:pt>
                <c:pt idx="56">
                  <c:v>-0.2405522482882906</c:v>
                </c:pt>
                <c:pt idx="57">
                  <c:v>-0.2270368976799082</c:v>
                </c:pt>
                <c:pt idx="58">
                  <c:v>-0.2202584309972011</c:v>
                </c:pt>
                <c:pt idx="59">
                  <c:v>-0.1931078249854906</c:v>
                </c:pt>
                <c:pt idx="60">
                  <c:v>-0.1842655853841053</c:v>
                </c:pt>
                <c:pt idx="61">
                  <c:v>-0.1709195496111092</c:v>
                </c:pt>
                <c:pt idx="62">
                  <c:v>-0.1438131561448452</c:v>
                </c:pt>
                <c:pt idx="63">
                  <c:v>-0.1304107446323725</c:v>
                </c:pt>
                <c:pt idx="64">
                  <c:v>-0.1073584466135513</c:v>
                </c:pt>
                <c:pt idx="65">
                  <c:v>-0.05711206026040294</c:v>
                </c:pt>
                <c:pt idx="66">
                  <c:v>-0.04225079313341062</c:v>
                </c:pt>
                <c:pt idx="67">
                  <c:v>-0.06652046892167807</c:v>
                </c:pt>
                <c:pt idx="68">
                  <c:v>-0.04274882010813363</c:v>
                </c:pt>
                <c:pt idx="69">
                  <c:v>-0.07832800645342819</c:v>
                </c:pt>
                <c:pt idx="70">
                  <c:v>-0.05026272642360219</c:v>
                </c:pt>
                <c:pt idx="71">
                  <c:v>-0.1378961215637707</c:v>
                </c:pt>
                <c:pt idx="72">
                  <c:v>-0.1835965347736338</c:v>
                </c:pt>
                <c:pt idx="73">
                  <c:v>-0.1134974269011673</c:v>
                </c:pt>
                <c:pt idx="74">
                  <c:v>-0.0861293883799068</c:v>
                </c:pt>
                <c:pt idx="75">
                  <c:v>-0.1180619368032362</c:v>
                </c:pt>
                <c:pt idx="76">
                  <c:v>-0.1757372554408712</c:v>
                </c:pt>
                <c:pt idx="77">
                  <c:v>-0.1718969277561901</c:v>
                </c:pt>
                <c:pt idx="78">
                  <c:v>-0.1706957898978715</c:v>
                </c:pt>
                <c:pt idx="79">
                  <c:v>-0.1710913174725835</c:v>
                </c:pt>
                <c:pt idx="80">
                  <c:v>-0.1416201213874453</c:v>
                </c:pt>
                <c:pt idx="81">
                  <c:v>-0.1641021193463635</c:v>
                </c:pt>
                <c:pt idx="82">
                  <c:v>-0.1599447623446125</c:v>
                </c:pt>
                <c:pt idx="83">
                  <c:v>-0.1713717048762946</c:v>
                </c:pt>
                <c:pt idx="84">
                  <c:v>-0.186551849041371</c:v>
                </c:pt>
                <c:pt idx="85">
                  <c:v>-0.2085123241884921</c:v>
                </c:pt>
                <c:pt idx="86">
                  <c:v>-0.1960612415118813</c:v>
                </c:pt>
                <c:pt idx="87">
                  <c:v>-0.1736598838761688</c:v>
                </c:pt>
                <c:pt idx="88">
                  <c:v>-0.1472770532842413</c:v>
                </c:pt>
                <c:pt idx="89">
                  <c:v>-0.1781664550902587</c:v>
                </c:pt>
                <c:pt idx="90">
                  <c:v>-0.1280904495492949</c:v>
                </c:pt>
                <c:pt idx="91">
                  <c:v>-0.1644470131011639</c:v>
                </c:pt>
                <c:pt idx="92">
                  <c:v>-0.2056633578855159</c:v>
                </c:pt>
                <c:pt idx="93">
                  <c:v>-0.176186534086251</c:v>
                </c:pt>
                <c:pt idx="94">
                  <c:v>-0.1521611862756312</c:v>
                </c:pt>
                <c:pt idx="95">
                  <c:v>-0.1308227628924604</c:v>
                </c:pt>
                <c:pt idx="96">
                  <c:v>-0.1123938323418048</c:v>
                </c:pt>
                <c:pt idx="97">
                  <c:v>-0.09962879514291501</c:v>
                </c:pt>
                <c:pt idx="98">
                  <c:v>-0.09973183551337628</c:v>
                </c:pt>
                <c:pt idx="99">
                  <c:v>-0.06882101470079915</c:v>
                </c:pt>
                <c:pt idx="100">
                  <c:v>-0.06029570996033395</c:v>
                </c:pt>
                <c:pt idx="101">
                  <c:v>-0.0880830324423868</c:v>
                </c:pt>
                <c:pt idx="102">
                  <c:v>-0.1358266986356471</c:v>
                </c:pt>
                <c:pt idx="103">
                  <c:v>-0.09378869052766325</c:v>
                </c:pt>
                <c:pt idx="104">
                  <c:v>-0.05834703820973564</c:v>
                </c:pt>
                <c:pt idx="105">
                  <c:v>-0.0463359817501191</c:v>
                </c:pt>
                <c:pt idx="106">
                  <c:v>-0.03376939441683047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-0.1423280541837615</c:v>
                </c:pt>
                <c:pt idx="112">
                  <c:v>-0.04727196882799578</c:v>
                </c:pt>
                <c:pt idx="113">
                  <c:v>-0.01698810988591271</c:v>
                </c:pt>
                <c:pt idx="114">
                  <c:v>0</c:v>
                </c:pt>
                <c:pt idx="115">
                  <c:v>0</c:v>
                </c:pt>
                <c:pt idx="116">
                  <c:v>-0.03173853858675435</c:v>
                </c:pt>
                <c:pt idx="117">
                  <c:v>0</c:v>
                </c:pt>
                <c:pt idx="118">
                  <c:v>-0.01535398041577929</c:v>
                </c:pt>
                <c:pt idx="119">
                  <c:v>-0.004126008870320774</c:v>
                </c:pt>
                <c:pt idx="120">
                  <c:v>-0.000167324971394045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-0.06601413585225868</c:v>
                </c:pt>
                <c:pt idx="126">
                  <c:v>-0.07752398084619805</c:v>
                </c:pt>
                <c:pt idx="127">
                  <c:v>0</c:v>
                </c:pt>
                <c:pt idx="128">
                  <c:v>0</c:v>
                </c:pt>
                <c:pt idx="129">
                  <c:v>-0.0194146634929192</c:v>
                </c:pt>
                <c:pt idx="130">
                  <c:v>0</c:v>
                </c:pt>
                <c:pt idx="131">
                  <c:v>0</c:v>
                </c:pt>
                <c:pt idx="132">
                  <c:v>-0.02228692877144667</c:v>
                </c:pt>
                <c:pt idx="133">
                  <c:v>-0.03126929473881768</c:v>
                </c:pt>
                <c:pt idx="134">
                  <c:v>0</c:v>
                </c:pt>
                <c:pt idx="135">
                  <c:v>-0.0009135445459450553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-0.01592582221170236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-0.01336554751156727</c:v>
                </c:pt>
                <c:pt idx="145">
                  <c:v>0</c:v>
                </c:pt>
                <c:pt idx="146">
                  <c:v>-0.01128295659472101</c:v>
                </c:pt>
                <c:pt idx="147">
                  <c:v>0</c:v>
                </c:pt>
                <c:pt idx="148">
                  <c:v>-0.07649396730618441</c:v>
                </c:pt>
                <c:pt idx="149">
                  <c:v>-0.1139968471320277</c:v>
                </c:pt>
                <c:pt idx="150">
                  <c:v>-0.06318818670981885</c:v>
                </c:pt>
                <c:pt idx="151">
                  <c:v>-0.1162221605495465</c:v>
                </c:pt>
                <c:pt idx="152">
                  <c:v>-0.1474278440828569</c:v>
                </c:pt>
                <c:pt idx="153">
                  <c:v>-0.1886547058625226</c:v>
                </c:pt>
                <c:pt idx="154">
                  <c:v>-0.1118873273671228</c:v>
                </c:pt>
                <c:pt idx="155">
                  <c:v>-0.1084183809840281</c:v>
                </c:pt>
                <c:pt idx="156">
                  <c:v>-0.1590272967109916</c:v>
                </c:pt>
                <c:pt idx="157">
                  <c:v>-0.1133464003307193</c:v>
                </c:pt>
                <c:pt idx="158">
                  <c:v>-0.08675997687149717</c:v>
                </c:pt>
                <c:pt idx="159">
                  <c:v>-0.1091737578518206</c:v>
                </c:pt>
                <c:pt idx="160">
                  <c:v>-0.05700977918627803</c:v>
                </c:pt>
                <c:pt idx="161">
                  <c:v>-0.05892976402181271</c:v>
                </c:pt>
                <c:pt idx="162">
                  <c:v>-0.08258953950085124</c:v>
                </c:pt>
                <c:pt idx="163">
                  <c:v>-0.07108724387963483</c:v>
                </c:pt>
                <c:pt idx="164">
                  <c:v>-0.05004027712524173</c:v>
                </c:pt>
                <c:pt idx="165">
                  <c:v>-0.01676031959170787</c:v>
                </c:pt>
                <c:pt idx="166">
                  <c:v>-0.01973016364891433</c:v>
                </c:pt>
                <c:pt idx="167">
                  <c:v>-0.04318667193109338</c:v>
                </c:pt>
                <c:pt idx="168">
                  <c:v>-0.04222303315125198</c:v>
                </c:pt>
                <c:pt idx="169">
                  <c:v>-0.06233099500692119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-0.01965416518189611</c:v>
                </c:pt>
                <c:pt idx="176">
                  <c:v>-0.0142323685290997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-0.001486082102528763</c:v>
                </c:pt>
                <c:pt idx="181">
                  <c:v>-0.004257695086674063</c:v>
                </c:pt>
                <c:pt idx="182">
                  <c:v>0</c:v>
                </c:pt>
                <c:pt idx="183">
                  <c:v>-0.01712633117017848</c:v>
                </c:pt>
                <c:pt idx="184">
                  <c:v>0</c:v>
                </c:pt>
                <c:pt idx="185">
                  <c:v>-0.02725386404426067</c:v>
                </c:pt>
                <c:pt idx="186">
                  <c:v>-0.1229254014117784</c:v>
                </c:pt>
                <c:pt idx="187">
                  <c:v>-0.135794370047764</c:v>
                </c:pt>
                <c:pt idx="188">
                  <c:v>-0.09285635405203141</c:v>
                </c:pt>
                <c:pt idx="189">
                  <c:v>-0.09927355879877386</c:v>
                </c:pt>
                <c:pt idx="190">
                  <c:v>-0.05376751537221869</c:v>
                </c:pt>
                <c:pt idx="191">
                  <c:v>-0.05271479207994534</c:v>
                </c:pt>
                <c:pt idx="192">
                  <c:v>-0.03527190185209539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-0.01208558081725863</c:v>
                </c:pt>
                <c:pt idx="197">
                  <c:v>-0.01153645303336559</c:v>
                </c:pt>
                <c:pt idx="198">
                  <c:v>-0.05625069510790592</c:v>
                </c:pt>
              </c:numCache>
            </c:numRef>
          </c:val>
        </c:ser>
        <c:axId val="50030001"/>
        <c:axId val="50030002"/>
      </c:area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Drawdown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DCA — Real Purchasing Power (ISK)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EUNL Portfolio (real)</c:v>
          </c:tx>
          <c:spPr>
            <a:ln w="31750">
              <a:solidFill>
                <a:srgbClr val="1B6B93"/>
              </a:solidFill>
            </a:ln>
          </c:spPr>
          <c:marker>
            <c:symbol val="none"/>
          </c:marker>
          <c:cat>
            <c:numRef>
              <c:f>'Monthly DCA'!$A$2:$A$200</c:f>
              <c:numCache>
                <c:formatCode>General</c:formatCode>
                <c:ptCount val="199"/>
                <c:pt idx="0">
                  <c:v>40086</c:v>
                </c:pt>
                <c:pt idx="1">
                  <c:v>40117</c:v>
                </c:pt>
                <c:pt idx="2">
                  <c:v>40147</c:v>
                </c:pt>
                <c:pt idx="3">
                  <c:v>40178</c:v>
                </c:pt>
                <c:pt idx="4">
                  <c:v>40209</c:v>
                </c:pt>
                <c:pt idx="5">
                  <c:v>40237</c:v>
                </c:pt>
                <c:pt idx="6">
                  <c:v>40268</c:v>
                </c:pt>
                <c:pt idx="7">
                  <c:v>40298</c:v>
                </c:pt>
                <c:pt idx="8">
                  <c:v>40329</c:v>
                </c:pt>
                <c:pt idx="9">
                  <c:v>40359</c:v>
                </c:pt>
                <c:pt idx="10">
                  <c:v>40390</c:v>
                </c:pt>
                <c:pt idx="11">
                  <c:v>40421</c:v>
                </c:pt>
                <c:pt idx="12">
                  <c:v>40451</c:v>
                </c:pt>
                <c:pt idx="13">
                  <c:v>40482</c:v>
                </c:pt>
                <c:pt idx="14">
                  <c:v>40512</c:v>
                </c:pt>
                <c:pt idx="15">
                  <c:v>40543</c:v>
                </c:pt>
                <c:pt idx="16">
                  <c:v>40574</c:v>
                </c:pt>
                <c:pt idx="17">
                  <c:v>40602</c:v>
                </c:pt>
                <c:pt idx="18">
                  <c:v>40633</c:v>
                </c:pt>
                <c:pt idx="19">
                  <c:v>40663</c:v>
                </c:pt>
                <c:pt idx="20">
                  <c:v>40694</c:v>
                </c:pt>
                <c:pt idx="21">
                  <c:v>40724</c:v>
                </c:pt>
                <c:pt idx="22">
                  <c:v>40755</c:v>
                </c:pt>
                <c:pt idx="23">
                  <c:v>40786</c:v>
                </c:pt>
                <c:pt idx="24">
                  <c:v>40816</c:v>
                </c:pt>
                <c:pt idx="25">
                  <c:v>40847</c:v>
                </c:pt>
                <c:pt idx="26">
                  <c:v>40877</c:v>
                </c:pt>
                <c:pt idx="27">
                  <c:v>40908</c:v>
                </c:pt>
                <c:pt idx="28">
                  <c:v>40939</c:v>
                </c:pt>
                <c:pt idx="29">
                  <c:v>40968</c:v>
                </c:pt>
                <c:pt idx="30">
                  <c:v>40999</c:v>
                </c:pt>
                <c:pt idx="31">
                  <c:v>41029</c:v>
                </c:pt>
                <c:pt idx="32">
                  <c:v>41060</c:v>
                </c:pt>
                <c:pt idx="33">
                  <c:v>41090</c:v>
                </c:pt>
                <c:pt idx="34">
                  <c:v>41121</c:v>
                </c:pt>
                <c:pt idx="35">
                  <c:v>41152</c:v>
                </c:pt>
                <c:pt idx="36">
                  <c:v>41182</c:v>
                </c:pt>
                <c:pt idx="37">
                  <c:v>41213</c:v>
                </c:pt>
                <c:pt idx="38">
                  <c:v>41243</c:v>
                </c:pt>
                <c:pt idx="39">
                  <c:v>41274</c:v>
                </c:pt>
                <c:pt idx="40">
                  <c:v>41305</c:v>
                </c:pt>
                <c:pt idx="41">
                  <c:v>41333</c:v>
                </c:pt>
                <c:pt idx="42">
                  <c:v>41364</c:v>
                </c:pt>
                <c:pt idx="43">
                  <c:v>41394</c:v>
                </c:pt>
                <c:pt idx="44">
                  <c:v>41425</c:v>
                </c:pt>
                <c:pt idx="45">
                  <c:v>41455</c:v>
                </c:pt>
                <c:pt idx="46">
                  <c:v>41486</c:v>
                </c:pt>
                <c:pt idx="47">
                  <c:v>41517</c:v>
                </c:pt>
                <c:pt idx="48">
                  <c:v>41547</c:v>
                </c:pt>
                <c:pt idx="49">
                  <c:v>41578</c:v>
                </c:pt>
                <c:pt idx="50">
                  <c:v>41608</c:v>
                </c:pt>
                <c:pt idx="51">
                  <c:v>41639</c:v>
                </c:pt>
                <c:pt idx="52">
                  <c:v>41670</c:v>
                </c:pt>
                <c:pt idx="53">
                  <c:v>41698</c:v>
                </c:pt>
                <c:pt idx="54">
                  <c:v>41729</c:v>
                </c:pt>
                <c:pt idx="55">
                  <c:v>41759</c:v>
                </c:pt>
                <c:pt idx="56">
                  <c:v>41790</c:v>
                </c:pt>
                <c:pt idx="57">
                  <c:v>41820</c:v>
                </c:pt>
                <c:pt idx="58">
                  <c:v>41851</c:v>
                </c:pt>
                <c:pt idx="59">
                  <c:v>41882</c:v>
                </c:pt>
                <c:pt idx="60">
                  <c:v>41912</c:v>
                </c:pt>
                <c:pt idx="61">
                  <c:v>41943</c:v>
                </c:pt>
                <c:pt idx="62">
                  <c:v>41973</c:v>
                </c:pt>
                <c:pt idx="63">
                  <c:v>42004</c:v>
                </c:pt>
                <c:pt idx="64">
                  <c:v>42035</c:v>
                </c:pt>
                <c:pt idx="65">
                  <c:v>42063</c:v>
                </c:pt>
                <c:pt idx="66">
                  <c:v>42094</c:v>
                </c:pt>
                <c:pt idx="67">
                  <c:v>42124</c:v>
                </c:pt>
                <c:pt idx="68">
                  <c:v>42155</c:v>
                </c:pt>
                <c:pt idx="69">
                  <c:v>42185</c:v>
                </c:pt>
                <c:pt idx="70">
                  <c:v>42216</c:v>
                </c:pt>
                <c:pt idx="71">
                  <c:v>42247</c:v>
                </c:pt>
                <c:pt idx="72">
                  <c:v>42277</c:v>
                </c:pt>
                <c:pt idx="73">
                  <c:v>42308</c:v>
                </c:pt>
                <c:pt idx="74">
                  <c:v>42338</c:v>
                </c:pt>
                <c:pt idx="75">
                  <c:v>42369</c:v>
                </c:pt>
                <c:pt idx="76">
                  <c:v>42400</c:v>
                </c:pt>
                <c:pt idx="77">
                  <c:v>42429</c:v>
                </c:pt>
                <c:pt idx="78">
                  <c:v>42460</c:v>
                </c:pt>
                <c:pt idx="79">
                  <c:v>42490</c:v>
                </c:pt>
                <c:pt idx="80">
                  <c:v>42521</c:v>
                </c:pt>
                <c:pt idx="81">
                  <c:v>42551</c:v>
                </c:pt>
                <c:pt idx="82">
                  <c:v>42582</c:v>
                </c:pt>
                <c:pt idx="83">
                  <c:v>42613</c:v>
                </c:pt>
                <c:pt idx="84">
                  <c:v>42643</c:v>
                </c:pt>
                <c:pt idx="85">
                  <c:v>42674</c:v>
                </c:pt>
                <c:pt idx="86">
                  <c:v>42704</c:v>
                </c:pt>
                <c:pt idx="87">
                  <c:v>42735</c:v>
                </c:pt>
                <c:pt idx="88">
                  <c:v>42766</c:v>
                </c:pt>
                <c:pt idx="89">
                  <c:v>42794</c:v>
                </c:pt>
                <c:pt idx="90">
                  <c:v>42825</c:v>
                </c:pt>
                <c:pt idx="91">
                  <c:v>42855</c:v>
                </c:pt>
                <c:pt idx="92">
                  <c:v>42886</c:v>
                </c:pt>
                <c:pt idx="93">
                  <c:v>42916</c:v>
                </c:pt>
                <c:pt idx="94">
                  <c:v>42947</c:v>
                </c:pt>
                <c:pt idx="95">
                  <c:v>42978</c:v>
                </c:pt>
                <c:pt idx="96">
                  <c:v>43008</c:v>
                </c:pt>
                <c:pt idx="97">
                  <c:v>43039</c:v>
                </c:pt>
                <c:pt idx="98">
                  <c:v>43069</c:v>
                </c:pt>
                <c:pt idx="99">
                  <c:v>43100</c:v>
                </c:pt>
                <c:pt idx="100">
                  <c:v>43131</c:v>
                </c:pt>
                <c:pt idx="101">
                  <c:v>43159</c:v>
                </c:pt>
                <c:pt idx="102">
                  <c:v>43190</c:v>
                </c:pt>
                <c:pt idx="103">
                  <c:v>43220</c:v>
                </c:pt>
                <c:pt idx="104">
                  <c:v>43251</c:v>
                </c:pt>
                <c:pt idx="105">
                  <c:v>43281</c:v>
                </c:pt>
                <c:pt idx="106">
                  <c:v>43312</c:v>
                </c:pt>
                <c:pt idx="107">
                  <c:v>43343</c:v>
                </c:pt>
                <c:pt idx="108">
                  <c:v>43373</c:v>
                </c:pt>
                <c:pt idx="109">
                  <c:v>43404</c:v>
                </c:pt>
                <c:pt idx="110">
                  <c:v>43434</c:v>
                </c:pt>
                <c:pt idx="111">
                  <c:v>43465</c:v>
                </c:pt>
                <c:pt idx="112">
                  <c:v>43496</c:v>
                </c:pt>
                <c:pt idx="113">
                  <c:v>43524</c:v>
                </c:pt>
                <c:pt idx="114">
                  <c:v>43555</c:v>
                </c:pt>
                <c:pt idx="115">
                  <c:v>43585</c:v>
                </c:pt>
                <c:pt idx="116">
                  <c:v>43616</c:v>
                </c:pt>
                <c:pt idx="117">
                  <c:v>43646</c:v>
                </c:pt>
                <c:pt idx="118">
                  <c:v>43677</c:v>
                </c:pt>
                <c:pt idx="119">
                  <c:v>43708</c:v>
                </c:pt>
                <c:pt idx="120">
                  <c:v>43738</c:v>
                </c:pt>
                <c:pt idx="121">
                  <c:v>43769</c:v>
                </c:pt>
                <c:pt idx="122">
                  <c:v>43799</c:v>
                </c:pt>
                <c:pt idx="123">
                  <c:v>43830</c:v>
                </c:pt>
                <c:pt idx="124">
                  <c:v>43861</c:v>
                </c:pt>
                <c:pt idx="125">
                  <c:v>43890</c:v>
                </c:pt>
                <c:pt idx="126">
                  <c:v>43921</c:v>
                </c:pt>
                <c:pt idx="127">
                  <c:v>43951</c:v>
                </c:pt>
                <c:pt idx="128">
                  <c:v>43982</c:v>
                </c:pt>
                <c:pt idx="129">
                  <c:v>44012</c:v>
                </c:pt>
                <c:pt idx="130">
                  <c:v>44043</c:v>
                </c:pt>
                <c:pt idx="131">
                  <c:v>44074</c:v>
                </c:pt>
                <c:pt idx="132">
                  <c:v>44104</c:v>
                </c:pt>
                <c:pt idx="133">
                  <c:v>44135</c:v>
                </c:pt>
                <c:pt idx="134">
                  <c:v>44165</c:v>
                </c:pt>
                <c:pt idx="135">
                  <c:v>44196</c:v>
                </c:pt>
                <c:pt idx="136">
                  <c:v>44227</c:v>
                </c:pt>
                <c:pt idx="137">
                  <c:v>44255</c:v>
                </c:pt>
                <c:pt idx="138">
                  <c:v>44286</c:v>
                </c:pt>
                <c:pt idx="139">
                  <c:v>44316</c:v>
                </c:pt>
                <c:pt idx="140">
                  <c:v>44347</c:v>
                </c:pt>
                <c:pt idx="141">
                  <c:v>44377</c:v>
                </c:pt>
                <c:pt idx="142">
                  <c:v>44408</c:v>
                </c:pt>
                <c:pt idx="143">
                  <c:v>44439</c:v>
                </c:pt>
                <c:pt idx="144">
                  <c:v>44469</c:v>
                </c:pt>
                <c:pt idx="145">
                  <c:v>44500</c:v>
                </c:pt>
                <c:pt idx="146">
                  <c:v>44530</c:v>
                </c:pt>
                <c:pt idx="147">
                  <c:v>44561</c:v>
                </c:pt>
                <c:pt idx="148">
                  <c:v>44592</c:v>
                </c:pt>
                <c:pt idx="149">
                  <c:v>44620</c:v>
                </c:pt>
                <c:pt idx="150">
                  <c:v>44651</c:v>
                </c:pt>
                <c:pt idx="151">
                  <c:v>44681</c:v>
                </c:pt>
                <c:pt idx="152">
                  <c:v>44712</c:v>
                </c:pt>
                <c:pt idx="153">
                  <c:v>44742</c:v>
                </c:pt>
                <c:pt idx="154">
                  <c:v>44773</c:v>
                </c:pt>
                <c:pt idx="155">
                  <c:v>44804</c:v>
                </c:pt>
                <c:pt idx="156">
                  <c:v>44834</c:v>
                </c:pt>
                <c:pt idx="157">
                  <c:v>44865</c:v>
                </c:pt>
                <c:pt idx="158">
                  <c:v>44895</c:v>
                </c:pt>
                <c:pt idx="159">
                  <c:v>44926</c:v>
                </c:pt>
                <c:pt idx="160">
                  <c:v>44957</c:v>
                </c:pt>
                <c:pt idx="161">
                  <c:v>44985</c:v>
                </c:pt>
                <c:pt idx="162">
                  <c:v>45016</c:v>
                </c:pt>
                <c:pt idx="163">
                  <c:v>45046</c:v>
                </c:pt>
                <c:pt idx="164">
                  <c:v>45077</c:v>
                </c:pt>
                <c:pt idx="165">
                  <c:v>45107</c:v>
                </c:pt>
                <c:pt idx="166">
                  <c:v>45138</c:v>
                </c:pt>
                <c:pt idx="167">
                  <c:v>45169</c:v>
                </c:pt>
                <c:pt idx="168">
                  <c:v>45199</c:v>
                </c:pt>
                <c:pt idx="169">
                  <c:v>45230</c:v>
                </c:pt>
                <c:pt idx="170">
                  <c:v>45260</c:v>
                </c:pt>
                <c:pt idx="171">
                  <c:v>45291</c:v>
                </c:pt>
                <c:pt idx="172">
                  <c:v>45322</c:v>
                </c:pt>
                <c:pt idx="173">
                  <c:v>45351</c:v>
                </c:pt>
                <c:pt idx="174">
                  <c:v>45382</c:v>
                </c:pt>
                <c:pt idx="175">
                  <c:v>45412</c:v>
                </c:pt>
                <c:pt idx="176">
                  <c:v>45443</c:v>
                </c:pt>
                <c:pt idx="177">
                  <c:v>45473</c:v>
                </c:pt>
                <c:pt idx="178">
                  <c:v>45504</c:v>
                </c:pt>
                <c:pt idx="179">
                  <c:v>45535</c:v>
                </c:pt>
                <c:pt idx="180">
                  <c:v>45565</c:v>
                </c:pt>
                <c:pt idx="181">
                  <c:v>45596</c:v>
                </c:pt>
                <c:pt idx="182">
                  <c:v>45626</c:v>
                </c:pt>
                <c:pt idx="183">
                  <c:v>45657</c:v>
                </c:pt>
                <c:pt idx="184">
                  <c:v>45688</c:v>
                </c:pt>
                <c:pt idx="185">
                  <c:v>45716</c:v>
                </c:pt>
                <c:pt idx="186">
                  <c:v>45747</c:v>
                </c:pt>
                <c:pt idx="187">
                  <c:v>45777</c:v>
                </c:pt>
                <c:pt idx="188">
                  <c:v>45808</c:v>
                </c:pt>
                <c:pt idx="189">
                  <c:v>45838</c:v>
                </c:pt>
                <c:pt idx="190">
                  <c:v>45869</c:v>
                </c:pt>
                <c:pt idx="191">
                  <c:v>45900</c:v>
                </c:pt>
                <c:pt idx="192">
                  <c:v>45930</c:v>
                </c:pt>
                <c:pt idx="193">
                  <c:v>45961</c:v>
                </c:pt>
                <c:pt idx="194">
                  <c:v>45991</c:v>
                </c:pt>
                <c:pt idx="195">
                  <c:v>46022</c:v>
                </c:pt>
                <c:pt idx="196">
                  <c:v>46053</c:v>
                </c:pt>
                <c:pt idx="197">
                  <c:v>46081</c:v>
                </c:pt>
                <c:pt idx="198">
                  <c:v>46112</c:v>
                </c:pt>
              </c:numCache>
            </c:numRef>
          </c:cat>
          <c:val>
            <c:numRef>
              <c:f>'Monthly DCA'!$E$2:$E$200</c:f>
              <c:numCache>
                <c:formatCode>General</c:formatCode>
                <c:ptCount val="199"/>
                <c:pt idx="0">
                  <c:v>49999.99999999999</c:v>
                </c:pt>
                <c:pt idx="1">
                  <c:v>99603.25208911135</c:v>
                </c:pt>
                <c:pt idx="2">
                  <c:v>150385.8942725587</c:v>
                </c:pt>
                <c:pt idx="3">
                  <c:v>201033.13850251</c:v>
                </c:pt>
                <c:pt idx="4">
                  <c:v>244349.7206014007</c:v>
                </c:pt>
                <c:pt idx="5">
                  <c:v>301432.2852907383</c:v>
                </c:pt>
                <c:pt idx="6">
                  <c:v>366511.0711490721</c:v>
                </c:pt>
                <c:pt idx="7">
                  <c:v>413271.7482656624</c:v>
                </c:pt>
                <c:pt idx="8">
                  <c:v>406771.5223803804</c:v>
                </c:pt>
                <c:pt idx="9">
                  <c:v>440254.4531666762</c:v>
                </c:pt>
                <c:pt idx="10">
                  <c:v>495930.0959103305</c:v>
                </c:pt>
                <c:pt idx="11">
                  <c:v>547799.4778619392</c:v>
                </c:pt>
                <c:pt idx="12">
                  <c:v>597136.378260017</c:v>
                </c:pt>
                <c:pt idx="13">
                  <c:v>644232.6641759947</c:v>
                </c:pt>
                <c:pt idx="14">
                  <c:v>722318.9843387112</c:v>
                </c:pt>
                <c:pt idx="15">
                  <c:v>1326119.068379017</c:v>
                </c:pt>
                <c:pt idx="16">
                  <c:v>1449512.331928387</c:v>
                </c:pt>
                <c:pt idx="17">
                  <c:v>1571156.745866676</c:v>
                </c:pt>
                <c:pt idx="18">
                  <c:v>1462931.837382909</c:v>
                </c:pt>
                <c:pt idx="19">
                  <c:v>1504489.196331891</c:v>
                </c:pt>
                <c:pt idx="20">
                  <c:v>1359228.060789763</c:v>
                </c:pt>
                <c:pt idx="21">
                  <c:v>1323304.235495181</c:v>
                </c:pt>
                <c:pt idx="22">
                  <c:v>1358995.542308187</c:v>
                </c:pt>
                <c:pt idx="23">
                  <c:v>1415281.920388264</c:v>
                </c:pt>
                <c:pt idx="24">
                  <c:v>1412683.291323278</c:v>
                </c:pt>
                <c:pt idx="25">
                  <c:v>1542151.860830174</c:v>
                </c:pt>
                <c:pt idx="26">
                  <c:v>1704684.530713729</c:v>
                </c:pt>
                <c:pt idx="27">
                  <c:v>1132327.128983013</c:v>
                </c:pt>
                <c:pt idx="28">
                  <c:v>1942332.727849436</c:v>
                </c:pt>
                <c:pt idx="29">
                  <c:v>1331350.156885425</c:v>
                </c:pt>
                <c:pt idx="30">
                  <c:v>1390758.659578276</c:v>
                </c:pt>
                <c:pt idx="31">
                  <c:v>1395375.913888952</c:v>
                </c:pt>
                <c:pt idx="32">
                  <c:v>1372111.728284578</c:v>
                </c:pt>
                <c:pt idx="33">
                  <c:v>1404756.094298065</c:v>
                </c:pt>
                <c:pt idx="34">
                  <c:v>1445493.788692109</c:v>
                </c:pt>
                <c:pt idx="35">
                  <c:v>1537443.111332164</c:v>
                </c:pt>
                <c:pt idx="36">
                  <c:v>1639263.814111603</c:v>
                </c:pt>
                <c:pt idx="37">
                  <c:v>1699923.228113369</c:v>
                </c:pt>
                <c:pt idx="38">
                  <c:v>1740242.827689302</c:v>
                </c:pt>
                <c:pt idx="39">
                  <c:v>1848473.737486679</c:v>
                </c:pt>
                <c:pt idx="40">
                  <c:v>1986914.983372021</c:v>
                </c:pt>
                <c:pt idx="41">
                  <c:v>1972495.974396998</c:v>
                </c:pt>
                <c:pt idx="42">
                  <c:v>2024731.907595747</c:v>
                </c:pt>
                <c:pt idx="43">
                  <c:v>1987266.200666706</c:v>
                </c:pt>
                <c:pt idx="44">
                  <c:v>2167835.798761251</c:v>
                </c:pt>
                <c:pt idx="45">
                  <c:v>2152389.189600263</c:v>
                </c:pt>
                <c:pt idx="46">
                  <c:v>2228067.507255072</c:v>
                </c:pt>
                <c:pt idx="47">
                  <c:v>2232851.787665803</c:v>
                </c:pt>
                <c:pt idx="48">
                  <c:v>2386355.719377165</c:v>
                </c:pt>
                <c:pt idx="49">
                  <c:v>2547240.566835808</c:v>
                </c:pt>
                <c:pt idx="50">
                  <c:v>2578461.887641228</c:v>
                </c:pt>
                <c:pt idx="51">
                  <c:v>2551850.747934535</c:v>
                </c:pt>
                <c:pt idx="52">
                  <c:v>2541711.307482843</c:v>
                </c:pt>
                <c:pt idx="53">
                  <c:v>2614764.803904132</c:v>
                </c:pt>
                <c:pt idx="54">
                  <c:v>2649004.283807943</c:v>
                </c:pt>
                <c:pt idx="55">
                  <c:v>2692845.773147948</c:v>
                </c:pt>
                <c:pt idx="56">
                  <c:v>2807332.932596102</c:v>
                </c:pt>
                <c:pt idx="57">
                  <c:v>2888499.423909922</c:v>
                </c:pt>
                <c:pt idx="58">
                  <c:v>2960074.205276422</c:v>
                </c:pt>
                <c:pt idx="59">
                  <c:v>3097218.352962044</c:v>
                </c:pt>
                <c:pt idx="60">
                  <c:v>3176226.50899325</c:v>
                </c:pt>
                <c:pt idx="61">
                  <c:v>3264919.507775095</c:v>
                </c:pt>
                <c:pt idx="62">
                  <c:v>3430803.847411361</c:v>
                </c:pt>
                <c:pt idx="63">
                  <c:v>3515174.032478915</c:v>
                </c:pt>
                <c:pt idx="64">
                  <c:v>3675864.773103064</c:v>
                </c:pt>
                <c:pt idx="65">
                  <c:v>3898433.112637601</c:v>
                </c:pt>
                <c:pt idx="66">
                  <c:v>3960939.281063582</c:v>
                </c:pt>
                <c:pt idx="67">
                  <c:v>3896079.876682039</c:v>
                </c:pt>
                <c:pt idx="68">
                  <c:v>4024921.537141976</c:v>
                </c:pt>
                <c:pt idx="69">
                  <c:v>3906110.605661563</c:v>
                </c:pt>
                <c:pt idx="70">
                  <c:v>4059151.983029556</c:v>
                </c:pt>
                <c:pt idx="71">
                  <c:v>3705440.535023909</c:v>
                </c:pt>
                <c:pt idx="72">
                  <c:v>3563461.934797968</c:v>
                </c:pt>
                <c:pt idx="73">
                  <c:v>3907304.880340584</c:v>
                </c:pt>
                <c:pt idx="74">
                  <c:v>4082709.412511819</c:v>
                </c:pt>
                <c:pt idx="75">
                  <c:v>3967822.438018558</c:v>
                </c:pt>
                <c:pt idx="76">
                  <c:v>3770800.505408286</c:v>
                </c:pt>
                <c:pt idx="77">
                  <c:v>3803428.735532324</c:v>
                </c:pt>
                <c:pt idx="78">
                  <c:v>3835252.531811877</c:v>
                </c:pt>
                <c:pt idx="79">
                  <c:v>3865772.713635345</c:v>
                </c:pt>
                <c:pt idx="80">
                  <c:v>4026808.975483283</c:v>
                </c:pt>
                <c:pt idx="81">
                  <c:v>3954216.021907392</c:v>
                </c:pt>
                <c:pt idx="82">
                  <c:v>4026867.999894795</c:v>
                </c:pt>
                <c:pt idx="83">
                  <c:v>3998494.157535358</c:v>
                </c:pt>
                <c:pt idx="84">
                  <c:v>3946308.287918357</c:v>
                </c:pt>
                <c:pt idx="85">
                  <c:v>3879633.86844685</c:v>
                </c:pt>
                <c:pt idx="86">
                  <c:v>3981436.457553919</c:v>
                </c:pt>
                <c:pt idx="87">
                  <c:v>4126601.765313847</c:v>
                </c:pt>
                <c:pt idx="88">
                  <c:v>4322788.138913661</c:v>
                </c:pt>
                <c:pt idx="89">
                  <c:v>4176581.563885744</c:v>
                </c:pt>
                <c:pt idx="90">
                  <c:v>4467783.688590409</c:v>
                </c:pt>
                <c:pt idx="91">
                  <c:v>4299720.502626522</c:v>
                </c:pt>
                <c:pt idx="92">
                  <c:v>4118776.740605307</c:v>
                </c:pt>
                <c:pt idx="93">
                  <c:v>4311077.552936307</c:v>
                </c:pt>
                <c:pt idx="94">
                  <c:v>4477272.907371004</c:v>
                </c:pt>
                <c:pt idx="95">
                  <c:v>4617954.851313566</c:v>
                </c:pt>
                <c:pt idx="96">
                  <c:v>4748820.147459079</c:v>
                </c:pt>
                <c:pt idx="97">
                  <c:v>4833600.393305473</c:v>
                </c:pt>
                <c:pt idx="98">
                  <c:v>4879825.551173775</c:v>
                </c:pt>
                <c:pt idx="99">
                  <c:v>5072918.692588689</c:v>
                </c:pt>
                <c:pt idx="100">
                  <c:v>5163069.016840313</c:v>
                </c:pt>
                <c:pt idx="101">
                  <c:v>5019187.440625334</c:v>
                </c:pt>
                <c:pt idx="102">
                  <c:v>4768771.496061165</c:v>
                </c:pt>
                <c:pt idx="103">
                  <c:v>5037193.748766645</c:v>
                </c:pt>
                <c:pt idx="104">
                  <c:v>5277520.653210214</c:v>
                </c:pt>
                <c:pt idx="105">
                  <c:v>5350368.099393859</c:v>
                </c:pt>
                <c:pt idx="106">
                  <c:v>5456921.406725154</c:v>
                </c:pt>
                <c:pt idx="107">
                  <c:v>5691647.352157558</c:v>
                </c:pt>
                <c:pt idx="108">
                  <c:v>5923044.271734746</c:v>
                </c:pt>
                <c:pt idx="109">
                  <c:v>6031023.97485351</c:v>
                </c:pt>
                <c:pt idx="110">
                  <c:v>6282083.720509793</c:v>
                </c:pt>
                <c:pt idx="111">
                  <c:v>5386158.199881965</c:v>
                </c:pt>
                <c:pt idx="112">
                  <c:v>6045549.373109313</c:v>
                </c:pt>
                <c:pt idx="113">
                  <c:v>6263350.200229752</c:v>
                </c:pt>
                <c:pt idx="114">
                  <c:v>6490420.770273138</c:v>
                </c:pt>
                <c:pt idx="115">
                  <c:v>6676376.342034195</c:v>
                </c:pt>
                <c:pt idx="116">
                  <c:v>6488015.354237799</c:v>
                </c:pt>
                <c:pt idx="117">
                  <c:v>6907781.465198923</c:v>
                </c:pt>
                <c:pt idx="118">
                  <c:v>6853515.000665832</c:v>
                </c:pt>
                <c:pt idx="119">
                  <c:v>6949680.964204944</c:v>
                </c:pt>
                <c:pt idx="120">
                  <c:v>7008526.680921723</c:v>
                </c:pt>
                <c:pt idx="121">
                  <c:v>7187468.138748454</c:v>
                </c:pt>
                <c:pt idx="122">
                  <c:v>7363059.060286103</c:v>
                </c:pt>
                <c:pt idx="123">
                  <c:v>7551458.831429578</c:v>
                </c:pt>
                <c:pt idx="124">
                  <c:v>7668218.620860006</c:v>
                </c:pt>
                <c:pt idx="125">
                  <c:v>7133919.557324446</c:v>
                </c:pt>
                <c:pt idx="126">
                  <c:v>7066480.004538486</c:v>
                </c:pt>
                <c:pt idx="127">
                  <c:v>7797407.905900923</c:v>
                </c:pt>
                <c:pt idx="128">
                  <c:v>8201970.175167783</c:v>
                </c:pt>
                <c:pt idx="129">
                  <c:v>8043955.789304513</c:v>
                </c:pt>
                <c:pt idx="130">
                  <c:v>8231100.363500821</c:v>
                </c:pt>
                <c:pt idx="131">
                  <c:v>8967179.563004088</c:v>
                </c:pt>
                <c:pt idx="132">
                  <c:v>8769016.710896019</c:v>
                </c:pt>
                <c:pt idx="133">
                  <c:v>8686889.073373262</c:v>
                </c:pt>
                <c:pt idx="134">
                  <c:v>9219006.557374548</c:v>
                </c:pt>
                <c:pt idx="135">
                  <c:v>9227450.616064476</c:v>
                </c:pt>
                <c:pt idx="136">
                  <c:v>9289996.986357039</c:v>
                </c:pt>
                <c:pt idx="137">
                  <c:v>9393053.391566901</c:v>
                </c:pt>
                <c:pt idx="138">
                  <c:v>9652445.364876607</c:v>
                </c:pt>
                <c:pt idx="139">
                  <c:v>9799291.637571523</c:v>
                </c:pt>
                <c:pt idx="140">
                  <c:v>9637703.768792706</c:v>
                </c:pt>
                <c:pt idx="141">
                  <c:v>10158810.94267407</c:v>
                </c:pt>
                <c:pt idx="142">
                  <c:v>10359764.19882417</c:v>
                </c:pt>
                <c:pt idx="143">
                  <c:v>10855085.75131319</c:v>
                </c:pt>
                <c:pt idx="144">
                  <c:v>10693818.97419385</c:v>
                </c:pt>
                <c:pt idx="145">
                  <c:v>11127906.38108843</c:v>
                </c:pt>
                <c:pt idx="146">
                  <c:v>10997820.03118895</c:v>
                </c:pt>
                <c:pt idx="147">
                  <c:v>11468033.30680951</c:v>
                </c:pt>
                <c:pt idx="148">
                  <c:v>10571380.92198932</c:v>
                </c:pt>
                <c:pt idx="149">
                  <c:v>10059297.39086118</c:v>
                </c:pt>
                <c:pt idx="150">
                  <c:v>10570655.53709986</c:v>
                </c:pt>
                <c:pt idx="151">
                  <c:v>9881957.185431611</c:v>
                </c:pt>
                <c:pt idx="152">
                  <c:v>9492983.871013496</c:v>
                </c:pt>
                <c:pt idx="153">
                  <c:v>8940398.376533536</c:v>
                </c:pt>
                <c:pt idx="154">
                  <c:v>9704739.397264963</c:v>
                </c:pt>
                <c:pt idx="155">
                  <c:v>9746053.846477065</c:v>
                </c:pt>
                <c:pt idx="156">
                  <c:v>9216026.436385252</c:v>
                </c:pt>
                <c:pt idx="157">
                  <c:v>9683606.694974942</c:v>
                </c:pt>
                <c:pt idx="158">
                  <c:v>9976683.766716659</c:v>
                </c:pt>
                <c:pt idx="159">
                  <c:v>9699008.872964097</c:v>
                </c:pt>
                <c:pt idx="160">
                  <c:v>10211101.61195646</c:v>
                </c:pt>
                <c:pt idx="161">
                  <c:v>10081141.85728059</c:v>
                </c:pt>
                <c:pt idx="162">
                  <c:v>9800248.809773877</c:v>
                </c:pt>
                <c:pt idx="163">
                  <c:v>9824642.321360312</c:v>
                </c:pt>
                <c:pt idx="164">
                  <c:v>10037715.06963465</c:v>
                </c:pt>
                <c:pt idx="165">
                  <c:v>10331497.44329643</c:v>
                </c:pt>
                <c:pt idx="166">
                  <c:v>10326172.55551182</c:v>
                </c:pt>
                <c:pt idx="167">
                  <c:v>10074601.42396819</c:v>
                </c:pt>
                <c:pt idx="168">
                  <c:v>10078583.58113624</c:v>
                </c:pt>
                <c:pt idx="169">
                  <c:v>9837095.448484158</c:v>
                </c:pt>
                <c:pt idx="170">
                  <c:v>10665915.77031514</c:v>
                </c:pt>
                <c:pt idx="171">
                  <c:v>11077906.51094436</c:v>
                </c:pt>
                <c:pt idx="172">
                  <c:v>11330516.79917517</c:v>
                </c:pt>
                <c:pt idx="173">
                  <c:v>11694217.14781421</c:v>
                </c:pt>
                <c:pt idx="174">
                  <c:v>12138980.6872282</c:v>
                </c:pt>
                <c:pt idx="175">
                  <c:v>11863552.34288419</c:v>
                </c:pt>
                <c:pt idx="176">
                  <c:v>11888569.05217245</c:v>
                </c:pt>
                <c:pt idx="177">
                  <c:v>12413541.08818864</c:v>
                </c:pt>
                <c:pt idx="178">
                  <c:v>12469383.37221863</c:v>
                </c:pt>
                <c:pt idx="179">
                  <c:v>12729644.62688051</c:v>
                </c:pt>
                <c:pt idx="180">
                  <c:v>12768525.98710358</c:v>
                </c:pt>
                <c:pt idx="181">
                  <c:v>12724505.52441827</c:v>
                </c:pt>
                <c:pt idx="182">
                  <c:v>13346845.37900894</c:v>
                </c:pt>
                <c:pt idx="183">
                  <c:v>13094227.01363936</c:v>
                </c:pt>
                <c:pt idx="184">
                  <c:v>13912187.26753786</c:v>
                </c:pt>
                <c:pt idx="185">
                  <c:v>13437889.10302402</c:v>
                </c:pt>
                <c:pt idx="186">
                  <c:v>12098226.45643801</c:v>
                </c:pt>
                <c:pt idx="187">
                  <c:v>11837530.52105571</c:v>
                </c:pt>
                <c:pt idx="188">
                  <c:v>12427715.48436763</c:v>
                </c:pt>
                <c:pt idx="189">
                  <c:v>12263047.00454636</c:v>
                </c:pt>
                <c:pt idx="190">
                  <c:v>12868058.37327795</c:v>
                </c:pt>
                <c:pt idx="191">
                  <c:v>12928546.12173443</c:v>
                </c:pt>
                <c:pt idx="192">
                  <c:v>13179159.24157693</c:v>
                </c:pt>
                <c:pt idx="193">
                  <c:v>13877669.19683646</c:v>
                </c:pt>
                <c:pt idx="194">
                  <c:v>14278424.22596597</c:v>
                </c:pt>
                <c:pt idx="195">
                  <c:v>14161480.42396046</c:v>
                </c:pt>
                <c:pt idx="196">
                  <c:v>13964151.10767072</c:v>
                </c:pt>
                <c:pt idx="197">
                  <c:v>13867342.82549095</c:v>
                </c:pt>
                <c:pt idx="198">
                  <c:v>13193586.60025493</c:v>
                </c:pt>
              </c:numCache>
            </c:numRef>
          </c:val>
        </c:ser>
        <c:ser>
          <c:idx val="1"/>
          <c:order val="1"/>
          <c:tx>
            <c:v>Savings Account (real)</c:v>
          </c:tx>
          <c:spPr>
            <a:ln w="31750">
              <a:solidFill>
                <a:srgbClr val="E8A317"/>
              </a:solidFill>
            </a:ln>
          </c:spPr>
          <c:marker>
            <c:symbol val="none"/>
          </c:marker>
          <c:cat>
            <c:numRef>
              <c:f>'Monthly DCA'!$A$2:$A$200</c:f>
              <c:numCache>
                <c:formatCode>General</c:formatCode>
                <c:ptCount val="199"/>
                <c:pt idx="0">
                  <c:v>40086</c:v>
                </c:pt>
                <c:pt idx="1">
                  <c:v>40117</c:v>
                </c:pt>
                <c:pt idx="2">
                  <c:v>40147</c:v>
                </c:pt>
                <c:pt idx="3">
                  <c:v>40178</c:v>
                </c:pt>
                <c:pt idx="4">
                  <c:v>40209</c:v>
                </c:pt>
                <c:pt idx="5">
                  <c:v>40237</c:v>
                </c:pt>
                <c:pt idx="6">
                  <c:v>40268</c:v>
                </c:pt>
                <c:pt idx="7">
                  <c:v>40298</c:v>
                </c:pt>
                <c:pt idx="8">
                  <c:v>40329</c:v>
                </c:pt>
                <c:pt idx="9">
                  <c:v>40359</c:v>
                </c:pt>
                <c:pt idx="10">
                  <c:v>40390</c:v>
                </c:pt>
                <c:pt idx="11">
                  <c:v>40421</c:v>
                </c:pt>
                <c:pt idx="12">
                  <c:v>40451</c:v>
                </c:pt>
                <c:pt idx="13">
                  <c:v>40482</c:v>
                </c:pt>
                <c:pt idx="14">
                  <c:v>40512</c:v>
                </c:pt>
                <c:pt idx="15">
                  <c:v>40543</c:v>
                </c:pt>
                <c:pt idx="16">
                  <c:v>40574</c:v>
                </c:pt>
                <c:pt idx="17">
                  <c:v>40602</c:v>
                </c:pt>
                <c:pt idx="18">
                  <c:v>40633</c:v>
                </c:pt>
                <c:pt idx="19">
                  <c:v>40663</c:v>
                </c:pt>
                <c:pt idx="20">
                  <c:v>40694</c:v>
                </c:pt>
                <c:pt idx="21">
                  <c:v>40724</c:v>
                </c:pt>
                <c:pt idx="22">
                  <c:v>40755</c:v>
                </c:pt>
                <c:pt idx="23">
                  <c:v>40786</c:v>
                </c:pt>
                <c:pt idx="24">
                  <c:v>40816</c:v>
                </c:pt>
                <c:pt idx="25">
                  <c:v>40847</c:v>
                </c:pt>
                <c:pt idx="26">
                  <c:v>40877</c:v>
                </c:pt>
                <c:pt idx="27">
                  <c:v>40908</c:v>
                </c:pt>
                <c:pt idx="28">
                  <c:v>40939</c:v>
                </c:pt>
                <c:pt idx="29">
                  <c:v>40968</c:v>
                </c:pt>
                <c:pt idx="30">
                  <c:v>40999</c:v>
                </c:pt>
                <c:pt idx="31">
                  <c:v>41029</c:v>
                </c:pt>
                <c:pt idx="32">
                  <c:v>41060</c:v>
                </c:pt>
                <c:pt idx="33">
                  <c:v>41090</c:v>
                </c:pt>
                <c:pt idx="34">
                  <c:v>41121</c:v>
                </c:pt>
                <c:pt idx="35">
                  <c:v>41152</c:v>
                </c:pt>
                <c:pt idx="36">
                  <c:v>41182</c:v>
                </c:pt>
                <c:pt idx="37">
                  <c:v>41213</c:v>
                </c:pt>
                <c:pt idx="38">
                  <c:v>41243</c:v>
                </c:pt>
                <c:pt idx="39">
                  <c:v>41274</c:v>
                </c:pt>
                <c:pt idx="40">
                  <c:v>41305</c:v>
                </c:pt>
                <c:pt idx="41">
                  <c:v>41333</c:v>
                </c:pt>
                <c:pt idx="42">
                  <c:v>41364</c:v>
                </c:pt>
                <c:pt idx="43">
                  <c:v>41394</c:v>
                </c:pt>
                <c:pt idx="44">
                  <c:v>41425</c:v>
                </c:pt>
                <c:pt idx="45">
                  <c:v>41455</c:v>
                </c:pt>
                <c:pt idx="46">
                  <c:v>41486</c:v>
                </c:pt>
                <c:pt idx="47">
                  <c:v>41517</c:v>
                </c:pt>
                <c:pt idx="48">
                  <c:v>41547</c:v>
                </c:pt>
                <c:pt idx="49">
                  <c:v>41578</c:v>
                </c:pt>
                <c:pt idx="50">
                  <c:v>41608</c:v>
                </c:pt>
                <c:pt idx="51">
                  <c:v>41639</c:v>
                </c:pt>
                <c:pt idx="52">
                  <c:v>41670</c:v>
                </c:pt>
                <c:pt idx="53">
                  <c:v>41698</c:v>
                </c:pt>
                <c:pt idx="54">
                  <c:v>41729</c:v>
                </c:pt>
                <c:pt idx="55">
                  <c:v>41759</c:v>
                </c:pt>
                <c:pt idx="56">
                  <c:v>41790</c:v>
                </c:pt>
                <c:pt idx="57">
                  <c:v>41820</c:v>
                </c:pt>
                <c:pt idx="58">
                  <c:v>41851</c:v>
                </c:pt>
                <c:pt idx="59">
                  <c:v>41882</c:v>
                </c:pt>
                <c:pt idx="60">
                  <c:v>41912</c:v>
                </c:pt>
                <c:pt idx="61">
                  <c:v>41943</c:v>
                </c:pt>
                <c:pt idx="62">
                  <c:v>41973</c:v>
                </c:pt>
                <c:pt idx="63">
                  <c:v>42004</c:v>
                </c:pt>
                <c:pt idx="64">
                  <c:v>42035</c:v>
                </c:pt>
                <c:pt idx="65">
                  <c:v>42063</c:v>
                </c:pt>
                <c:pt idx="66">
                  <c:v>42094</c:v>
                </c:pt>
                <c:pt idx="67">
                  <c:v>42124</c:v>
                </c:pt>
                <c:pt idx="68">
                  <c:v>42155</c:v>
                </c:pt>
                <c:pt idx="69">
                  <c:v>42185</c:v>
                </c:pt>
                <c:pt idx="70">
                  <c:v>42216</c:v>
                </c:pt>
                <c:pt idx="71">
                  <c:v>42247</c:v>
                </c:pt>
                <c:pt idx="72">
                  <c:v>42277</c:v>
                </c:pt>
                <c:pt idx="73">
                  <c:v>42308</c:v>
                </c:pt>
                <c:pt idx="74">
                  <c:v>42338</c:v>
                </c:pt>
                <c:pt idx="75">
                  <c:v>42369</c:v>
                </c:pt>
                <c:pt idx="76">
                  <c:v>42400</c:v>
                </c:pt>
                <c:pt idx="77">
                  <c:v>42429</c:v>
                </c:pt>
                <c:pt idx="78">
                  <c:v>42460</c:v>
                </c:pt>
                <c:pt idx="79">
                  <c:v>42490</c:v>
                </c:pt>
                <c:pt idx="80">
                  <c:v>42521</c:v>
                </c:pt>
                <c:pt idx="81">
                  <c:v>42551</c:v>
                </c:pt>
                <c:pt idx="82">
                  <c:v>42582</c:v>
                </c:pt>
                <c:pt idx="83">
                  <c:v>42613</c:v>
                </c:pt>
                <c:pt idx="84">
                  <c:v>42643</c:v>
                </c:pt>
                <c:pt idx="85">
                  <c:v>42674</c:v>
                </c:pt>
                <c:pt idx="86">
                  <c:v>42704</c:v>
                </c:pt>
                <c:pt idx="87">
                  <c:v>42735</c:v>
                </c:pt>
                <c:pt idx="88">
                  <c:v>42766</c:v>
                </c:pt>
                <c:pt idx="89">
                  <c:v>42794</c:v>
                </c:pt>
                <c:pt idx="90">
                  <c:v>42825</c:v>
                </c:pt>
                <c:pt idx="91">
                  <c:v>42855</c:v>
                </c:pt>
                <c:pt idx="92">
                  <c:v>42886</c:v>
                </c:pt>
                <c:pt idx="93">
                  <c:v>42916</c:v>
                </c:pt>
                <c:pt idx="94">
                  <c:v>42947</c:v>
                </c:pt>
                <c:pt idx="95">
                  <c:v>42978</c:v>
                </c:pt>
                <c:pt idx="96">
                  <c:v>43008</c:v>
                </c:pt>
                <c:pt idx="97">
                  <c:v>43039</c:v>
                </c:pt>
                <c:pt idx="98">
                  <c:v>43069</c:v>
                </c:pt>
                <c:pt idx="99">
                  <c:v>43100</c:v>
                </c:pt>
                <c:pt idx="100">
                  <c:v>43131</c:v>
                </c:pt>
                <c:pt idx="101">
                  <c:v>43159</c:v>
                </c:pt>
                <c:pt idx="102">
                  <c:v>43190</c:v>
                </c:pt>
                <c:pt idx="103">
                  <c:v>43220</c:v>
                </c:pt>
                <c:pt idx="104">
                  <c:v>43251</c:v>
                </c:pt>
                <c:pt idx="105">
                  <c:v>43281</c:v>
                </c:pt>
                <c:pt idx="106">
                  <c:v>43312</c:v>
                </c:pt>
                <c:pt idx="107">
                  <c:v>43343</c:v>
                </c:pt>
                <c:pt idx="108">
                  <c:v>43373</c:v>
                </c:pt>
                <c:pt idx="109">
                  <c:v>43404</c:v>
                </c:pt>
                <c:pt idx="110">
                  <c:v>43434</c:v>
                </c:pt>
                <c:pt idx="111">
                  <c:v>43465</c:v>
                </c:pt>
                <c:pt idx="112">
                  <c:v>43496</c:v>
                </c:pt>
                <c:pt idx="113">
                  <c:v>43524</c:v>
                </c:pt>
                <c:pt idx="114">
                  <c:v>43555</c:v>
                </c:pt>
                <c:pt idx="115">
                  <c:v>43585</c:v>
                </c:pt>
                <c:pt idx="116">
                  <c:v>43616</c:v>
                </c:pt>
                <c:pt idx="117">
                  <c:v>43646</c:v>
                </c:pt>
                <c:pt idx="118">
                  <c:v>43677</c:v>
                </c:pt>
                <c:pt idx="119">
                  <c:v>43708</c:v>
                </c:pt>
                <c:pt idx="120">
                  <c:v>43738</c:v>
                </c:pt>
                <c:pt idx="121">
                  <c:v>43769</c:v>
                </c:pt>
                <c:pt idx="122">
                  <c:v>43799</c:v>
                </c:pt>
                <c:pt idx="123">
                  <c:v>43830</c:v>
                </c:pt>
                <c:pt idx="124">
                  <c:v>43861</c:v>
                </c:pt>
                <c:pt idx="125">
                  <c:v>43890</c:v>
                </c:pt>
                <c:pt idx="126">
                  <c:v>43921</c:v>
                </c:pt>
                <c:pt idx="127">
                  <c:v>43951</c:v>
                </c:pt>
                <c:pt idx="128">
                  <c:v>43982</c:v>
                </c:pt>
                <c:pt idx="129">
                  <c:v>44012</c:v>
                </c:pt>
                <c:pt idx="130">
                  <c:v>44043</c:v>
                </c:pt>
                <c:pt idx="131">
                  <c:v>44074</c:v>
                </c:pt>
                <c:pt idx="132">
                  <c:v>44104</c:v>
                </c:pt>
                <c:pt idx="133">
                  <c:v>44135</c:v>
                </c:pt>
                <c:pt idx="134">
                  <c:v>44165</c:v>
                </c:pt>
                <c:pt idx="135">
                  <c:v>44196</c:v>
                </c:pt>
                <c:pt idx="136">
                  <c:v>44227</c:v>
                </c:pt>
                <c:pt idx="137">
                  <c:v>44255</c:v>
                </c:pt>
                <c:pt idx="138">
                  <c:v>44286</c:v>
                </c:pt>
                <c:pt idx="139">
                  <c:v>44316</c:v>
                </c:pt>
                <c:pt idx="140">
                  <c:v>44347</c:v>
                </c:pt>
                <c:pt idx="141">
                  <c:v>44377</c:v>
                </c:pt>
                <c:pt idx="142">
                  <c:v>44408</c:v>
                </c:pt>
                <c:pt idx="143">
                  <c:v>44439</c:v>
                </c:pt>
                <c:pt idx="144">
                  <c:v>44469</c:v>
                </c:pt>
                <c:pt idx="145">
                  <c:v>44500</c:v>
                </c:pt>
                <c:pt idx="146">
                  <c:v>44530</c:v>
                </c:pt>
                <c:pt idx="147">
                  <c:v>44561</c:v>
                </c:pt>
                <c:pt idx="148">
                  <c:v>44592</c:v>
                </c:pt>
                <c:pt idx="149">
                  <c:v>44620</c:v>
                </c:pt>
                <c:pt idx="150">
                  <c:v>44651</c:v>
                </c:pt>
                <c:pt idx="151">
                  <c:v>44681</c:v>
                </c:pt>
                <c:pt idx="152">
                  <c:v>44712</c:v>
                </c:pt>
                <c:pt idx="153">
                  <c:v>44742</c:v>
                </c:pt>
                <c:pt idx="154">
                  <c:v>44773</c:v>
                </c:pt>
                <c:pt idx="155">
                  <c:v>44804</c:v>
                </c:pt>
                <c:pt idx="156">
                  <c:v>44834</c:v>
                </c:pt>
                <c:pt idx="157">
                  <c:v>44865</c:v>
                </c:pt>
                <c:pt idx="158">
                  <c:v>44895</c:v>
                </c:pt>
                <c:pt idx="159">
                  <c:v>44926</c:v>
                </c:pt>
                <c:pt idx="160">
                  <c:v>44957</c:v>
                </c:pt>
                <c:pt idx="161">
                  <c:v>44985</c:v>
                </c:pt>
                <c:pt idx="162">
                  <c:v>45016</c:v>
                </c:pt>
                <c:pt idx="163">
                  <c:v>45046</c:v>
                </c:pt>
                <c:pt idx="164">
                  <c:v>45077</c:v>
                </c:pt>
                <c:pt idx="165">
                  <c:v>45107</c:v>
                </c:pt>
                <c:pt idx="166">
                  <c:v>45138</c:v>
                </c:pt>
                <c:pt idx="167">
                  <c:v>45169</c:v>
                </c:pt>
                <c:pt idx="168">
                  <c:v>45199</c:v>
                </c:pt>
                <c:pt idx="169">
                  <c:v>45230</c:v>
                </c:pt>
                <c:pt idx="170">
                  <c:v>45260</c:v>
                </c:pt>
                <c:pt idx="171">
                  <c:v>45291</c:v>
                </c:pt>
                <c:pt idx="172">
                  <c:v>45322</c:v>
                </c:pt>
                <c:pt idx="173">
                  <c:v>45351</c:v>
                </c:pt>
                <c:pt idx="174">
                  <c:v>45382</c:v>
                </c:pt>
                <c:pt idx="175">
                  <c:v>45412</c:v>
                </c:pt>
                <c:pt idx="176">
                  <c:v>45443</c:v>
                </c:pt>
                <c:pt idx="177">
                  <c:v>45473</c:v>
                </c:pt>
                <c:pt idx="178">
                  <c:v>45504</c:v>
                </c:pt>
                <c:pt idx="179">
                  <c:v>45535</c:v>
                </c:pt>
                <c:pt idx="180">
                  <c:v>45565</c:v>
                </c:pt>
                <c:pt idx="181">
                  <c:v>45596</c:v>
                </c:pt>
                <c:pt idx="182">
                  <c:v>45626</c:v>
                </c:pt>
                <c:pt idx="183">
                  <c:v>45657</c:v>
                </c:pt>
                <c:pt idx="184">
                  <c:v>45688</c:v>
                </c:pt>
                <c:pt idx="185">
                  <c:v>45716</c:v>
                </c:pt>
                <c:pt idx="186">
                  <c:v>45747</c:v>
                </c:pt>
                <c:pt idx="187">
                  <c:v>45777</c:v>
                </c:pt>
                <c:pt idx="188">
                  <c:v>45808</c:v>
                </c:pt>
                <c:pt idx="189">
                  <c:v>45838</c:v>
                </c:pt>
                <c:pt idx="190">
                  <c:v>45869</c:v>
                </c:pt>
                <c:pt idx="191">
                  <c:v>45900</c:v>
                </c:pt>
                <c:pt idx="192">
                  <c:v>45930</c:v>
                </c:pt>
                <c:pt idx="193">
                  <c:v>45961</c:v>
                </c:pt>
                <c:pt idx="194">
                  <c:v>45991</c:v>
                </c:pt>
                <c:pt idx="195">
                  <c:v>46022</c:v>
                </c:pt>
                <c:pt idx="196">
                  <c:v>46053</c:v>
                </c:pt>
                <c:pt idx="197">
                  <c:v>46081</c:v>
                </c:pt>
                <c:pt idx="198">
                  <c:v>46112</c:v>
                </c:pt>
              </c:numCache>
            </c:numRef>
          </c:cat>
          <c:val>
            <c:numRef>
              <c:f>'Monthly DCA'!$F$2:$F$200</c:f>
              <c:numCache>
                <c:formatCode>General</c:formatCode>
                <c:ptCount val="199"/>
                <c:pt idx="0">
                  <c:v>50208.33333333334</c:v>
                </c:pt>
                <c:pt idx="1">
                  <c:v>99487.56638071896</c:v>
                </c:pt>
                <c:pt idx="2">
                  <c:v>148450.9128392939</c:v>
                </c:pt>
                <c:pt idx="3">
                  <c:v>197405.3489331158</c:v>
                </c:pt>
                <c:pt idx="4">
                  <c:v>248034.1604346748</c:v>
                </c:pt>
                <c:pt idx="5">
                  <c:v>294874.3859654702</c:v>
                </c:pt>
                <c:pt idx="6">
                  <c:v>342839.3953876195</c:v>
                </c:pt>
                <c:pt idx="7">
                  <c:v>391664.7928952065</c:v>
                </c:pt>
                <c:pt idx="8">
                  <c:v>439732.2297760008</c:v>
                </c:pt>
                <c:pt idx="9">
                  <c:v>491228.5799741225</c:v>
                </c:pt>
                <c:pt idx="10">
                  <c:v>545077.1191414073</c:v>
                </c:pt>
                <c:pt idx="11">
                  <c:v>594397.9701280191</c:v>
                </c:pt>
                <c:pt idx="12">
                  <c:v>645282.8835308553</c:v>
                </c:pt>
                <c:pt idx="13">
                  <c:v>691232.7451176821</c:v>
                </c:pt>
                <c:pt idx="14">
                  <c:v>741757.2338320671</c:v>
                </c:pt>
                <c:pt idx="15">
                  <c:v>790277.4386500608</c:v>
                </c:pt>
                <c:pt idx="16">
                  <c:v>849078.2833134693</c:v>
                </c:pt>
                <c:pt idx="17">
                  <c:v>890382.1798298392</c:v>
                </c:pt>
                <c:pt idx="18">
                  <c:v>932948.5467531774</c:v>
                </c:pt>
                <c:pt idx="19">
                  <c:v>976493.7030395376</c:v>
                </c:pt>
                <c:pt idx="20">
                  <c:v>1017958.784957726</c:v>
                </c:pt>
                <c:pt idx="21">
                  <c:v>1063335.069885913</c:v>
                </c:pt>
                <c:pt idx="22">
                  <c:v>1112845.198563555</c:v>
                </c:pt>
                <c:pt idx="23">
                  <c:v>1160630.783617364</c:v>
                </c:pt>
                <c:pt idx="24">
                  <c:v>1203963.257464179</c:v>
                </c:pt>
                <c:pt idx="25">
                  <c:v>1250532.448184594</c:v>
                </c:pt>
                <c:pt idx="26">
                  <c:v>1301382.192286386</c:v>
                </c:pt>
                <c:pt idx="27">
                  <c:v>1347538.573704188</c:v>
                </c:pt>
                <c:pt idx="28">
                  <c:v>1394652.58070057</c:v>
                </c:pt>
                <c:pt idx="29">
                  <c:v>1431386.971135922</c:v>
                </c:pt>
                <c:pt idx="30">
                  <c:v>1466861.82482398</c:v>
                </c:pt>
                <c:pt idx="31">
                  <c:v>1505587.045706691</c:v>
                </c:pt>
                <c:pt idx="32">
                  <c:v>1556331.612091785</c:v>
                </c:pt>
                <c:pt idx="33">
                  <c:v>1598875.314093052</c:v>
                </c:pt>
                <c:pt idx="34">
                  <c:v>1661450.918656007</c:v>
                </c:pt>
                <c:pt idx="35">
                  <c:v>1715155.924089448</c:v>
                </c:pt>
                <c:pt idx="36">
                  <c:v>1753298.218197613</c:v>
                </c:pt>
                <c:pt idx="37">
                  <c:v>1799575.84940953</c:v>
                </c:pt>
                <c:pt idx="38">
                  <c:v>1844894.074718844</c:v>
                </c:pt>
                <c:pt idx="39">
                  <c:v>1895301.961574994</c:v>
                </c:pt>
                <c:pt idx="40">
                  <c:v>1941531.099634851</c:v>
                </c:pt>
                <c:pt idx="41">
                  <c:v>1961051.249169911</c:v>
                </c:pt>
                <c:pt idx="42">
                  <c:v>2008125.279962807</c:v>
                </c:pt>
                <c:pt idx="43">
                  <c:v>2055227.922720279</c:v>
                </c:pt>
                <c:pt idx="44">
                  <c:v>2107471.390895272</c:v>
                </c:pt>
                <c:pt idx="45">
                  <c:v>2147442.552611138</c:v>
                </c:pt>
                <c:pt idx="46">
                  <c:v>2204704.639676629</c:v>
                </c:pt>
                <c:pt idx="47">
                  <c:v>2248819.343181455</c:v>
                </c:pt>
                <c:pt idx="48">
                  <c:v>2292850.715059461</c:v>
                </c:pt>
                <c:pt idx="49">
                  <c:v>2344679.869853262</c:v>
                </c:pt>
                <c:pt idx="50">
                  <c:v>2388097.45973423</c:v>
                </c:pt>
                <c:pt idx="51">
                  <c:v>2427355.882117571</c:v>
                </c:pt>
                <c:pt idx="52">
                  <c:v>2497256.455313689</c:v>
                </c:pt>
                <c:pt idx="53">
                  <c:v>2532814.259447458</c:v>
                </c:pt>
                <c:pt idx="54">
                  <c:v>2579130.019793769</c:v>
                </c:pt>
                <c:pt idx="55">
                  <c:v>2623572.342667203</c:v>
                </c:pt>
                <c:pt idx="56">
                  <c:v>2674291.414069123</c:v>
                </c:pt>
                <c:pt idx="57">
                  <c:v>2717422.662725722</c:v>
                </c:pt>
                <c:pt idx="58">
                  <c:v>2774855.077133231</c:v>
                </c:pt>
                <c:pt idx="59">
                  <c:v>2821317.508291605</c:v>
                </c:pt>
                <c:pt idx="60">
                  <c:v>2877960.290461044</c:v>
                </c:pt>
                <c:pt idx="61">
                  <c:v>2927330.955797789</c:v>
                </c:pt>
                <c:pt idx="62">
                  <c:v>2996582.313726875</c:v>
                </c:pt>
                <c:pt idx="63">
                  <c:v>3041369.860812243</c:v>
                </c:pt>
                <c:pt idx="64">
                  <c:v>3117755.471671669</c:v>
                </c:pt>
                <c:pt idx="65">
                  <c:v>3151562.855312084</c:v>
                </c:pt>
                <c:pt idx="66">
                  <c:v>3173945.416820695</c:v>
                </c:pt>
                <c:pt idx="67">
                  <c:v>3223799.068125439</c:v>
                </c:pt>
                <c:pt idx="68">
                  <c:v>3269151.590997046</c:v>
                </c:pt>
                <c:pt idx="69">
                  <c:v>3315248.674342431</c:v>
                </c:pt>
                <c:pt idx="70">
                  <c:v>3364463.349522719</c:v>
                </c:pt>
                <c:pt idx="71">
                  <c:v>3401110.503036465</c:v>
                </c:pt>
                <c:pt idx="72">
                  <c:v>3469528.922641876</c:v>
                </c:pt>
                <c:pt idx="73">
                  <c:v>3522294.965339906</c:v>
                </c:pt>
                <c:pt idx="74">
                  <c:v>3590204.287340442</c:v>
                </c:pt>
                <c:pt idx="75">
                  <c:v>3634192.265911682</c:v>
                </c:pt>
                <c:pt idx="76">
                  <c:v>3711618.57717814</c:v>
                </c:pt>
                <c:pt idx="77">
                  <c:v>3742724.403040939</c:v>
                </c:pt>
                <c:pt idx="78">
                  <c:v>3784981.571400301</c:v>
                </c:pt>
                <c:pt idx="79">
                  <c:v>3833337.424185248</c:v>
                </c:pt>
                <c:pt idx="80">
                  <c:v>3873704.786160192</c:v>
                </c:pt>
                <c:pt idx="81">
                  <c:v>3922943.909808197</c:v>
                </c:pt>
                <c:pt idx="82">
                  <c:v>3992331.217058378</c:v>
                </c:pt>
                <c:pt idx="83">
                  <c:v>4035408.149614114</c:v>
                </c:pt>
                <c:pt idx="84">
                  <c:v>4072845.306674986</c:v>
                </c:pt>
                <c:pt idx="85">
                  <c:v>4129844.761891414</c:v>
                </c:pt>
                <c:pt idx="86">
                  <c:v>4188036.797345858</c:v>
                </c:pt>
                <c:pt idx="87">
                  <c:v>4239722.807531305</c:v>
                </c:pt>
                <c:pt idx="88">
                  <c:v>4321984.66317301</c:v>
                </c:pt>
                <c:pt idx="89">
                  <c:v>4349316.989113962</c:v>
                </c:pt>
                <c:pt idx="90">
                  <c:v>4404362.53853048</c:v>
                </c:pt>
                <c:pt idx="91">
                  <c:v>4440408.829531343</c:v>
                </c:pt>
                <c:pt idx="92">
                  <c:v>4489474.446878568</c:v>
                </c:pt>
                <c:pt idx="93">
                  <c:v>4547803.239015205</c:v>
                </c:pt>
                <c:pt idx="94">
                  <c:v>4607415.116344739</c:v>
                </c:pt>
                <c:pt idx="95">
                  <c:v>4654683.759027865</c:v>
                </c:pt>
                <c:pt idx="96">
                  <c:v>4707250.533728986</c:v>
                </c:pt>
                <c:pt idx="97">
                  <c:v>4743936.875404015</c:v>
                </c:pt>
                <c:pt idx="98">
                  <c:v>4810536.071940925</c:v>
                </c:pt>
                <c:pt idx="99">
                  <c:v>4856868.293722442</c:v>
                </c:pt>
                <c:pt idx="100">
                  <c:v>4920757.159519499</c:v>
                </c:pt>
                <c:pt idx="101">
                  <c:v>4950629.458921656</c:v>
                </c:pt>
                <c:pt idx="102">
                  <c:v>4982594.892793635</c:v>
                </c:pt>
                <c:pt idx="103">
                  <c:v>5039959.336409003</c:v>
                </c:pt>
                <c:pt idx="104">
                  <c:v>5104290.767243253</c:v>
                </c:pt>
                <c:pt idx="105">
                  <c:v>5132600.592483876</c:v>
                </c:pt>
                <c:pt idx="106">
                  <c:v>5190314.563834873</c:v>
                </c:pt>
                <c:pt idx="107">
                  <c:v>5240165.773675446</c:v>
                </c:pt>
                <c:pt idx="108">
                  <c:v>5287754.249474606</c:v>
                </c:pt>
                <c:pt idx="109">
                  <c:v>5317943.694851618</c:v>
                </c:pt>
                <c:pt idx="110">
                  <c:v>5365462.752017507</c:v>
                </c:pt>
                <c:pt idx="111">
                  <c:v>5386168.166184153</c:v>
                </c:pt>
                <c:pt idx="112">
                  <c:v>5468846.882779326</c:v>
                </c:pt>
                <c:pt idx="113">
                  <c:v>5518875.833715127</c:v>
                </c:pt>
                <c:pt idx="114">
                  <c:v>5551010.076347182</c:v>
                </c:pt>
                <c:pt idx="115">
                  <c:v>5591434.352555022</c:v>
                </c:pt>
                <c:pt idx="116">
                  <c:v>5640240.759232638</c:v>
                </c:pt>
                <c:pt idx="117">
                  <c:v>5679403.955161157</c:v>
                </c:pt>
                <c:pt idx="118">
                  <c:v>5752675.436668672</c:v>
                </c:pt>
                <c:pt idx="119">
                  <c:v>5798008.872005741</c:v>
                </c:pt>
                <c:pt idx="120">
                  <c:v>5854524.237919817</c:v>
                </c:pt>
                <c:pt idx="121">
                  <c:v>5894925.442960671</c:v>
                </c:pt>
                <c:pt idx="122">
                  <c:v>5949100.874171715</c:v>
                </c:pt>
                <c:pt idx="123">
                  <c:v>6004663.966540965</c:v>
                </c:pt>
                <c:pt idx="124">
                  <c:v>6111966.765491389</c:v>
                </c:pt>
                <c:pt idx="125">
                  <c:v>6118791.383051333</c:v>
                </c:pt>
                <c:pt idx="126">
                  <c:v>6167001.242668154</c:v>
                </c:pt>
                <c:pt idx="127">
                  <c:v>6199628.243580572</c:v>
                </c:pt>
                <c:pt idx="128">
                  <c:v>6228306.595853671</c:v>
                </c:pt>
                <c:pt idx="129">
                  <c:v>6263421.89614711</c:v>
                </c:pt>
                <c:pt idx="130">
                  <c:v>6316751.149613746</c:v>
                </c:pt>
                <c:pt idx="131">
                  <c:v>6350488.132737093</c:v>
                </c:pt>
                <c:pt idx="132">
                  <c:v>6388112.013680476</c:v>
                </c:pt>
                <c:pt idx="133">
                  <c:v>6423074.888482556</c:v>
                </c:pt>
                <c:pt idx="134">
                  <c:v>6483074.703978414</c:v>
                </c:pt>
                <c:pt idx="135">
                  <c:v>6532609.941959427</c:v>
                </c:pt>
                <c:pt idx="136">
                  <c:v>6599667.480823063</c:v>
                </c:pt>
                <c:pt idx="137">
                  <c:v>6617073.814437201</c:v>
                </c:pt>
                <c:pt idx="138">
                  <c:v>6647883.530241016</c:v>
                </c:pt>
                <c:pt idx="139">
                  <c:v>6663943.334708028</c:v>
                </c:pt>
                <c:pt idx="140">
                  <c:v>6698690.704292582</c:v>
                </c:pt>
                <c:pt idx="141">
                  <c:v>6744123.799075696</c:v>
                </c:pt>
                <c:pt idx="142">
                  <c:v>6796325.712882157</c:v>
                </c:pt>
                <c:pt idx="143">
                  <c:v>6828313.473219948</c:v>
                </c:pt>
                <c:pt idx="144">
                  <c:v>6858922.587038163</c:v>
                </c:pt>
                <c:pt idx="145">
                  <c:v>6881418.350242921</c:v>
                </c:pt>
                <c:pt idx="146">
                  <c:v>6920061.043008835</c:v>
                </c:pt>
                <c:pt idx="147">
                  <c:v>6951942.128616916</c:v>
                </c:pt>
                <c:pt idx="148">
                  <c:v>6979754.800711106</c:v>
                </c:pt>
                <c:pt idx="149">
                  <c:v>6962072.101231755</c:v>
                </c:pt>
                <c:pt idx="150">
                  <c:v>6959493.249608479</c:v>
                </c:pt>
                <c:pt idx="151">
                  <c:v>6935126.909201097</c:v>
                </c:pt>
                <c:pt idx="152">
                  <c:v>6943634.648377282</c:v>
                </c:pt>
                <c:pt idx="153">
                  <c:v>6907790.967256823</c:v>
                </c:pt>
                <c:pt idx="154">
                  <c:v>6888079.777197201</c:v>
                </c:pt>
                <c:pt idx="155">
                  <c:v>6928464.464057188</c:v>
                </c:pt>
                <c:pt idx="156">
                  <c:v>6982664.539713469</c:v>
                </c:pt>
                <c:pt idx="157">
                  <c:v>6996756.874678302</c:v>
                </c:pt>
                <c:pt idx="158">
                  <c:v>7037162.260963224</c:v>
                </c:pt>
                <c:pt idx="159">
                  <c:v>7051263.868476204</c:v>
                </c:pt>
                <c:pt idx="160">
                  <c:v>7051781.720628009</c:v>
                </c:pt>
                <c:pt idx="161">
                  <c:v>7014667.758862137</c:v>
                </c:pt>
                <c:pt idx="162">
                  <c:v>7032880.539457105</c:v>
                </c:pt>
                <c:pt idx="163">
                  <c:v>7000787.358719479</c:v>
                </c:pt>
                <c:pt idx="164">
                  <c:v>7032300.569727503</c:v>
                </c:pt>
                <c:pt idx="165">
                  <c:v>7031791.251622567</c:v>
                </c:pt>
                <c:pt idx="166">
                  <c:v>7088181.041886279</c:v>
                </c:pt>
                <c:pt idx="167">
                  <c:v>7123264.482311243</c:v>
                </c:pt>
                <c:pt idx="168">
                  <c:v>7157164.869934463</c:v>
                </c:pt>
                <c:pt idx="169">
                  <c:v>7173199.616950828</c:v>
                </c:pt>
                <c:pt idx="170">
                  <c:v>7204715.104599894</c:v>
                </c:pt>
                <c:pt idx="171">
                  <c:v>7233856.888722358</c:v>
                </c:pt>
                <c:pt idx="172">
                  <c:v>7304862.163426671</c:v>
                </c:pt>
                <c:pt idx="173">
                  <c:v>7267273.269659389</c:v>
                </c:pt>
                <c:pt idx="174">
                  <c:v>7268204.583842237</c:v>
                </c:pt>
                <c:pt idx="175">
                  <c:v>7286845.305629834</c:v>
                </c:pt>
                <c:pt idx="176">
                  <c:v>7303196.141706787</c:v>
                </c:pt>
                <c:pt idx="177">
                  <c:v>7326569.097162282</c:v>
                </c:pt>
                <c:pt idx="178">
                  <c:v>7351122.453199844</c:v>
                </c:pt>
                <c:pt idx="179">
                  <c:v>7402458.633804304</c:v>
                </c:pt>
                <c:pt idx="180">
                  <c:v>7478696.465202075</c:v>
                </c:pt>
                <c:pt idx="181">
                  <c:v>7516221.191204676</c:v>
                </c:pt>
                <c:pt idx="182">
                  <c:v>7568059.198700406</c:v>
                </c:pt>
                <c:pt idx="183">
                  <c:v>7597323.242264665</c:v>
                </c:pt>
                <c:pt idx="184">
                  <c:v>7677007.232907302</c:v>
                </c:pt>
                <c:pt idx="185">
                  <c:v>7666644.324416122</c:v>
                </c:pt>
                <c:pt idx="186">
                  <c:v>7697153.567039396</c:v>
                </c:pt>
                <c:pt idx="187">
                  <c:v>7684862.231388112</c:v>
                </c:pt>
                <c:pt idx="188">
                  <c:v>7728435.311108667</c:v>
                </c:pt>
                <c:pt idx="189">
                  <c:v>7722357.352089045</c:v>
                </c:pt>
                <c:pt idx="190">
                  <c:v>7756459.611276422</c:v>
                </c:pt>
                <c:pt idx="191">
                  <c:v>7827314.706868302</c:v>
                </c:pt>
                <c:pt idx="192">
                  <c:v>7878234.584333508</c:v>
                </c:pt>
                <c:pt idx="193">
                  <c:v>7900520.110591714</c:v>
                </c:pt>
                <c:pt idx="194">
                  <c:v>7998677.227514633</c:v>
                </c:pt>
                <c:pt idx="195">
                  <c:v>7966684.525052456</c:v>
                </c:pt>
                <c:pt idx="196">
                  <c:v>7996217.717741296</c:v>
                </c:pt>
                <c:pt idx="197">
                  <c:v>7980568.142138109</c:v>
                </c:pt>
                <c:pt idx="198">
                  <c:v>7995984.297468025</c:v>
                </c:pt>
              </c:numCache>
            </c:numRef>
          </c:val>
        </c:ser>
        <c:ser>
          <c:idx val="2"/>
          <c:order val="2"/>
          <c:tx>
            <c:v>Total Contributed (real)</c:v>
          </c:tx>
          <c:spPr>
            <a:ln w="1905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numRef>
              <c:f>'Monthly DCA'!$A$2:$A$200</c:f>
              <c:numCache>
                <c:formatCode>General</c:formatCode>
                <c:ptCount val="199"/>
                <c:pt idx="0">
                  <c:v>40086</c:v>
                </c:pt>
                <c:pt idx="1">
                  <c:v>40117</c:v>
                </c:pt>
                <c:pt idx="2">
                  <c:v>40147</c:v>
                </c:pt>
                <c:pt idx="3">
                  <c:v>40178</c:v>
                </c:pt>
                <c:pt idx="4">
                  <c:v>40209</c:v>
                </c:pt>
                <c:pt idx="5">
                  <c:v>40237</c:v>
                </c:pt>
                <c:pt idx="6">
                  <c:v>40268</c:v>
                </c:pt>
                <c:pt idx="7">
                  <c:v>40298</c:v>
                </c:pt>
                <c:pt idx="8">
                  <c:v>40329</c:v>
                </c:pt>
                <c:pt idx="9">
                  <c:v>40359</c:v>
                </c:pt>
                <c:pt idx="10">
                  <c:v>40390</c:v>
                </c:pt>
                <c:pt idx="11">
                  <c:v>40421</c:v>
                </c:pt>
                <c:pt idx="12">
                  <c:v>40451</c:v>
                </c:pt>
                <c:pt idx="13">
                  <c:v>40482</c:v>
                </c:pt>
                <c:pt idx="14">
                  <c:v>40512</c:v>
                </c:pt>
                <c:pt idx="15">
                  <c:v>40543</c:v>
                </c:pt>
                <c:pt idx="16">
                  <c:v>40574</c:v>
                </c:pt>
                <c:pt idx="17">
                  <c:v>40602</c:v>
                </c:pt>
                <c:pt idx="18">
                  <c:v>40633</c:v>
                </c:pt>
                <c:pt idx="19">
                  <c:v>40663</c:v>
                </c:pt>
                <c:pt idx="20">
                  <c:v>40694</c:v>
                </c:pt>
                <c:pt idx="21">
                  <c:v>40724</c:v>
                </c:pt>
                <c:pt idx="22">
                  <c:v>40755</c:v>
                </c:pt>
                <c:pt idx="23">
                  <c:v>40786</c:v>
                </c:pt>
                <c:pt idx="24">
                  <c:v>40816</c:v>
                </c:pt>
                <c:pt idx="25">
                  <c:v>40847</c:v>
                </c:pt>
                <c:pt idx="26">
                  <c:v>40877</c:v>
                </c:pt>
                <c:pt idx="27">
                  <c:v>40908</c:v>
                </c:pt>
                <c:pt idx="28">
                  <c:v>40939</c:v>
                </c:pt>
                <c:pt idx="29">
                  <c:v>40968</c:v>
                </c:pt>
                <c:pt idx="30">
                  <c:v>40999</c:v>
                </c:pt>
                <c:pt idx="31">
                  <c:v>41029</c:v>
                </c:pt>
                <c:pt idx="32">
                  <c:v>41060</c:v>
                </c:pt>
                <c:pt idx="33">
                  <c:v>41090</c:v>
                </c:pt>
                <c:pt idx="34">
                  <c:v>41121</c:v>
                </c:pt>
                <c:pt idx="35">
                  <c:v>41152</c:v>
                </c:pt>
                <c:pt idx="36">
                  <c:v>41182</c:v>
                </c:pt>
                <c:pt idx="37">
                  <c:v>41213</c:v>
                </c:pt>
                <c:pt idx="38">
                  <c:v>41243</c:v>
                </c:pt>
                <c:pt idx="39">
                  <c:v>41274</c:v>
                </c:pt>
                <c:pt idx="40">
                  <c:v>41305</c:v>
                </c:pt>
                <c:pt idx="41">
                  <c:v>41333</c:v>
                </c:pt>
                <c:pt idx="42">
                  <c:v>41364</c:v>
                </c:pt>
                <c:pt idx="43">
                  <c:v>41394</c:v>
                </c:pt>
                <c:pt idx="44">
                  <c:v>41425</c:v>
                </c:pt>
                <c:pt idx="45">
                  <c:v>41455</c:v>
                </c:pt>
                <c:pt idx="46">
                  <c:v>41486</c:v>
                </c:pt>
                <c:pt idx="47">
                  <c:v>41517</c:v>
                </c:pt>
                <c:pt idx="48">
                  <c:v>41547</c:v>
                </c:pt>
                <c:pt idx="49">
                  <c:v>41578</c:v>
                </c:pt>
                <c:pt idx="50">
                  <c:v>41608</c:v>
                </c:pt>
                <c:pt idx="51">
                  <c:v>41639</c:v>
                </c:pt>
                <c:pt idx="52">
                  <c:v>41670</c:v>
                </c:pt>
                <c:pt idx="53">
                  <c:v>41698</c:v>
                </c:pt>
                <c:pt idx="54">
                  <c:v>41729</c:v>
                </c:pt>
                <c:pt idx="55">
                  <c:v>41759</c:v>
                </c:pt>
                <c:pt idx="56">
                  <c:v>41790</c:v>
                </c:pt>
                <c:pt idx="57">
                  <c:v>41820</c:v>
                </c:pt>
                <c:pt idx="58">
                  <c:v>41851</c:v>
                </c:pt>
                <c:pt idx="59">
                  <c:v>41882</c:v>
                </c:pt>
                <c:pt idx="60">
                  <c:v>41912</c:v>
                </c:pt>
                <c:pt idx="61">
                  <c:v>41943</c:v>
                </c:pt>
                <c:pt idx="62">
                  <c:v>41973</c:v>
                </c:pt>
                <c:pt idx="63">
                  <c:v>42004</c:v>
                </c:pt>
                <c:pt idx="64">
                  <c:v>42035</c:v>
                </c:pt>
                <c:pt idx="65">
                  <c:v>42063</c:v>
                </c:pt>
                <c:pt idx="66">
                  <c:v>42094</c:v>
                </c:pt>
                <c:pt idx="67">
                  <c:v>42124</c:v>
                </c:pt>
                <c:pt idx="68">
                  <c:v>42155</c:v>
                </c:pt>
                <c:pt idx="69">
                  <c:v>42185</c:v>
                </c:pt>
                <c:pt idx="70">
                  <c:v>42216</c:v>
                </c:pt>
                <c:pt idx="71">
                  <c:v>42247</c:v>
                </c:pt>
                <c:pt idx="72">
                  <c:v>42277</c:v>
                </c:pt>
                <c:pt idx="73">
                  <c:v>42308</c:v>
                </c:pt>
                <c:pt idx="74">
                  <c:v>42338</c:v>
                </c:pt>
                <c:pt idx="75">
                  <c:v>42369</c:v>
                </c:pt>
                <c:pt idx="76">
                  <c:v>42400</c:v>
                </c:pt>
                <c:pt idx="77">
                  <c:v>42429</c:v>
                </c:pt>
                <c:pt idx="78">
                  <c:v>42460</c:v>
                </c:pt>
                <c:pt idx="79">
                  <c:v>42490</c:v>
                </c:pt>
                <c:pt idx="80">
                  <c:v>42521</c:v>
                </c:pt>
                <c:pt idx="81">
                  <c:v>42551</c:v>
                </c:pt>
                <c:pt idx="82">
                  <c:v>42582</c:v>
                </c:pt>
                <c:pt idx="83">
                  <c:v>42613</c:v>
                </c:pt>
                <c:pt idx="84">
                  <c:v>42643</c:v>
                </c:pt>
                <c:pt idx="85">
                  <c:v>42674</c:v>
                </c:pt>
                <c:pt idx="86">
                  <c:v>42704</c:v>
                </c:pt>
                <c:pt idx="87">
                  <c:v>42735</c:v>
                </c:pt>
                <c:pt idx="88">
                  <c:v>42766</c:v>
                </c:pt>
                <c:pt idx="89">
                  <c:v>42794</c:v>
                </c:pt>
                <c:pt idx="90">
                  <c:v>42825</c:v>
                </c:pt>
                <c:pt idx="91">
                  <c:v>42855</c:v>
                </c:pt>
                <c:pt idx="92">
                  <c:v>42886</c:v>
                </c:pt>
                <c:pt idx="93">
                  <c:v>42916</c:v>
                </c:pt>
                <c:pt idx="94">
                  <c:v>42947</c:v>
                </c:pt>
                <c:pt idx="95">
                  <c:v>42978</c:v>
                </c:pt>
                <c:pt idx="96">
                  <c:v>43008</c:v>
                </c:pt>
                <c:pt idx="97">
                  <c:v>43039</c:v>
                </c:pt>
                <c:pt idx="98">
                  <c:v>43069</c:v>
                </c:pt>
                <c:pt idx="99">
                  <c:v>43100</c:v>
                </c:pt>
                <c:pt idx="100">
                  <c:v>43131</c:v>
                </c:pt>
                <c:pt idx="101">
                  <c:v>43159</c:v>
                </c:pt>
                <c:pt idx="102">
                  <c:v>43190</c:v>
                </c:pt>
                <c:pt idx="103">
                  <c:v>43220</c:v>
                </c:pt>
                <c:pt idx="104">
                  <c:v>43251</c:v>
                </c:pt>
                <c:pt idx="105">
                  <c:v>43281</c:v>
                </c:pt>
                <c:pt idx="106">
                  <c:v>43312</c:v>
                </c:pt>
                <c:pt idx="107">
                  <c:v>43343</c:v>
                </c:pt>
                <c:pt idx="108">
                  <c:v>43373</c:v>
                </c:pt>
                <c:pt idx="109">
                  <c:v>43404</c:v>
                </c:pt>
                <c:pt idx="110">
                  <c:v>43434</c:v>
                </c:pt>
                <c:pt idx="111">
                  <c:v>43465</c:v>
                </c:pt>
                <c:pt idx="112">
                  <c:v>43496</c:v>
                </c:pt>
                <c:pt idx="113">
                  <c:v>43524</c:v>
                </c:pt>
                <c:pt idx="114">
                  <c:v>43555</c:v>
                </c:pt>
                <c:pt idx="115">
                  <c:v>43585</c:v>
                </c:pt>
                <c:pt idx="116">
                  <c:v>43616</c:v>
                </c:pt>
                <c:pt idx="117">
                  <c:v>43646</c:v>
                </c:pt>
                <c:pt idx="118">
                  <c:v>43677</c:v>
                </c:pt>
                <c:pt idx="119">
                  <c:v>43708</c:v>
                </c:pt>
                <c:pt idx="120">
                  <c:v>43738</c:v>
                </c:pt>
                <c:pt idx="121">
                  <c:v>43769</c:v>
                </c:pt>
                <c:pt idx="122">
                  <c:v>43799</c:v>
                </c:pt>
                <c:pt idx="123">
                  <c:v>43830</c:v>
                </c:pt>
                <c:pt idx="124">
                  <c:v>43861</c:v>
                </c:pt>
                <c:pt idx="125">
                  <c:v>43890</c:v>
                </c:pt>
                <c:pt idx="126">
                  <c:v>43921</c:v>
                </c:pt>
                <c:pt idx="127">
                  <c:v>43951</c:v>
                </c:pt>
                <c:pt idx="128">
                  <c:v>43982</c:v>
                </c:pt>
                <c:pt idx="129">
                  <c:v>44012</c:v>
                </c:pt>
                <c:pt idx="130">
                  <c:v>44043</c:v>
                </c:pt>
                <c:pt idx="131">
                  <c:v>44074</c:v>
                </c:pt>
                <c:pt idx="132">
                  <c:v>44104</c:v>
                </c:pt>
                <c:pt idx="133">
                  <c:v>44135</c:v>
                </c:pt>
                <c:pt idx="134">
                  <c:v>44165</c:v>
                </c:pt>
                <c:pt idx="135">
                  <c:v>44196</c:v>
                </c:pt>
                <c:pt idx="136">
                  <c:v>44227</c:v>
                </c:pt>
                <c:pt idx="137">
                  <c:v>44255</c:v>
                </c:pt>
                <c:pt idx="138">
                  <c:v>44286</c:v>
                </c:pt>
                <c:pt idx="139">
                  <c:v>44316</c:v>
                </c:pt>
                <c:pt idx="140">
                  <c:v>44347</c:v>
                </c:pt>
                <c:pt idx="141">
                  <c:v>44377</c:v>
                </c:pt>
                <c:pt idx="142">
                  <c:v>44408</c:v>
                </c:pt>
                <c:pt idx="143">
                  <c:v>44439</c:v>
                </c:pt>
                <c:pt idx="144">
                  <c:v>44469</c:v>
                </c:pt>
                <c:pt idx="145">
                  <c:v>44500</c:v>
                </c:pt>
                <c:pt idx="146">
                  <c:v>44530</c:v>
                </c:pt>
                <c:pt idx="147">
                  <c:v>44561</c:v>
                </c:pt>
                <c:pt idx="148">
                  <c:v>44592</c:v>
                </c:pt>
                <c:pt idx="149">
                  <c:v>44620</c:v>
                </c:pt>
                <c:pt idx="150">
                  <c:v>44651</c:v>
                </c:pt>
                <c:pt idx="151">
                  <c:v>44681</c:v>
                </c:pt>
                <c:pt idx="152">
                  <c:v>44712</c:v>
                </c:pt>
                <c:pt idx="153">
                  <c:v>44742</c:v>
                </c:pt>
                <c:pt idx="154">
                  <c:v>44773</c:v>
                </c:pt>
                <c:pt idx="155">
                  <c:v>44804</c:v>
                </c:pt>
                <c:pt idx="156">
                  <c:v>44834</c:v>
                </c:pt>
                <c:pt idx="157">
                  <c:v>44865</c:v>
                </c:pt>
                <c:pt idx="158">
                  <c:v>44895</c:v>
                </c:pt>
                <c:pt idx="159">
                  <c:v>44926</c:v>
                </c:pt>
                <c:pt idx="160">
                  <c:v>44957</c:v>
                </c:pt>
                <c:pt idx="161">
                  <c:v>44985</c:v>
                </c:pt>
                <c:pt idx="162">
                  <c:v>45016</c:v>
                </c:pt>
                <c:pt idx="163">
                  <c:v>45046</c:v>
                </c:pt>
                <c:pt idx="164">
                  <c:v>45077</c:v>
                </c:pt>
                <c:pt idx="165">
                  <c:v>45107</c:v>
                </c:pt>
                <c:pt idx="166">
                  <c:v>45138</c:v>
                </c:pt>
                <c:pt idx="167">
                  <c:v>45169</c:v>
                </c:pt>
                <c:pt idx="168">
                  <c:v>45199</c:v>
                </c:pt>
                <c:pt idx="169">
                  <c:v>45230</c:v>
                </c:pt>
                <c:pt idx="170">
                  <c:v>45260</c:v>
                </c:pt>
                <c:pt idx="171">
                  <c:v>45291</c:v>
                </c:pt>
                <c:pt idx="172">
                  <c:v>45322</c:v>
                </c:pt>
                <c:pt idx="173">
                  <c:v>45351</c:v>
                </c:pt>
                <c:pt idx="174">
                  <c:v>45382</c:v>
                </c:pt>
                <c:pt idx="175">
                  <c:v>45412</c:v>
                </c:pt>
                <c:pt idx="176">
                  <c:v>45443</c:v>
                </c:pt>
                <c:pt idx="177">
                  <c:v>45473</c:v>
                </c:pt>
                <c:pt idx="178">
                  <c:v>45504</c:v>
                </c:pt>
                <c:pt idx="179">
                  <c:v>45535</c:v>
                </c:pt>
                <c:pt idx="180">
                  <c:v>45565</c:v>
                </c:pt>
                <c:pt idx="181">
                  <c:v>45596</c:v>
                </c:pt>
                <c:pt idx="182">
                  <c:v>45626</c:v>
                </c:pt>
                <c:pt idx="183">
                  <c:v>45657</c:v>
                </c:pt>
                <c:pt idx="184">
                  <c:v>45688</c:v>
                </c:pt>
                <c:pt idx="185">
                  <c:v>45716</c:v>
                </c:pt>
                <c:pt idx="186">
                  <c:v>45747</c:v>
                </c:pt>
                <c:pt idx="187">
                  <c:v>45777</c:v>
                </c:pt>
                <c:pt idx="188">
                  <c:v>45808</c:v>
                </c:pt>
                <c:pt idx="189">
                  <c:v>45838</c:v>
                </c:pt>
                <c:pt idx="190">
                  <c:v>45869</c:v>
                </c:pt>
                <c:pt idx="191">
                  <c:v>45900</c:v>
                </c:pt>
                <c:pt idx="192">
                  <c:v>45930</c:v>
                </c:pt>
                <c:pt idx="193">
                  <c:v>45961</c:v>
                </c:pt>
                <c:pt idx="194">
                  <c:v>45991</c:v>
                </c:pt>
                <c:pt idx="195">
                  <c:v>46022</c:v>
                </c:pt>
                <c:pt idx="196">
                  <c:v>46053</c:v>
                </c:pt>
                <c:pt idx="197">
                  <c:v>46081</c:v>
                </c:pt>
                <c:pt idx="198">
                  <c:v>46112</c:v>
                </c:pt>
              </c:numCache>
            </c:numRef>
          </c:cat>
          <c:val>
            <c:numRef>
              <c:f>'Monthly DCA'!$G$2:$G$200</c:f>
              <c:numCache>
                <c:formatCode>General</c:formatCode>
                <c:ptCount val="199"/>
                <c:pt idx="0">
                  <c:v>50000</c:v>
                </c:pt>
                <c:pt idx="1">
                  <c:v>98868.77828054297</c:v>
                </c:pt>
                <c:pt idx="2">
                  <c:v>147220.6625491297</c:v>
                </c:pt>
                <c:pt idx="3">
                  <c:v>195361.8329142219</c:v>
                </c:pt>
                <c:pt idx="4">
                  <c:v>244955.1569506726</c:v>
                </c:pt>
                <c:pt idx="5">
                  <c:v>290606.8162926019</c:v>
                </c:pt>
                <c:pt idx="6">
                  <c:v>337172.77486911</c:v>
                </c:pt>
                <c:pt idx="7">
                  <c:v>384387.0258383727</c:v>
                </c:pt>
                <c:pt idx="8">
                  <c:v>430659.7317273474</c:v>
                </c:pt>
                <c:pt idx="9">
                  <c:v>480087.8879428728</c:v>
                </c:pt>
                <c:pt idx="10">
                  <c:v>531600.7741222008</c:v>
                </c:pt>
                <c:pt idx="11">
                  <c:v>578488.6927744071</c:v>
                </c:pt>
                <c:pt idx="12">
                  <c:v>626696.0838389411</c:v>
                </c:pt>
                <c:pt idx="13">
                  <c:v>669915.1382425404</c:v>
                </c:pt>
                <c:pt idx="14">
                  <c:v>717373.461012312</c:v>
                </c:pt>
                <c:pt idx="15">
                  <c:v>762694.3005181348</c:v>
                </c:pt>
                <c:pt idx="16">
                  <c:v>817721.5189873419</c:v>
                </c:pt>
                <c:pt idx="17">
                  <c:v>855697.5795485452</c:v>
                </c:pt>
                <c:pt idx="18">
                  <c:v>894719.827586207</c:v>
                </c:pt>
                <c:pt idx="19">
                  <c:v>934509.4894413259</c:v>
                </c:pt>
                <c:pt idx="20">
                  <c:v>972139.8305084745</c:v>
                </c:pt>
                <c:pt idx="21">
                  <c:v>1013333.333333333</c:v>
                </c:pt>
                <c:pt idx="22">
                  <c:v>1058278.494340616</c:v>
                </c:pt>
                <c:pt idx="23">
                  <c:v>1101391.441323182</c:v>
                </c:pt>
                <c:pt idx="24">
                  <c:v>1140099.13905557</c:v>
                </c:pt>
                <c:pt idx="25">
                  <c:v>1181695.267810712</c:v>
                </c:pt>
                <c:pt idx="26">
                  <c:v>1227145.085803432</c:v>
                </c:pt>
                <c:pt idx="27">
                  <c:v>1267979.274611399</c:v>
                </c:pt>
                <c:pt idx="28">
                  <c:v>1309532.420563162</c:v>
                </c:pt>
                <c:pt idx="29">
                  <c:v>1341176.470588235</c:v>
                </c:pt>
                <c:pt idx="30">
                  <c:v>1371500.885851683</c:v>
                </c:pt>
                <c:pt idx="31">
                  <c:v>1404721.245605224</c:v>
                </c:pt>
                <c:pt idx="32">
                  <c:v>1448982.667671439</c:v>
                </c:pt>
                <c:pt idx="33">
                  <c:v>1485428.64283929</c:v>
                </c:pt>
                <c:pt idx="34">
                  <c:v>1540281.973816717</c:v>
                </c:pt>
                <c:pt idx="35">
                  <c:v>1586686.838124054</c:v>
                </c:pt>
                <c:pt idx="36">
                  <c:v>1618518.518518518</c:v>
                </c:pt>
                <c:pt idx="37">
                  <c:v>1657699.026703269</c:v>
                </c:pt>
                <c:pt idx="38">
                  <c:v>1695820.895522388</c:v>
                </c:pt>
                <c:pt idx="39">
                  <c:v>1738438.58776728</c:v>
                </c:pt>
                <c:pt idx="40">
                  <c:v>1777039.424745847</c:v>
                </c:pt>
                <c:pt idx="41">
                  <c:v>1791070.992925104</c:v>
                </c:pt>
                <c:pt idx="42">
                  <c:v>1830143.657170685</c:v>
                </c:pt>
                <c:pt idx="43">
                  <c:v>1869064.39854192</c:v>
                </c:pt>
                <c:pt idx="44">
                  <c:v>1912472.647702407</c:v>
                </c:pt>
                <c:pt idx="45">
                  <c:v>1944570.737605804</c:v>
                </c:pt>
                <c:pt idx="46">
                  <c:v>1992143.549951504</c:v>
                </c:pt>
                <c:pt idx="47">
                  <c:v>2027646.205896568</c:v>
                </c:pt>
                <c:pt idx="48">
                  <c:v>2062909.441233141</c:v>
                </c:pt>
                <c:pt idx="49">
                  <c:v>2105009.633911368</c:v>
                </c:pt>
                <c:pt idx="50">
                  <c:v>2139380.849532038</c:v>
                </c:pt>
                <c:pt idx="51">
                  <c:v>2169873.478157078</c:v>
                </c:pt>
                <c:pt idx="52">
                  <c:v>2227554.700649195</c:v>
                </c:pt>
                <c:pt idx="53">
                  <c:v>2254406.496298065</c:v>
                </c:pt>
                <c:pt idx="54">
                  <c:v>2290683.82177746</c:v>
                </c:pt>
                <c:pt idx="55">
                  <c:v>2325130.641330166</c:v>
                </c:pt>
                <c:pt idx="56">
                  <c:v>2364965.582720152</c:v>
                </c:pt>
                <c:pt idx="57">
                  <c:v>2397918.637653737</c:v>
                </c:pt>
                <c:pt idx="58">
                  <c:v>2443307.273158019</c:v>
                </c:pt>
                <c:pt idx="59">
                  <c:v>2478846.608366816</c:v>
                </c:pt>
                <c:pt idx="60">
                  <c:v>2523142.451490771</c:v>
                </c:pt>
                <c:pt idx="61">
                  <c:v>2560869.565217391</c:v>
                </c:pt>
                <c:pt idx="62">
                  <c:v>2615771.971496437</c:v>
                </c:pt>
                <c:pt idx="63">
                  <c:v>2649112.005683164</c:v>
                </c:pt>
                <c:pt idx="64">
                  <c:v>2709754.352492249</c:v>
                </c:pt>
                <c:pt idx="65">
                  <c:v>2733191.18692253</c:v>
                </c:pt>
                <c:pt idx="66">
                  <c:v>2746622.889305816</c:v>
                </c:pt>
                <c:pt idx="67">
                  <c:v>2783700.234192038</c:v>
                </c:pt>
                <c:pt idx="68">
                  <c:v>2816721.158337226</c:v>
                </c:pt>
                <c:pt idx="69">
                  <c:v>2850221.290472863</c:v>
                </c:pt>
                <c:pt idx="70">
                  <c:v>2886232.558139535</c:v>
                </c:pt>
                <c:pt idx="71">
                  <c:v>2911311.589174185</c:v>
                </c:pt>
                <c:pt idx="72">
                  <c:v>2963399.907106363</c:v>
                </c:pt>
                <c:pt idx="73">
                  <c:v>3001902.993734045</c:v>
                </c:pt>
                <c:pt idx="74">
                  <c:v>3053097.345132743</c:v>
                </c:pt>
                <c:pt idx="75">
                  <c:v>3083751.160631384</c:v>
                </c:pt>
                <c:pt idx="76">
                  <c:v>3142563.623628298</c:v>
                </c:pt>
                <c:pt idx="77">
                  <c:v>3161966.604823748</c:v>
                </c:pt>
                <c:pt idx="78">
                  <c:v>3190665.434380777</c:v>
                </c:pt>
                <c:pt idx="79">
                  <c:v>3224348.628083929</c:v>
                </c:pt>
                <c:pt idx="80">
                  <c:v>3251159.586681975</c:v>
                </c:pt>
                <c:pt idx="81">
                  <c:v>3285262.434104973</c:v>
                </c:pt>
                <c:pt idx="82">
                  <c:v>3336031.27155668</c:v>
                </c:pt>
                <c:pt idx="83">
                  <c:v>3364619.615032081</c:v>
                </c:pt>
                <c:pt idx="84">
                  <c:v>3388369.441277081</c:v>
                </c:pt>
                <c:pt idx="85">
                  <c:v>3428232.611174459</c:v>
                </c:pt>
                <c:pt idx="86">
                  <c:v>3468886.861313869</c:v>
                </c:pt>
                <c:pt idx="87">
                  <c:v>3503963.553530752</c:v>
                </c:pt>
                <c:pt idx="88">
                  <c:v>3564077.892325316</c:v>
                </c:pt>
                <c:pt idx="89">
                  <c:v>3578707.916287534</c:v>
                </c:pt>
                <c:pt idx="90">
                  <c:v>3616003.637190271</c:v>
                </c:pt>
                <c:pt idx="91">
                  <c:v>3637548.066048406</c:v>
                </c:pt>
                <c:pt idx="92">
                  <c:v>3669616.252821671</c:v>
                </c:pt>
                <c:pt idx="93">
                  <c:v>3709074.492099323</c:v>
                </c:pt>
                <c:pt idx="94">
                  <c:v>3749379.092345903</c:v>
                </c:pt>
                <c:pt idx="95">
                  <c:v>3779459.459459459</c:v>
                </c:pt>
                <c:pt idx="96">
                  <c:v>3813675.213675214</c:v>
                </c:pt>
                <c:pt idx="97">
                  <c:v>3834877.994179539</c:v>
                </c:pt>
                <c:pt idx="98">
                  <c:v>3880089.686098655</c:v>
                </c:pt>
                <c:pt idx="99">
                  <c:v>3908765.6529517</c:v>
                </c:pt>
                <c:pt idx="100">
                  <c:v>3951387.645478962</c:v>
                </c:pt>
                <c:pt idx="101">
                  <c:v>3966540.600667408</c:v>
                </c:pt>
                <c:pt idx="102">
                  <c:v>3983274.336283186</c:v>
                </c:pt>
                <c:pt idx="103">
                  <c:v>4020168.067226891</c:v>
                </c:pt>
                <c:pt idx="104">
                  <c:v>4062416.998671979</c:v>
                </c:pt>
                <c:pt idx="105">
                  <c:v>4075846.898372195</c:v>
                </c:pt>
                <c:pt idx="106">
                  <c:v>4112489.006156553</c:v>
                </c:pt>
                <c:pt idx="107">
                  <c:v>4142725.47728769</c:v>
                </c:pt>
                <c:pt idx="108">
                  <c:v>4171015.761821366</c:v>
                </c:pt>
                <c:pt idx="109">
                  <c:v>4185459.29473226</c:v>
                </c:pt>
                <c:pt idx="110">
                  <c:v>4213420.19543974</c:v>
                </c:pt>
                <c:pt idx="111">
                  <c:v>4220219.874973055</c:v>
                </c:pt>
                <c:pt idx="112">
                  <c:v>4275411.255411256</c:v>
                </c:pt>
                <c:pt idx="113">
                  <c:v>4304860.661049903</c:v>
                </c:pt>
                <c:pt idx="114">
                  <c:v>4320223.511712873</c:v>
                </c:pt>
                <c:pt idx="115">
                  <c:v>4341927.194860814</c:v>
                </c:pt>
                <c:pt idx="116">
                  <c:v>4370000</c:v>
                </c:pt>
                <c:pt idx="117">
                  <c:v>4390464.027245636</c:v>
                </c:pt>
                <c:pt idx="118">
                  <c:v>4437116.040955632</c:v>
                </c:pt>
                <c:pt idx="119">
                  <c:v>4462029.355456286</c:v>
                </c:pt>
                <c:pt idx="120">
                  <c:v>4495387.88522848</c:v>
                </c:pt>
                <c:pt idx="121">
                  <c:v>4516221.939855994</c:v>
                </c:pt>
                <c:pt idx="122">
                  <c:v>4547461.928934011</c:v>
                </c:pt>
                <c:pt idx="123">
                  <c:v>4579590.111979717</c:v>
                </c:pt>
                <c:pt idx="124">
                  <c:v>4650915.283099191</c:v>
                </c:pt>
                <c:pt idx="125">
                  <c:v>4645602.193630036</c:v>
                </c:pt>
                <c:pt idx="126">
                  <c:v>4671632.996632997</c:v>
                </c:pt>
                <c:pt idx="127">
                  <c:v>4685738.219895288</c:v>
                </c:pt>
                <c:pt idx="128">
                  <c:v>4696771.505936263</c:v>
                </c:pt>
                <c:pt idx="129">
                  <c:v>4712567.399419328</c:v>
                </c:pt>
                <c:pt idx="130">
                  <c:v>4741934.147856699</c:v>
                </c:pt>
                <c:pt idx="131">
                  <c:v>4756462.585034014</c:v>
                </c:pt>
                <c:pt idx="132">
                  <c:v>4773798.767967147</c:v>
                </c:pt>
                <c:pt idx="133">
                  <c:v>4789041.095890411</c:v>
                </c:pt>
                <c:pt idx="134">
                  <c:v>4822808.093194359</c:v>
                </c:pt>
                <c:pt idx="135">
                  <c:v>4848623.291862126</c:v>
                </c:pt>
                <c:pt idx="136">
                  <c:v>4887265.306122449</c:v>
                </c:pt>
                <c:pt idx="137">
                  <c:v>4889014.997973247</c:v>
                </c:pt>
                <c:pt idx="138">
                  <c:v>4900605.082694636</c:v>
                </c:pt>
                <c:pt idx="139">
                  <c:v>4901261.766473062</c:v>
                </c:pt>
                <c:pt idx="140">
                  <c:v>4915596.33027523</c:v>
                </c:pt>
                <c:pt idx="141">
                  <c:v>4937656.654068033</c:v>
                </c:pt>
                <c:pt idx="142">
                  <c:v>4964528.301886793</c:v>
                </c:pt>
                <c:pt idx="143">
                  <c:v>4976512.455516014</c:v>
                </c:pt>
                <c:pt idx="144">
                  <c:v>4987406.532861079</c:v>
                </c:pt>
                <c:pt idx="145">
                  <c:v>4992331.768388106</c:v>
                </c:pt>
                <c:pt idx="146">
                  <c:v>5008888.888888889</c:v>
                </c:pt>
                <c:pt idx="147">
                  <c:v>5020454.104405201</c:v>
                </c:pt>
                <c:pt idx="148">
                  <c:v>5029001.737787218</c:v>
                </c:pt>
                <c:pt idx="149">
                  <c:v>5004771.903034931</c:v>
                </c:pt>
                <c:pt idx="150">
                  <c:v>4991452.344931922</c:v>
                </c:pt>
                <c:pt idx="151">
                  <c:v>4962570.041090773</c:v>
                </c:pt>
                <c:pt idx="152">
                  <c:v>4957256.71918443</c:v>
                </c:pt>
                <c:pt idx="153">
                  <c:v>4920343.630049352</c:v>
                </c:pt>
                <c:pt idx="154">
                  <c:v>4895031.616982837</c:v>
                </c:pt>
                <c:pt idx="155">
                  <c:v>4912412.177985949</c:v>
                </c:pt>
                <c:pt idx="156">
                  <c:v>4939452.843772498</c:v>
                </c:pt>
                <c:pt idx="157">
                  <c:v>4938029.67995709</c:v>
                </c:pt>
                <c:pt idx="158">
                  <c:v>4955107.862364058</c:v>
                </c:pt>
                <c:pt idx="159">
                  <c:v>4953595.465816508</c:v>
                </c:pt>
                <c:pt idx="160">
                  <c:v>4942536.002809976</c:v>
                </c:pt>
                <c:pt idx="161">
                  <c:v>4905179.282868526</c:v>
                </c:pt>
                <c:pt idx="162">
                  <c:v>4906561.047012227</c:v>
                </c:pt>
                <c:pt idx="163">
                  <c:v>4872887.982321945</c:v>
                </c:pt>
                <c:pt idx="164">
                  <c:v>4883508.296647477</c:v>
                </c:pt>
                <c:pt idx="165">
                  <c:v>4871860.308932169</c:v>
                </c:pt>
                <c:pt idx="166">
                  <c:v>4899563.61195032</c:v>
                </c:pt>
                <c:pt idx="167">
                  <c:v>4912412.177985949</c:v>
                </c:pt>
                <c:pt idx="168">
                  <c:v>4924354.059009835</c:v>
                </c:pt>
                <c:pt idx="169">
                  <c:v>4923943.661971831</c:v>
                </c:pt>
                <c:pt idx="170">
                  <c:v>4934103.664575769</c:v>
                </c:pt>
                <c:pt idx="171">
                  <c:v>4942561.236232123</c:v>
                </c:pt>
                <c:pt idx="172">
                  <c:v>4979482.957352215</c:v>
                </c:pt>
                <c:pt idx="173">
                  <c:v>4942346.441338968</c:v>
                </c:pt>
                <c:pt idx="174">
                  <c:v>4931484.76543608</c:v>
                </c:pt>
                <c:pt idx="175">
                  <c:v>4932627.865961199</c:v>
                </c:pt>
                <c:pt idx="176">
                  <c:v>4932185.55714969</c:v>
                </c:pt>
                <c:pt idx="177">
                  <c:v>4936442.963668095</c:v>
                </c:pt>
                <c:pt idx="178">
                  <c:v>4941440.303221731</c:v>
                </c:pt>
                <c:pt idx="179">
                  <c:v>4964342.063742506</c:v>
                </c:pt>
                <c:pt idx="180">
                  <c:v>5003764.036058834</c:v>
                </c:pt>
                <c:pt idx="181">
                  <c:v>5017126.636177259</c:v>
                </c:pt>
                <c:pt idx="182">
                  <c:v>5039924.373719867</c:v>
                </c:pt>
                <c:pt idx="183">
                  <c:v>5047583.176396736</c:v>
                </c:pt>
                <c:pt idx="184">
                  <c:v>5088591.66011015</c:v>
                </c:pt>
                <c:pt idx="185">
                  <c:v>5069826.914080774</c:v>
                </c:pt>
                <c:pt idx="186">
                  <c:v>5078079.850862203</c:v>
                </c:pt>
                <c:pt idx="187">
                  <c:v>5058088.348468524</c:v>
                </c:pt>
                <c:pt idx="188">
                  <c:v>5074838.70967742</c:v>
                </c:pt>
                <c:pt idx="189">
                  <c:v>5058948.971820259</c:v>
                </c:pt>
                <c:pt idx="190">
                  <c:v>5069359.246887337</c:v>
                </c:pt>
                <c:pt idx="191">
                  <c:v>5103649.635036496</c:v>
                </c:pt>
                <c:pt idx="192">
                  <c:v>5124775.93802218</c:v>
                </c:pt>
                <c:pt idx="193">
                  <c:v>5127184.759600847</c:v>
                </c:pt>
                <c:pt idx="194">
                  <c:v>5178669.097538742</c:v>
                </c:pt>
                <c:pt idx="195">
                  <c:v>5145809.552418144</c:v>
                </c:pt>
                <c:pt idx="196">
                  <c:v>5152715.846176867</c:v>
                </c:pt>
                <c:pt idx="197">
                  <c:v>5130506.96709161</c:v>
                </c:pt>
                <c:pt idx="198">
                  <c:v>5128291.316526611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ISK (real)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23</xdr:col>
      <xdr:colOff>304800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23</xdr:col>
      <xdr:colOff>304800</xdr:colOff>
      <xdr:row>47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49</xdr:row>
      <xdr:rowOff>0</xdr:rowOff>
    </xdr:from>
    <xdr:to>
      <xdr:col>23</xdr:col>
      <xdr:colOff>304800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22</xdr:col>
      <xdr:colOff>304800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tabSelected="1" workbookViewId="0"/>
  </sheetViews>
  <sheetFormatPr defaultRowHeight="15"/>
  <cols>
    <col min="1" max="1" width="12.7109375" customWidth="1"/>
    <col min="2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40086</v>
      </c>
      <c r="B2" s="3">
        <v>17.20999908447266</v>
      </c>
      <c r="C2" s="3">
        <v>173.8899993896484</v>
      </c>
      <c r="D2" s="3">
        <v>2992.6467302948</v>
      </c>
      <c r="E2" s="3">
        <v>349.6</v>
      </c>
      <c r="F2" s="3">
        <v>1</v>
      </c>
    </row>
    <row r="3" spans="1:6">
      <c r="A3" s="2">
        <v>40117</v>
      </c>
      <c r="B3" s="3">
        <v>16.75</v>
      </c>
      <c r="C3" s="3">
        <v>181.3200073242188</v>
      </c>
      <c r="D3" s="3">
        <v>3037.110122680664</v>
      </c>
      <c r="E3" s="3">
        <v>353.6</v>
      </c>
      <c r="F3" s="3">
        <v>1.011441647597254</v>
      </c>
    </row>
    <row r="4" spans="1:6">
      <c r="A4" s="2">
        <v>40147</v>
      </c>
      <c r="B4" s="3">
        <v>16.85499954223633</v>
      </c>
      <c r="C4" s="3">
        <v>184.6300048828125</v>
      </c>
      <c r="D4" s="3">
        <v>3111.938647782896</v>
      </c>
      <c r="E4" s="3">
        <v>356.2</v>
      </c>
      <c r="F4" s="3">
        <v>1.018878718535469</v>
      </c>
    </row>
    <row r="5" spans="1:6">
      <c r="A5" s="2">
        <v>40178</v>
      </c>
      <c r="B5" s="3">
        <v>18.01000022888184</v>
      </c>
      <c r="C5" s="3">
        <v>175.6999969482422</v>
      </c>
      <c r="D5" s="3">
        <v>3164.35698525238</v>
      </c>
      <c r="E5" s="3">
        <v>357.9</v>
      </c>
      <c r="F5" s="3">
        <v>1.023741418764302</v>
      </c>
    </row>
    <row r="6" spans="1:6">
      <c r="A6" s="2">
        <v>40209</v>
      </c>
      <c r="B6" s="3">
        <v>17.94000053405762</v>
      </c>
      <c r="C6" s="3">
        <v>170.8800048828125</v>
      </c>
      <c r="D6" s="3">
        <v>3065.587378857424</v>
      </c>
      <c r="E6" s="3">
        <v>356.8</v>
      </c>
      <c r="F6" s="3">
        <v>1.020594965675057</v>
      </c>
    </row>
    <row r="7" spans="1:6">
      <c r="A7" s="2">
        <v>40237</v>
      </c>
      <c r="B7" s="3">
        <v>18.3700008392334</v>
      </c>
      <c r="C7" s="3">
        <v>174.7718505859375</v>
      </c>
      <c r="D7" s="3">
        <v>3210.559041938046</v>
      </c>
      <c r="E7" s="3">
        <v>360.9</v>
      </c>
      <c r="F7" s="3">
        <v>1.032322654462242</v>
      </c>
    </row>
    <row r="8" spans="1:6">
      <c r="A8" s="2">
        <v>40268</v>
      </c>
      <c r="B8" s="3">
        <v>19.67000007629395</v>
      </c>
      <c r="C8" s="3">
        <v>173.3335571289062</v>
      </c>
      <c r="D8" s="3">
        <v>3409.471081949887</v>
      </c>
      <c r="E8" s="3">
        <v>362.9</v>
      </c>
      <c r="F8" s="3">
        <v>1.038043478260869</v>
      </c>
    </row>
    <row r="9" spans="1:6">
      <c r="A9" s="2">
        <v>40298</v>
      </c>
      <c r="B9" s="3">
        <v>20.09000015258789</v>
      </c>
      <c r="C9" s="3">
        <v>169.5330047607422</v>
      </c>
      <c r="D9" s="3">
        <v>3405.918091511994</v>
      </c>
      <c r="E9" s="3">
        <v>363.8</v>
      </c>
      <c r="F9" s="3">
        <v>1.040617848970252</v>
      </c>
    </row>
    <row r="10" spans="1:6">
      <c r="A10" s="2">
        <v>40329</v>
      </c>
      <c r="B10" s="3">
        <v>19.55999946594238</v>
      </c>
      <c r="C10" s="3">
        <v>151.8500061035156</v>
      </c>
      <c r="D10" s="3">
        <v>2970.186038288113</v>
      </c>
      <c r="E10" s="3">
        <v>365.3</v>
      </c>
      <c r="F10" s="3">
        <v>1.044908466819222</v>
      </c>
    </row>
    <row r="11" spans="1:6">
      <c r="A11" s="2">
        <v>40359</v>
      </c>
      <c r="B11" s="3">
        <v>19.02000045776367</v>
      </c>
      <c r="C11" s="3">
        <v>150.0899963378906</v>
      </c>
      <c r="D11" s="3">
        <v>2854.711799052428</v>
      </c>
      <c r="E11" s="3">
        <v>364.1</v>
      </c>
      <c r="F11" s="3">
        <v>1.041475972540046</v>
      </c>
    </row>
    <row r="12" spans="1:6">
      <c r="A12" s="2">
        <v>40390</v>
      </c>
      <c r="B12" s="3">
        <v>19.20999908447266</v>
      </c>
      <c r="C12" s="3">
        <v>150.0899963378906</v>
      </c>
      <c r="D12" s="3">
        <v>2883.228692239383</v>
      </c>
      <c r="E12" s="3">
        <v>361.7</v>
      </c>
      <c r="F12" s="3">
        <v>1.034610983981693</v>
      </c>
    </row>
    <row r="13" spans="1:6">
      <c r="A13" s="2">
        <v>40421</v>
      </c>
      <c r="B13" s="3">
        <v>19.39999961853027</v>
      </c>
      <c r="C13" s="3">
        <v>150.0899963378906</v>
      </c>
      <c r="D13" s="3">
        <v>2911.745871700288</v>
      </c>
      <c r="E13" s="3">
        <v>362.6</v>
      </c>
      <c r="F13" s="3">
        <v>1.037185354691075</v>
      </c>
    </row>
    <row r="14" spans="1:6">
      <c r="A14" s="2">
        <v>40451</v>
      </c>
      <c r="B14" s="3">
        <v>19.44000053405762</v>
      </c>
      <c r="C14" s="3">
        <v>150.0899963378906</v>
      </c>
      <c r="D14" s="3">
        <v>2917.7496089653</v>
      </c>
      <c r="E14" s="3">
        <v>362.6</v>
      </c>
      <c r="F14" s="3">
        <v>1.037185354691075</v>
      </c>
    </row>
    <row r="15" spans="1:6">
      <c r="A15" s="2">
        <v>40482</v>
      </c>
      <c r="B15" s="3">
        <v>19.55999946594238</v>
      </c>
      <c r="C15" s="3">
        <v>150.0899963378906</v>
      </c>
      <c r="D15" s="3">
        <v>2935.760248212435</v>
      </c>
      <c r="E15" s="3">
        <v>365.3</v>
      </c>
      <c r="F15" s="3">
        <v>1.044908466819222</v>
      </c>
    </row>
    <row r="16" spans="1:6">
      <c r="A16" s="2">
        <v>40512</v>
      </c>
      <c r="B16" s="3">
        <v>20.48999977111816</v>
      </c>
      <c r="C16" s="3">
        <v>150.0899963378906</v>
      </c>
      <c r="D16" s="3">
        <v>3075.343990610505</v>
      </c>
      <c r="E16" s="3">
        <v>365.5</v>
      </c>
      <c r="F16" s="3">
        <v>1.045480549199085</v>
      </c>
    </row>
    <row r="17" spans="1:6">
      <c r="A17" s="2">
        <v>40543</v>
      </c>
      <c r="B17" s="3">
        <v>21.5</v>
      </c>
      <c r="C17" s="3">
        <v>254</v>
      </c>
      <c r="D17" s="3">
        <v>5461</v>
      </c>
      <c r="E17" s="3">
        <v>366.7</v>
      </c>
      <c r="F17" s="3">
        <v>1.048913043478261</v>
      </c>
    </row>
    <row r="18" spans="1:6">
      <c r="A18" s="2">
        <v>40574</v>
      </c>
      <c r="B18" s="3">
        <v>21.34000015258789</v>
      </c>
      <c r="C18" s="3">
        <v>268</v>
      </c>
      <c r="D18" s="3">
        <v>5719.120040893555</v>
      </c>
      <c r="E18" s="3">
        <v>363.4</v>
      </c>
      <c r="F18" s="3">
        <v>1.039473684210526</v>
      </c>
    </row>
    <row r="19" spans="1:6">
      <c r="A19" s="2">
        <v>40602</v>
      </c>
      <c r="B19" s="3">
        <v>21.8799991607666</v>
      </c>
      <c r="C19" s="3">
        <v>278</v>
      </c>
      <c r="D19" s="3">
        <v>6082.639766693115</v>
      </c>
      <c r="E19" s="3">
        <v>367.7</v>
      </c>
      <c r="F19" s="3">
        <v>1.051773455377574</v>
      </c>
    </row>
    <row r="20" spans="1:6">
      <c r="A20" s="2">
        <v>40633</v>
      </c>
      <c r="B20" s="3">
        <v>21.04000091552734</v>
      </c>
      <c r="C20" s="3">
        <v>263</v>
      </c>
      <c r="D20" s="3">
        <v>5533.520240783691</v>
      </c>
      <c r="E20" s="3">
        <v>371.2</v>
      </c>
      <c r="F20" s="3">
        <v>1.061784897025172</v>
      </c>
    </row>
    <row r="21" spans="1:6">
      <c r="A21" s="2">
        <v>40663</v>
      </c>
      <c r="B21" s="3">
        <v>20.96999931335449</v>
      </c>
      <c r="C21" s="3">
        <v>265</v>
      </c>
      <c r="D21" s="3">
        <v>5557.04981803894</v>
      </c>
      <c r="E21" s="3">
        <v>374.1</v>
      </c>
      <c r="F21" s="3">
        <v>1.070080091533181</v>
      </c>
    </row>
    <row r="22" spans="1:6">
      <c r="A22" s="2">
        <v>40694</v>
      </c>
      <c r="B22" s="3">
        <v>21.19000053405762</v>
      </c>
      <c r="C22" s="3">
        <v>231</v>
      </c>
      <c r="D22" s="3">
        <v>4894.89012336731</v>
      </c>
      <c r="E22" s="3">
        <v>377.6</v>
      </c>
      <c r="F22" s="3">
        <v>1.080091533180778</v>
      </c>
    </row>
    <row r="23" spans="1:6">
      <c r="A23" s="2">
        <v>40724</v>
      </c>
      <c r="B23" s="3">
        <v>20.72999954223633</v>
      </c>
      <c r="C23" s="3">
        <v>223</v>
      </c>
      <c r="D23" s="3">
        <v>4622.789897918701</v>
      </c>
      <c r="E23" s="3">
        <v>379.5</v>
      </c>
      <c r="F23" s="3">
        <v>1.085526315789474</v>
      </c>
    </row>
    <row r="24" spans="1:6">
      <c r="A24" s="2">
        <v>40755</v>
      </c>
      <c r="B24" s="3">
        <v>20.59000015258789</v>
      </c>
      <c r="C24" s="3">
        <v>223</v>
      </c>
      <c r="D24" s="3">
        <v>4591.5700340271</v>
      </c>
      <c r="E24" s="3">
        <v>379.9</v>
      </c>
      <c r="F24" s="3">
        <v>1.086670480549199</v>
      </c>
    </row>
    <row r="25" spans="1:6">
      <c r="A25" s="2">
        <v>40786</v>
      </c>
      <c r="B25" s="3">
        <v>19.09000015258789</v>
      </c>
      <c r="C25" s="3">
        <v>243</v>
      </c>
      <c r="D25" s="3">
        <v>4638.870037078857</v>
      </c>
      <c r="E25" s="3">
        <v>380.9</v>
      </c>
      <c r="F25" s="3">
        <v>1.089530892448513</v>
      </c>
    </row>
    <row r="26" spans="1:6">
      <c r="A26" s="2">
        <v>40816</v>
      </c>
      <c r="B26" s="3">
        <v>18.70999908447266</v>
      </c>
      <c r="C26" s="3">
        <v>241</v>
      </c>
      <c r="D26" s="3">
        <v>4509.10977935791</v>
      </c>
      <c r="E26" s="3">
        <v>383.3</v>
      </c>
      <c r="F26" s="3">
        <v>1.096395881006865</v>
      </c>
    </row>
    <row r="27" spans="1:6">
      <c r="A27" s="2">
        <v>40847</v>
      </c>
      <c r="B27" s="3">
        <v>19.88999938964844</v>
      </c>
      <c r="C27" s="3">
        <v>241</v>
      </c>
      <c r="D27" s="3">
        <v>4793.489852905273</v>
      </c>
      <c r="E27" s="3">
        <v>384.6</v>
      </c>
      <c r="F27" s="3">
        <v>1.100114416475973</v>
      </c>
    </row>
    <row r="28" spans="1:6">
      <c r="A28" s="2">
        <v>40877</v>
      </c>
      <c r="B28" s="3">
        <v>19.98999977111816</v>
      </c>
      <c r="C28" s="3">
        <v>258</v>
      </c>
      <c r="D28" s="3">
        <v>5157.419940948486</v>
      </c>
      <c r="E28" s="3">
        <v>384.6</v>
      </c>
      <c r="F28" s="3">
        <v>1.100114416475973</v>
      </c>
    </row>
    <row r="29" spans="1:6">
      <c r="A29" s="2">
        <v>40908</v>
      </c>
      <c r="B29" s="3">
        <v>20.79999923706055</v>
      </c>
      <c r="C29" s="3">
        <v>158.6900024414062</v>
      </c>
      <c r="D29" s="3">
        <v>3300.751929710386</v>
      </c>
      <c r="E29" s="3">
        <v>386</v>
      </c>
      <c r="F29" s="3">
        <v>1.104118993135011</v>
      </c>
    </row>
    <row r="30" spans="1:6">
      <c r="A30" s="2">
        <v>40939</v>
      </c>
      <c r="B30" s="3">
        <v>21.57999992370605</v>
      </c>
      <c r="C30" s="3">
        <v>257</v>
      </c>
      <c r="D30" s="3">
        <v>5546.059980392456</v>
      </c>
      <c r="E30" s="3">
        <v>387.1</v>
      </c>
      <c r="F30" s="3">
        <v>1.107265446224256</v>
      </c>
    </row>
    <row r="31" spans="1:6">
      <c r="A31" s="2">
        <v>40968</v>
      </c>
      <c r="B31" s="3">
        <v>22.20999908447266</v>
      </c>
      <c r="C31" s="3">
        <v>167.0800018310547</v>
      </c>
      <c r="D31" s="3">
        <v>3710.846687701414</v>
      </c>
      <c r="E31" s="3">
        <v>391</v>
      </c>
      <c r="F31" s="3">
        <v>1.118421052631579</v>
      </c>
    </row>
    <row r="32" spans="1:6">
      <c r="A32" s="2">
        <v>40999</v>
      </c>
      <c r="B32" s="3">
        <v>22.53000068664551</v>
      </c>
      <c r="C32" s="3">
        <v>168.3300018310547</v>
      </c>
      <c r="D32" s="3">
        <v>3792.475056836702</v>
      </c>
      <c r="E32" s="3">
        <v>395.1</v>
      </c>
      <c r="F32" s="3">
        <v>1.130148741418764</v>
      </c>
    </row>
    <row r="33" spans="1:6">
      <c r="A33" s="2">
        <v>41029</v>
      </c>
      <c r="B33" s="3">
        <v>22.38999938964844</v>
      </c>
      <c r="C33" s="3">
        <v>165.8899993896484</v>
      </c>
      <c r="D33" s="3">
        <v>3714.276985083008</v>
      </c>
      <c r="E33" s="3">
        <v>398.2</v>
      </c>
      <c r="F33" s="3">
        <v>1.139016018306636</v>
      </c>
    </row>
    <row r="34" spans="1:6">
      <c r="A34" s="2">
        <v>41060</v>
      </c>
      <c r="B34" s="3">
        <v>21.84000015258789</v>
      </c>
      <c r="C34" s="3">
        <v>161.8399963378906</v>
      </c>
      <c r="D34" s="3">
        <v>3534.585544714355</v>
      </c>
      <c r="E34" s="3">
        <v>398.1</v>
      </c>
      <c r="F34" s="3">
        <v>1.138729977116705</v>
      </c>
    </row>
    <row r="35" spans="1:6">
      <c r="A35" s="2">
        <v>41090</v>
      </c>
      <c r="B35" s="3">
        <v>22.40999984741211</v>
      </c>
      <c r="C35" s="3">
        <v>157.2400054931641</v>
      </c>
      <c r="D35" s="3">
        <v>3523.748499108886</v>
      </c>
      <c r="E35" s="3">
        <v>400.1</v>
      </c>
      <c r="F35" s="3">
        <v>1.144450800915332</v>
      </c>
    </row>
    <row r="36" spans="1:6">
      <c r="A36" s="2">
        <v>41121</v>
      </c>
      <c r="B36" s="3">
        <v>23.45000076293945</v>
      </c>
      <c r="C36" s="3">
        <v>148.8300018310547</v>
      </c>
      <c r="D36" s="3">
        <v>3490.063656486513</v>
      </c>
      <c r="E36" s="3">
        <v>397.2</v>
      </c>
      <c r="F36" s="3">
        <v>1.136155606407323</v>
      </c>
    </row>
    <row r="37" spans="1:6">
      <c r="A37" s="2">
        <v>41152</v>
      </c>
      <c r="B37" s="3">
        <v>23.54000091552734</v>
      </c>
      <c r="C37" s="3">
        <v>152.9400024414062</v>
      </c>
      <c r="D37" s="3">
        <v>3600.207797491457</v>
      </c>
      <c r="E37" s="3">
        <v>396.6</v>
      </c>
      <c r="F37" s="3">
        <v>1.134439359267735</v>
      </c>
    </row>
    <row r="38" spans="1:6">
      <c r="A38" s="2">
        <v>41182</v>
      </c>
      <c r="B38" s="3">
        <v>23.54999923706055</v>
      </c>
      <c r="C38" s="3">
        <v>159.8500061035156</v>
      </c>
      <c r="D38" s="3">
        <v>3764.467521781917</v>
      </c>
      <c r="E38" s="3">
        <v>399.6</v>
      </c>
      <c r="F38" s="3">
        <v>1.143020594965675</v>
      </c>
    </row>
    <row r="39" spans="1:6">
      <c r="A39" s="2">
        <v>41213</v>
      </c>
      <c r="B39" s="3">
        <v>23.19000053405762</v>
      </c>
      <c r="C39" s="3">
        <v>164.4700012207031</v>
      </c>
      <c r="D39" s="3">
        <v>3814.059416144562</v>
      </c>
      <c r="E39" s="3">
        <v>400.7</v>
      </c>
      <c r="F39" s="3">
        <v>1.14616704805492</v>
      </c>
    </row>
    <row r="40" spans="1:6">
      <c r="A40" s="2">
        <v>41243</v>
      </c>
      <c r="B40" s="3">
        <v>23.44000053405762</v>
      </c>
      <c r="C40" s="3">
        <v>162.9400024414062</v>
      </c>
      <c r="D40" s="3">
        <v>3819.313744245912</v>
      </c>
      <c r="E40" s="3">
        <v>402</v>
      </c>
      <c r="F40" s="3">
        <v>1.149885583524027</v>
      </c>
    </row>
    <row r="41" spans="1:6">
      <c r="A41" s="2">
        <v>41274</v>
      </c>
      <c r="B41" s="3">
        <v>23.38999938964844</v>
      </c>
      <c r="C41" s="3">
        <v>169.4499969482422</v>
      </c>
      <c r="D41" s="3">
        <v>3963.435325195314</v>
      </c>
      <c r="E41" s="3">
        <v>402.2</v>
      </c>
      <c r="F41" s="3">
        <v>1.15045766590389</v>
      </c>
    </row>
    <row r="42" spans="1:6">
      <c r="A42" s="2">
        <v>41305</v>
      </c>
      <c r="B42" s="3">
        <v>24.05999946594238</v>
      </c>
      <c r="C42" s="3">
        <v>173.6799926757812</v>
      </c>
      <c r="D42" s="3">
        <v>4178.740531024174</v>
      </c>
      <c r="E42" s="3">
        <v>403.3</v>
      </c>
      <c r="F42" s="3">
        <v>1.153604118993135</v>
      </c>
    </row>
    <row r="43" spans="1:6">
      <c r="A43" s="2">
        <v>41333</v>
      </c>
      <c r="B43" s="3">
        <v>25.01000022888184</v>
      </c>
      <c r="C43" s="3">
        <v>164.9400024414062</v>
      </c>
      <c r="D43" s="3">
        <v>4125.149498811341</v>
      </c>
      <c r="E43" s="3">
        <v>409.9</v>
      </c>
      <c r="F43" s="3">
        <v>1.172482837528604</v>
      </c>
    </row>
    <row r="44" spans="1:6">
      <c r="A44" s="2">
        <v>41364</v>
      </c>
      <c r="B44" s="3">
        <v>26.06999969482422</v>
      </c>
      <c r="C44" s="3">
        <v>159.3200073242188</v>
      </c>
      <c r="D44" s="3">
        <v>4153.472542321775</v>
      </c>
      <c r="E44" s="3">
        <v>410.7</v>
      </c>
      <c r="F44" s="3">
        <v>1.174771167048055</v>
      </c>
    </row>
    <row r="45" spans="1:6">
      <c r="A45" s="2">
        <v>41394</v>
      </c>
      <c r="B45" s="3">
        <v>26.15999984741211</v>
      </c>
      <c r="C45" s="3">
        <v>152.8000030517578</v>
      </c>
      <c r="D45" s="3">
        <v>3997.248056518554</v>
      </c>
      <c r="E45" s="3">
        <v>411.5</v>
      </c>
      <c r="F45" s="3">
        <v>1.177059496567506</v>
      </c>
    </row>
    <row r="46" spans="1:6">
      <c r="A46" s="2">
        <v>41425</v>
      </c>
      <c r="B46" s="3">
        <v>26.86000061035156</v>
      </c>
      <c r="C46" s="3">
        <v>159.0800018310547</v>
      </c>
      <c r="D46" s="3">
        <v>4272.888946276857</v>
      </c>
      <c r="E46" s="3">
        <v>411.3</v>
      </c>
      <c r="F46" s="3">
        <v>1.176487414187643</v>
      </c>
    </row>
    <row r="47" spans="1:6">
      <c r="A47" s="2">
        <v>41455</v>
      </c>
      <c r="B47" s="3">
        <v>26.01000022888184</v>
      </c>
      <c r="C47" s="3">
        <v>160.7599945068359</v>
      </c>
      <c r="D47" s="3">
        <v>4181.367493917845</v>
      </c>
      <c r="E47" s="3">
        <v>413.5</v>
      </c>
      <c r="F47" s="3">
        <v>1.182780320366133</v>
      </c>
    </row>
    <row r="48" spans="1:6">
      <c r="A48" s="2">
        <v>41486</v>
      </c>
      <c r="B48" s="3">
        <v>26.86000061035156</v>
      </c>
      <c r="C48" s="3">
        <v>157.6600036621094</v>
      </c>
      <c r="D48" s="3">
        <v>4234.747794592287</v>
      </c>
      <c r="E48" s="3">
        <v>412.4</v>
      </c>
      <c r="F48" s="3">
        <v>1.179633867276888</v>
      </c>
    </row>
    <row r="49" spans="1:6">
      <c r="A49" s="2">
        <v>41517</v>
      </c>
      <c r="B49" s="3">
        <v>26.25</v>
      </c>
      <c r="C49" s="3">
        <v>159.1499938964844</v>
      </c>
      <c r="D49" s="3">
        <v>4177.687339782715</v>
      </c>
      <c r="E49" s="3">
        <v>413.8</v>
      </c>
      <c r="F49" s="3">
        <v>1.183638443935927</v>
      </c>
    </row>
    <row r="50" spans="1:6">
      <c r="A50" s="2">
        <v>41547</v>
      </c>
      <c r="B50" s="3">
        <v>26.96999931335449</v>
      </c>
      <c r="C50" s="3">
        <v>163.1799926757812</v>
      </c>
      <c r="D50" s="3">
        <v>4400.964290419011</v>
      </c>
      <c r="E50" s="3">
        <v>415.2</v>
      </c>
      <c r="F50" s="3">
        <v>1.187643020594966</v>
      </c>
    </row>
    <row r="51" spans="1:6">
      <c r="A51" s="2">
        <v>41578</v>
      </c>
      <c r="B51" s="3">
        <v>27.98999977111816</v>
      </c>
      <c r="C51" s="3">
        <v>165.0599975585938</v>
      </c>
      <c r="D51" s="3">
        <v>4620.029293885804</v>
      </c>
      <c r="E51" s="3">
        <v>415.2</v>
      </c>
      <c r="F51" s="3">
        <v>1.187643020594966</v>
      </c>
    </row>
    <row r="52" spans="1:6">
      <c r="A52" s="2">
        <v>41608</v>
      </c>
      <c r="B52" s="3">
        <v>28.40999984741211</v>
      </c>
      <c r="C52" s="3">
        <v>162.5200042724609</v>
      </c>
      <c r="D52" s="3">
        <v>4617.193296582031</v>
      </c>
      <c r="E52" s="3">
        <v>416.7</v>
      </c>
      <c r="F52" s="3">
        <v>1.191933638443936</v>
      </c>
    </row>
    <row r="53" spans="1:6">
      <c r="A53" s="2">
        <v>41639</v>
      </c>
      <c r="B53" s="3">
        <v>28.51000022888184</v>
      </c>
      <c r="C53" s="3">
        <v>158.4900054931641</v>
      </c>
      <c r="D53" s="3">
        <v>4518.550092885591</v>
      </c>
      <c r="E53" s="3">
        <v>418.9</v>
      </c>
      <c r="F53" s="3">
        <v>1.198226544622425</v>
      </c>
    </row>
    <row r="54" spans="1:6">
      <c r="A54" s="2">
        <v>41670</v>
      </c>
      <c r="B54" s="3">
        <v>28.05999946594238</v>
      </c>
      <c r="C54" s="3">
        <v>156.6100006103516</v>
      </c>
      <c r="D54" s="3">
        <v>4394.476533487701</v>
      </c>
      <c r="E54" s="3">
        <v>415.9</v>
      </c>
      <c r="F54" s="3">
        <v>1.189645308924485</v>
      </c>
    </row>
    <row r="55" spans="1:6">
      <c r="A55" s="2">
        <v>41698</v>
      </c>
      <c r="B55" s="3">
        <v>28.92000007629395</v>
      </c>
      <c r="C55" s="3">
        <v>154.8600006103516</v>
      </c>
      <c r="D55" s="3">
        <v>4478.551229466248</v>
      </c>
      <c r="E55" s="3">
        <v>418.7</v>
      </c>
      <c r="F55" s="3">
        <v>1.197654462242563</v>
      </c>
    </row>
    <row r="56" spans="1:6">
      <c r="A56" s="2">
        <v>41729</v>
      </c>
      <c r="B56" s="3">
        <v>28.92000007629395</v>
      </c>
      <c r="C56" s="3">
        <v>154.7899932861328</v>
      </c>
      <c r="D56" s="3">
        <v>4476.5266176445</v>
      </c>
      <c r="E56" s="3">
        <v>419.7</v>
      </c>
      <c r="F56" s="3">
        <v>1.200514874141876</v>
      </c>
    </row>
    <row r="57" spans="1:6">
      <c r="A57" s="2">
        <v>41759</v>
      </c>
      <c r="B57" s="3">
        <v>29.02000045776367</v>
      </c>
      <c r="C57" s="3">
        <v>154.8699951171875</v>
      </c>
      <c r="D57" s="3">
        <v>4494.327329194639</v>
      </c>
      <c r="E57" s="3">
        <v>421</v>
      </c>
      <c r="F57" s="3">
        <v>1.204233409610984</v>
      </c>
    </row>
    <row r="58" spans="1:6">
      <c r="A58" s="2">
        <v>41790</v>
      </c>
      <c r="B58" s="3">
        <v>30.10000038146973</v>
      </c>
      <c r="C58" s="3">
        <v>153.4700012207031</v>
      </c>
      <c r="D58" s="3">
        <v>4619.447095287323</v>
      </c>
      <c r="E58" s="3">
        <v>421.3</v>
      </c>
      <c r="F58" s="3">
        <v>1.205091533180778</v>
      </c>
    </row>
    <row r="59" spans="1:6">
      <c r="A59" s="2">
        <v>41820</v>
      </c>
      <c r="B59" s="3">
        <v>30.55999946594238</v>
      </c>
      <c r="C59" s="3">
        <v>153.8500061035156</v>
      </c>
      <c r="D59" s="3">
        <v>4701.65610435867</v>
      </c>
      <c r="E59" s="3">
        <v>422.8</v>
      </c>
      <c r="F59" s="3">
        <v>1.209382151029748</v>
      </c>
    </row>
    <row r="60" spans="1:6">
      <c r="A60" s="2">
        <v>41851</v>
      </c>
      <c r="B60" s="3">
        <v>30.82999992370605</v>
      </c>
      <c r="C60" s="3">
        <v>153.8399963378906</v>
      </c>
      <c r="D60" s="3">
        <v>4742.887075360108</v>
      </c>
      <c r="E60" s="3">
        <v>422.1</v>
      </c>
      <c r="F60" s="3">
        <v>1.207379862700229</v>
      </c>
    </row>
    <row r="61" spans="1:6">
      <c r="A61" s="2">
        <v>41882</v>
      </c>
      <c r="B61" s="3">
        <v>31.96999931335449</v>
      </c>
      <c r="C61" s="3">
        <v>153.5200042724609</v>
      </c>
      <c r="D61" s="3">
        <v>4908.034431176755</v>
      </c>
      <c r="E61" s="3">
        <v>423.1</v>
      </c>
      <c r="F61" s="3">
        <v>1.210240274599542</v>
      </c>
    </row>
    <row r="62" spans="1:6">
      <c r="A62" s="2">
        <v>41912</v>
      </c>
      <c r="B62" s="3">
        <v>32.56000137329102</v>
      </c>
      <c r="C62" s="3">
        <v>152.3899993896484</v>
      </c>
      <c r="D62" s="3">
        <v>4961.81858940277</v>
      </c>
      <c r="E62" s="3">
        <v>422.6</v>
      </c>
      <c r="F62" s="3">
        <v>1.208810068649885</v>
      </c>
    </row>
    <row r="63" spans="1:6">
      <c r="A63" s="2">
        <v>41943</v>
      </c>
      <c r="B63" s="3">
        <v>32.95000076293945</v>
      </c>
      <c r="C63" s="3">
        <v>153.0500030517578</v>
      </c>
      <c r="D63" s="3">
        <v>5042.997717323306</v>
      </c>
      <c r="E63" s="3">
        <v>423.2</v>
      </c>
      <c r="F63" s="3">
        <v>1.210526315789474</v>
      </c>
    </row>
    <row r="64" spans="1:6">
      <c r="A64" s="2">
        <v>41973</v>
      </c>
      <c r="B64" s="3">
        <v>33.88999938964844</v>
      </c>
      <c r="C64" s="3">
        <v>153.6699981689453</v>
      </c>
      <c r="D64" s="3">
        <v>5207.876144152833</v>
      </c>
      <c r="E64" s="3">
        <v>421</v>
      </c>
      <c r="F64" s="3">
        <v>1.204233409610984</v>
      </c>
    </row>
    <row r="65" spans="1:6">
      <c r="A65" s="2">
        <v>42004</v>
      </c>
      <c r="B65" s="3">
        <v>34.31999969482422</v>
      </c>
      <c r="C65" s="3">
        <v>154.1199951171875</v>
      </c>
      <c r="D65" s="3">
        <v>5289.398185388185</v>
      </c>
      <c r="E65" s="3">
        <v>422.3</v>
      </c>
      <c r="F65" s="3">
        <v>1.207951945080092</v>
      </c>
    </row>
    <row r="66" spans="1:6">
      <c r="A66" s="2">
        <v>42035</v>
      </c>
      <c r="B66" s="3">
        <v>36.06999969482422</v>
      </c>
      <c r="C66" s="3">
        <v>150.5299987792969</v>
      </c>
      <c r="D66" s="3">
        <v>5429.617010031128</v>
      </c>
      <c r="E66" s="3">
        <v>419.3</v>
      </c>
      <c r="F66" s="3">
        <v>1.199370709382151</v>
      </c>
    </row>
    <row r="67" spans="1:6">
      <c r="A67" s="2">
        <v>42063</v>
      </c>
      <c r="B67" s="3">
        <v>38.43999862670898</v>
      </c>
      <c r="C67" s="3">
        <v>149.1999969482422</v>
      </c>
      <c r="D67" s="3">
        <v>5735.247677795414</v>
      </c>
      <c r="E67" s="3">
        <v>422.1</v>
      </c>
      <c r="F67" s="3">
        <v>1.207379862700229</v>
      </c>
    </row>
    <row r="68" spans="1:6">
      <c r="A68" s="2">
        <v>42094</v>
      </c>
      <c r="B68" s="3">
        <v>39.52000045776367</v>
      </c>
      <c r="C68" s="3">
        <v>147.4100036621094</v>
      </c>
      <c r="D68" s="3">
        <v>5825.643412205507</v>
      </c>
      <c r="E68" s="3">
        <v>426.4</v>
      </c>
      <c r="F68" s="3">
        <v>1.219679633867277</v>
      </c>
    </row>
    <row r="69" spans="1:6">
      <c r="A69" s="2">
        <v>42124</v>
      </c>
      <c r="B69" s="3">
        <v>38.84000015258789</v>
      </c>
      <c r="C69" s="3">
        <v>146.1900024414062</v>
      </c>
      <c r="D69" s="3">
        <v>5678.019717131043</v>
      </c>
      <c r="E69" s="3">
        <v>427</v>
      </c>
      <c r="F69" s="3">
        <v>1.221395881006865</v>
      </c>
    </row>
    <row r="70" spans="1:6">
      <c r="A70" s="2">
        <v>42155</v>
      </c>
      <c r="B70" s="3">
        <v>39.58000183105469</v>
      </c>
      <c r="C70" s="3">
        <v>147.1100006103516</v>
      </c>
      <c r="D70" s="3">
        <v>5822.614093524171</v>
      </c>
      <c r="E70" s="3">
        <v>428.2</v>
      </c>
      <c r="F70" s="3">
        <v>1.224828375286041</v>
      </c>
    </row>
    <row r="71" spans="1:6">
      <c r="A71" s="2">
        <v>42185</v>
      </c>
      <c r="B71" s="3">
        <v>38.13999938964844</v>
      </c>
      <c r="C71" s="3">
        <v>146.9900054931641</v>
      </c>
      <c r="D71" s="3">
        <v>5606.198719793698</v>
      </c>
      <c r="E71" s="3">
        <v>429.3</v>
      </c>
      <c r="F71" s="3">
        <v>1.227974828375286</v>
      </c>
    </row>
    <row r="72" spans="1:6">
      <c r="A72" s="2">
        <v>42216</v>
      </c>
      <c r="B72" s="3">
        <v>39.27999877929688</v>
      </c>
      <c r="C72" s="3">
        <v>147.0700073242188</v>
      </c>
      <c r="D72" s="3">
        <v>5776.909708166495</v>
      </c>
      <c r="E72" s="3">
        <v>430</v>
      </c>
      <c r="F72" s="3">
        <v>1.229977116704805</v>
      </c>
    </row>
    <row r="73" spans="1:6">
      <c r="A73" s="2">
        <v>42247</v>
      </c>
      <c r="B73" s="3">
        <v>36.08000183105469</v>
      </c>
      <c r="C73" s="3">
        <v>145.3399963378906</v>
      </c>
      <c r="D73" s="3">
        <v>5243.867333996575</v>
      </c>
      <c r="E73" s="3">
        <v>432.3</v>
      </c>
      <c r="F73" s="3">
        <v>1.236556064073226</v>
      </c>
    </row>
    <row r="74" spans="1:6">
      <c r="A74" s="2">
        <v>42277</v>
      </c>
      <c r="B74" s="3">
        <v>34.77999877929688</v>
      </c>
      <c r="C74" s="3">
        <v>142.7799987792969</v>
      </c>
      <c r="D74" s="3">
        <v>4965.888183251955</v>
      </c>
      <c r="E74" s="3">
        <v>430.6</v>
      </c>
      <c r="F74" s="3">
        <v>1.231693363844394</v>
      </c>
    </row>
    <row r="75" spans="1:6">
      <c r="A75" s="2">
        <v>42308</v>
      </c>
      <c r="B75" s="3">
        <v>38.16999816894531</v>
      </c>
      <c r="C75" s="3">
        <v>141.2700042724609</v>
      </c>
      <c r="D75" s="3">
        <v>5392.27580440673</v>
      </c>
      <c r="E75" s="3">
        <v>430.9</v>
      </c>
      <c r="F75" s="3">
        <v>1.232551487414187</v>
      </c>
    </row>
    <row r="76" spans="1:6">
      <c r="A76" s="2">
        <v>42338</v>
      </c>
      <c r="B76" s="3">
        <v>39.65999984741211</v>
      </c>
      <c r="C76" s="3">
        <v>140.1600036621094</v>
      </c>
      <c r="D76" s="3">
        <v>5558.745723852539</v>
      </c>
      <c r="E76" s="3">
        <v>429.4</v>
      </c>
      <c r="F76" s="3">
        <v>1.228260869565217</v>
      </c>
    </row>
    <row r="77" spans="1:6">
      <c r="A77" s="2">
        <v>42369</v>
      </c>
      <c r="B77" s="3">
        <v>38.02999877929688</v>
      </c>
      <c r="C77" s="3">
        <v>141.0599975585938</v>
      </c>
      <c r="D77" s="3">
        <v>5364.51153496094</v>
      </c>
      <c r="E77" s="3">
        <v>430.8</v>
      </c>
      <c r="F77" s="3">
        <v>1.232265446224256</v>
      </c>
    </row>
    <row r="78" spans="1:6">
      <c r="A78" s="2">
        <v>42400</v>
      </c>
      <c r="B78" s="3">
        <v>35.45000076293945</v>
      </c>
      <c r="C78" s="3">
        <v>141.4299926757812</v>
      </c>
      <c r="D78" s="3">
        <v>5013.693348258967</v>
      </c>
      <c r="E78" s="3">
        <v>428.3</v>
      </c>
      <c r="F78" s="3">
        <v>1.225114416475972</v>
      </c>
    </row>
    <row r="79" spans="1:6">
      <c r="A79" s="2">
        <v>42429</v>
      </c>
      <c r="B79" s="3">
        <v>35.59000015258789</v>
      </c>
      <c r="C79" s="3">
        <v>141.5299987792969</v>
      </c>
      <c r="D79" s="3">
        <v>5037.05267815094</v>
      </c>
      <c r="E79" s="3">
        <v>431.2</v>
      </c>
      <c r="F79" s="3">
        <v>1.233409610983982</v>
      </c>
    </row>
    <row r="80" spans="1:6">
      <c r="A80" s="2">
        <v>42460</v>
      </c>
      <c r="B80" s="3">
        <v>35.9900016784668</v>
      </c>
      <c r="C80" s="3">
        <v>140.1600036621094</v>
      </c>
      <c r="D80" s="3">
        <v>5044.358767053229</v>
      </c>
      <c r="E80" s="3">
        <v>432.8</v>
      </c>
      <c r="F80" s="3">
        <v>1.237986270022883</v>
      </c>
    </row>
    <row r="81" spans="1:6">
      <c r="A81" s="2">
        <v>42490</v>
      </c>
      <c r="B81" s="3">
        <v>36.04999923706055</v>
      </c>
      <c r="C81" s="3">
        <v>139.8600006103516</v>
      </c>
      <c r="D81" s="3">
        <v>5041.952915298461</v>
      </c>
      <c r="E81" s="3">
        <v>433.7</v>
      </c>
      <c r="F81" s="3">
        <v>1.240560640732265</v>
      </c>
    </row>
    <row r="82" spans="1:6">
      <c r="A82" s="2">
        <v>42521</v>
      </c>
      <c r="B82" s="3">
        <v>37.56000137329102</v>
      </c>
      <c r="C82" s="3">
        <v>139.0099945068359</v>
      </c>
      <c r="D82" s="3">
        <v>5221.215584577934</v>
      </c>
      <c r="E82" s="3">
        <v>435.5</v>
      </c>
      <c r="F82" s="3">
        <v>1.24570938215103</v>
      </c>
    </row>
    <row r="83" spans="1:6">
      <c r="A83" s="2">
        <v>42551</v>
      </c>
      <c r="B83" s="3">
        <v>37.13999938964844</v>
      </c>
      <c r="C83" s="3">
        <v>136.8999938964844</v>
      </c>
      <c r="D83" s="3">
        <v>5084.465689758305</v>
      </c>
      <c r="E83" s="3">
        <v>436.3</v>
      </c>
      <c r="F83" s="3">
        <v>1.247997711670481</v>
      </c>
    </row>
    <row r="84" spans="1:6">
      <c r="A84" s="2">
        <v>42582</v>
      </c>
      <c r="B84" s="3">
        <v>38.56999969482422</v>
      </c>
      <c r="C84" s="3">
        <v>132.4799957275391</v>
      </c>
      <c r="D84" s="3">
        <v>5109.753394781495</v>
      </c>
      <c r="E84" s="3">
        <v>434.9</v>
      </c>
      <c r="F84" s="3">
        <v>1.243993135011441</v>
      </c>
    </row>
    <row r="85" spans="1:6">
      <c r="A85" s="2">
        <v>42613</v>
      </c>
      <c r="B85" s="3">
        <v>38.66999816894531</v>
      </c>
      <c r="C85" s="3">
        <v>130.3399963378906</v>
      </c>
      <c r="D85" s="3">
        <v>5040.247419726569</v>
      </c>
      <c r="E85" s="3">
        <v>436.4</v>
      </c>
      <c r="F85" s="3">
        <v>1.248283752860412</v>
      </c>
    </row>
    <row r="86" spans="1:6">
      <c r="A86" s="2">
        <v>42643</v>
      </c>
      <c r="B86" s="3">
        <v>38.70999908447266</v>
      </c>
      <c r="C86" s="3">
        <v>127.8199996948242</v>
      </c>
      <c r="D86" s="3">
        <v>4947.912071163941</v>
      </c>
      <c r="E86" s="3">
        <v>438.5</v>
      </c>
      <c r="F86" s="3">
        <v>1.25429061784897</v>
      </c>
    </row>
    <row r="87" spans="1:6">
      <c r="A87" s="2">
        <v>42674</v>
      </c>
      <c r="B87" s="3">
        <v>38.90999984741211</v>
      </c>
      <c r="C87" s="3">
        <v>123.7300033569336</v>
      </c>
      <c r="D87" s="3">
        <v>4814.334411738586</v>
      </c>
      <c r="E87" s="3">
        <v>438.5</v>
      </c>
      <c r="F87" s="3">
        <v>1.25429061784897</v>
      </c>
    </row>
    <row r="88" spans="1:6">
      <c r="A88" s="2">
        <v>42704</v>
      </c>
      <c r="B88" s="3">
        <v>41</v>
      </c>
      <c r="C88" s="3">
        <v>119.2699966430664</v>
      </c>
      <c r="D88" s="3">
        <v>4890.069862365723</v>
      </c>
      <c r="E88" s="3">
        <v>438.4</v>
      </c>
      <c r="F88" s="3">
        <v>1.254004576659039</v>
      </c>
    </row>
    <row r="89" spans="1:6">
      <c r="A89" s="2">
        <v>42735</v>
      </c>
      <c r="B89" s="3">
        <v>42.18000030517578</v>
      </c>
      <c r="C89" s="3">
        <v>119.1638031005859</v>
      </c>
      <c r="D89" s="3">
        <v>5026.329251148622</v>
      </c>
      <c r="E89" s="3">
        <v>439</v>
      </c>
      <c r="F89" s="3">
        <v>1.255720823798627</v>
      </c>
    </row>
    <row r="90" spans="1:6">
      <c r="A90" s="2">
        <v>42766</v>
      </c>
      <c r="B90" s="3">
        <v>41.77000045776367</v>
      </c>
      <c r="C90" s="3">
        <v>124.1753997802734</v>
      </c>
      <c r="D90" s="3">
        <v>5186.806505665008</v>
      </c>
      <c r="E90" s="3">
        <v>436.5</v>
      </c>
      <c r="F90" s="3">
        <v>1.248569794050343</v>
      </c>
    </row>
    <row r="91" spans="1:6">
      <c r="A91" s="2">
        <v>42794</v>
      </c>
      <c r="B91" s="3">
        <v>43.86000061035156</v>
      </c>
      <c r="C91" s="3">
        <v>113.9744033813477</v>
      </c>
      <c r="D91" s="3">
        <v>4998.917401870363</v>
      </c>
      <c r="E91" s="3">
        <v>439.6</v>
      </c>
      <c r="F91" s="3">
        <v>1.257437070938215</v>
      </c>
    </row>
    <row r="92" spans="1:6">
      <c r="A92" s="2">
        <v>42825</v>
      </c>
      <c r="B92" s="3">
        <v>44.06999969482422</v>
      </c>
      <c r="C92" s="3">
        <v>120.342903137207</v>
      </c>
      <c r="D92" s="3">
        <v>5303.511704530974</v>
      </c>
      <c r="E92" s="3">
        <v>439.9</v>
      </c>
      <c r="F92" s="3">
        <v>1.258295194508009</v>
      </c>
    </row>
    <row r="93" spans="1:6">
      <c r="A93" s="2">
        <v>42855</v>
      </c>
      <c r="B93" s="3">
        <v>43.79999923706055</v>
      </c>
      <c r="C93" s="3">
        <v>116.0357971191406</v>
      </c>
      <c r="D93" s="3">
        <v>5082.367825290072</v>
      </c>
      <c r="E93" s="3">
        <v>442.1</v>
      </c>
      <c r="F93" s="3">
        <v>1.264588100686499</v>
      </c>
    </row>
    <row r="94" spans="1:6">
      <c r="A94" s="2">
        <v>42886</v>
      </c>
      <c r="B94" s="3">
        <v>43.31000137329102</v>
      </c>
      <c r="C94" s="3">
        <v>111.5599975585938</v>
      </c>
      <c r="D94" s="3">
        <v>4831.663647467038</v>
      </c>
      <c r="E94" s="3">
        <v>443</v>
      </c>
      <c r="F94" s="3">
        <v>1.267162471395881</v>
      </c>
    </row>
    <row r="95" spans="1:6">
      <c r="A95" s="2">
        <v>42916</v>
      </c>
      <c r="B95" s="3">
        <v>42.90000152587891</v>
      </c>
      <c r="C95" s="3">
        <v>116.8056030273438</v>
      </c>
      <c r="D95" s="3">
        <v>5010.960548104253</v>
      </c>
      <c r="E95" s="3">
        <v>443</v>
      </c>
      <c r="F95" s="3">
        <v>1.267162471395881</v>
      </c>
    </row>
    <row r="96" spans="1:6">
      <c r="A96" s="2">
        <v>42947</v>
      </c>
      <c r="B96" s="3">
        <v>42.54999923706055</v>
      </c>
      <c r="C96" s="3">
        <v>121.2008972167969</v>
      </c>
      <c r="D96" s="3">
        <v>5157.098084105761</v>
      </c>
      <c r="E96" s="3">
        <v>442.9</v>
      </c>
      <c r="F96" s="3">
        <v>1.266876430205949</v>
      </c>
    </row>
    <row r="97" spans="1:6">
      <c r="A97" s="2">
        <v>42978</v>
      </c>
      <c r="B97" s="3">
        <v>42.20000076293945</v>
      </c>
      <c r="C97" s="3">
        <v>125.2817993164062</v>
      </c>
      <c r="D97" s="3">
        <v>5286.892026734771</v>
      </c>
      <c r="E97" s="3">
        <v>444</v>
      </c>
      <c r="F97" s="3">
        <v>1.270022883295195</v>
      </c>
    </row>
    <row r="98" spans="1:6">
      <c r="A98" s="2">
        <v>43008</v>
      </c>
      <c r="B98" s="3">
        <v>43.40999984741211</v>
      </c>
      <c r="C98" s="3">
        <v>124.3720016479492</v>
      </c>
      <c r="D98" s="3">
        <v>5398.988572559814</v>
      </c>
      <c r="E98" s="3">
        <v>444.6</v>
      </c>
      <c r="F98" s="3">
        <v>1.271739130434782</v>
      </c>
    </row>
    <row r="99" spans="1:6">
      <c r="A99" s="2">
        <v>43039</v>
      </c>
      <c r="B99" s="3">
        <v>44.88999938964844</v>
      </c>
      <c r="C99" s="3">
        <v>122.0011978149414</v>
      </c>
      <c r="D99" s="3">
        <v>5476.633695449098</v>
      </c>
      <c r="E99" s="3">
        <v>446.7</v>
      </c>
      <c r="F99" s="3">
        <v>1.277745995423341</v>
      </c>
    </row>
    <row r="100" spans="1:6">
      <c r="A100" s="2">
        <v>43069</v>
      </c>
      <c r="B100" s="3">
        <v>44.79999923706055</v>
      </c>
      <c r="C100" s="3">
        <v>122.2322998046875</v>
      </c>
      <c r="D100" s="3">
        <v>5476.006937994156</v>
      </c>
      <c r="E100" s="3">
        <v>446</v>
      </c>
      <c r="F100" s="3">
        <v>1.275743707093821</v>
      </c>
    </row>
    <row r="101" spans="1:6">
      <c r="A101" s="2">
        <v>43100</v>
      </c>
      <c r="B101" s="3">
        <v>45.43000030517578</v>
      </c>
      <c r="C101" s="3">
        <v>124.6759033203125</v>
      </c>
      <c r="D101" s="3">
        <v>5664.026325889863</v>
      </c>
      <c r="E101" s="3">
        <v>447.2</v>
      </c>
      <c r="F101" s="3">
        <v>1.279176201372998</v>
      </c>
    </row>
    <row r="102" spans="1:6">
      <c r="A102" s="2">
        <v>43131</v>
      </c>
      <c r="B102" s="3">
        <v>45.86899948120117</v>
      </c>
      <c r="C102" s="3">
        <v>124.6131973266602</v>
      </c>
      <c r="D102" s="3">
        <v>5715.882683527394</v>
      </c>
      <c r="E102" s="3">
        <v>446.8</v>
      </c>
      <c r="F102" s="3">
        <v>1.278032036613272</v>
      </c>
    </row>
    <row r="103" spans="1:6">
      <c r="A103" s="2">
        <v>43159</v>
      </c>
      <c r="B103" s="3">
        <v>45.05300140380859</v>
      </c>
      <c r="C103" s="3">
        <v>123.1185989379883</v>
      </c>
      <c r="D103" s="3">
        <v>5546.862410788133</v>
      </c>
      <c r="E103" s="3">
        <v>449.5</v>
      </c>
      <c r="F103" s="3">
        <v>1.285755148741419</v>
      </c>
    </row>
    <row r="104" spans="1:6">
      <c r="A104" s="2">
        <v>43190</v>
      </c>
      <c r="B104" s="3">
        <v>43.40299987792969</v>
      </c>
      <c r="C104" s="3">
        <v>121.1081008911133</v>
      </c>
      <c r="D104" s="3">
        <v>5256.454888193286</v>
      </c>
      <c r="E104" s="3">
        <v>452</v>
      </c>
      <c r="F104" s="3">
        <v>1.292906178489702</v>
      </c>
    </row>
    <row r="105" spans="1:6">
      <c r="A105" s="2">
        <v>43220</v>
      </c>
      <c r="B105" s="3">
        <v>45.09799957275391</v>
      </c>
      <c r="C105" s="3">
        <v>122.2261962890625</v>
      </c>
      <c r="D105" s="3">
        <v>5512.156948023476</v>
      </c>
      <c r="E105" s="3">
        <v>452.2</v>
      </c>
      <c r="F105" s="3">
        <v>1.293478260869565</v>
      </c>
    </row>
    <row r="106" spans="1:6">
      <c r="A106" s="2">
        <v>43251</v>
      </c>
      <c r="B106" s="3">
        <v>46.74100112915039</v>
      </c>
      <c r="C106" s="3">
        <v>122.5419998168945</v>
      </c>
      <c r="D106" s="3">
        <v>5727.735751809814</v>
      </c>
      <c r="E106" s="3">
        <v>451.8</v>
      </c>
      <c r="F106" s="3">
        <v>1.29233409610984</v>
      </c>
    </row>
    <row r="107" spans="1:6">
      <c r="A107" s="2">
        <v>43281</v>
      </c>
      <c r="B107" s="3">
        <v>46.8390007019043</v>
      </c>
      <c r="C107" s="3">
        <v>123.8453979492188</v>
      </c>
      <c r="D107" s="3">
        <v>5800.794681471074</v>
      </c>
      <c r="E107" s="3">
        <v>454.6</v>
      </c>
      <c r="F107" s="3">
        <v>1.300343249427918</v>
      </c>
    </row>
    <row r="108" spans="1:6">
      <c r="A108" s="2">
        <v>43312</v>
      </c>
      <c r="B108" s="3">
        <v>47.99700164794922</v>
      </c>
      <c r="C108" s="3">
        <v>122.4499969482422</v>
      </c>
      <c r="D108" s="3">
        <v>5877.232705316157</v>
      </c>
      <c r="E108" s="3">
        <v>454.8</v>
      </c>
      <c r="F108" s="3">
        <v>1.30091533180778</v>
      </c>
    </row>
    <row r="109" spans="1:6">
      <c r="A109" s="2">
        <v>43343</v>
      </c>
      <c r="B109" s="3">
        <v>48.90399932861328</v>
      </c>
      <c r="C109" s="3">
        <v>124.75</v>
      </c>
      <c r="D109" s="3">
        <v>6100.773916244507</v>
      </c>
      <c r="E109" s="3">
        <v>455.7</v>
      </c>
      <c r="F109" s="3">
        <v>1.303489702517162</v>
      </c>
    </row>
    <row r="110" spans="1:6">
      <c r="A110" s="2">
        <v>43373</v>
      </c>
      <c r="B110" s="3">
        <v>49.2599983215332</v>
      </c>
      <c r="C110" s="3">
        <v>128.3600006103516</v>
      </c>
      <c r="D110" s="3">
        <v>6323.013414617919</v>
      </c>
      <c r="E110" s="3">
        <v>456.8</v>
      </c>
      <c r="F110" s="3">
        <v>1.306636155606407</v>
      </c>
    </row>
    <row r="111" spans="1:6">
      <c r="A111" s="2">
        <v>43404</v>
      </c>
      <c r="B111" s="3">
        <v>46.84099960327148</v>
      </c>
      <c r="C111" s="3">
        <v>137.3600006103516</v>
      </c>
      <c r="D111" s="3">
        <v>6434.079734094848</v>
      </c>
      <c r="E111" s="3">
        <v>459.4</v>
      </c>
      <c r="F111" s="3">
        <v>1.314073226544622</v>
      </c>
    </row>
    <row r="112" spans="1:6">
      <c r="A112" s="2">
        <v>43434</v>
      </c>
      <c r="B112" s="3">
        <v>47.0369987487793</v>
      </c>
      <c r="C112" s="3">
        <v>141.9600067138672</v>
      </c>
      <c r="D112" s="3">
        <v>6677.372658176871</v>
      </c>
      <c r="E112" s="3">
        <v>460.5</v>
      </c>
      <c r="F112" s="3">
        <v>1.317219679633867</v>
      </c>
    </row>
    <row r="113" spans="1:6">
      <c r="A113" s="2">
        <v>43465</v>
      </c>
      <c r="B113" s="3">
        <v>43.0989990234375</v>
      </c>
      <c r="C113" s="3">
        <v>132.8800048828125</v>
      </c>
      <c r="D113" s="3">
        <v>5726.995200678706</v>
      </c>
      <c r="E113" s="3">
        <v>463.9</v>
      </c>
      <c r="F113" s="3">
        <v>1.326945080091533</v>
      </c>
    </row>
    <row r="114" spans="1:6">
      <c r="A114" s="2">
        <v>43496</v>
      </c>
      <c r="B114" s="3">
        <v>46.49700164794922</v>
      </c>
      <c r="C114" s="3">
        <v>136.8200073242188</v>
      </c>
      <c r="D114" s="3">
        <v>6361.720106026623</v>
      </c>
      <c r="E114" s="3">
        <v>462</v>
      </c>
      <c r="F114" s="3">
        <v>1.321510297482837</v>
      </c>
    </row>
    <row r="115" spans="1:6">
      <c r="A115" s="2">
        <v>43524</v>
      </c>
      <c r="B115" s="3">
        <v>48.34600067138672</v>
      </c>
      <c r="C115" s="3">
        <v>135.7700042724609</v>
      </c>
      <c r="D115" s="3">
        <v>6563.936717710574</v>
      </c>
      <c r="E115" s="3">
        <v>462.9</v>
      </c>
      <c r="F115" s="3">
        <v>1.32408466819222</v>
      </c>
    </row>
    <row r="116" spans="1:6">
      <c r="A116" s="2">
        <v>43555</v>
      </c>
      <c r="B116" s="3">
        <v>49.55599975585938</v>
      </c>
      <c r="C116" s="3">
        <v>137.1699981689453</v>
      </c>
      <c r="D116" s="3">
        <v>6797.596395771485</v>
      </c>
      <c r="E116" s="3">
        <v>465.3</v>
      </c>
      <c r="F116" s="3">
        <v>1.330949656750572</v>
      </c>
    </row>
    <row r="117" spans="1:6">
      <c r="A117" s="2">
        <v>43585</v>
      </c>
      <c r="B117" s="3">
        <v>51.36199951171875</v>
      </c>
      <c r="C117" s="3">
        <v>135.8699951171875</v>
      </c>
      <c r="D117" s="3">
        <v>6978.554622866213</v>
      </c>
      <c r="E117" s="3">
        <v>467</v>
      </c>
      <c r="F117" s="3">
        <v>1.335812356979405</v>
      </c>
    </row>
    <row r="118" spans="1:6">
      <c r="A118" s="2">
        <v>43616</v>
      </c>
      <c r="B118" s="3">
        <v>48.90399932861328</v>
      </c>
      <c r="C118" s="3">
        <v>138.1699981689453</v>
      </c>
      <c r="D118" s="3">
        <v>6757.0654976886</v>
      </c>
      <c r="E118" s="3">
        <v>468</v>
      </c>
      <c r="F118" s="3">
        <v>1.338672768878719</v>
      </c>
    </row>
    <row r="119" spans="1:6">
      <c r="A119" s="2">
        <v>43646</v>
      </c>
      <c r="B119" s="3">
        <v>50.81000137329102</v>
      </c>
      <c r="C119" s="3">
        <v>141.3699951171875</v>
      </c>
      <c r="D119" s="3">
        <v>7183.009646046441</v>
      </c>
      <c r="E119" s="3">
        <v>469.8</v>
      </c>
      <c r="F119" s="3">
        <v>1.343821510297483</v>
      </c>
    </row>
    <row r="120" spans="1:6">
      <c r="A120" s="2">
        <v>43677</v>
      </c>
      <c r="B120" s="3">
        <v>52.64400100708008</v>
      </c>
      <c r="C120" s="3">
        <v>134.3500061035156</v>
      </c>
      <c r="D120" s="3">
        <v>7072.721856614691</v>
      </c>
      <c r="E120" s="3">
        <v>468.8</v>
      </c>
      <c r="F120" s="3">
        <v>1.340961098398169</v>
      </c>
    </row>
    <row r="121" spans="1:6">
      <c r="A121" s="2">
        <v>43708</v>
      </c>
      <c r="B121" s="3">
        <v>51.7760009765625</v>
      </c>
      <c r="C121" s="3">
        <v>138.1600036621094</v>
      </c>
      <c r="D121" s="3">
        <v>7153.372484531254</v>
      </c>
      <c r="E121" s="3">
        <v>470.1</v>
      </c>
      <c r="F121" s="3">
        <v>1.344679633867277</v>
      </c>
    </row>
    <row r="122" spans="1:6">
      <c r="A122" s="2">
        <v>43738</v>
      </c>
      <c r="B122" s="3">
        <v>53.44800186157227</v>
      </c>
      <c r="C122" s="3">
        <v>134.3699951171875</v>
      </c>
      <c r="D122" s="3">
        <v>7181.807749162894</v>
      </c>
      <c r="E122" s="3">
        <v>470.5</v>
      </c>
      <c r="F122" s="3">
        <v>1.345823798627002</v>
      </c>
    </row>
    <row r="123" spans="1:6">
      <c r="A123" s="2">
        <v>43769</v>
      </c>
      <c r="B123" s="3">
        <v>53.40000152587891</v>
      </c>
      <c r="C123" s="3">
        <v>137.7100067138672</v>
      </c>
      <c r="D123" s="3">
        <v>7353.714568649302</v>
      </c>
      <c r="E123" s="3">
        <v>472.2</v>
      </c>
      <c r="F123" s="3">
        <v>1.350686498855835</v>
      </c>
    </row>
    <row r="124" spans="1:6">
      <c r="A124" s="2">
        <v>43799</v>
      </c>
      <c r="B124" s="3">
        <v>55.75</v>
      </c>
      <c r="C124" s="3">
        <v>134.6199951171875</v>
      </c>
      <c r="D124" s="3">
        <v>7505.064727783203</v>
      </c>
      <c r="E124" s="3">
        <v>472.8</v>
      </c>
      <c r="F124" s="3">
        <v>1.352402745995423</v>
      </c>
    </row>
    <row r="125" spans="1:6">
      <c r="A125" s="2">
        <v>43830</v>
      </c>
      <c r="B125" s="3">
        <v>56.60800170898438</v>
      </c>
      <c r="C125" s="3">
        <v>135.4499969482422</v>
      </c>
      <c r="D125" s="3">
        <v>7667.553658728022</v>
      </c>
      <c r="E125" s="3">
        <v>473.3</v>
      </c>
      <c r="F125" s="3">
        <v>1.35383295194508</v>
      </c>
    </row>
    <row r="126" spans="1:6">
      <c r="A126" s="2">
        <v>43861</v>
      </c>
      <c r="B126" s="3">
        <v>56.75199890136719</v>
      </c>
      <c r="C126" s="3">
        <v>135.5200042724609</v>
      </c>
      <c r="D126" s="3">
        <v>7691.03113358398</v>
      </c>
      <c r="E126" s="3">
        <v>469.8</v>
      </c>
      <c r="F126" s="3">
        <v>1.343821510297483</v>
      </c>
    </row>
    <row r="127" spans="1:6">
      <c r="A127" s="2">
        <v>43890</v>
      </c>
      <c r="B127" s="3">
        <v>51.71200180053711</v>
      </c>
      <c r="C127" s="3">
        <v>138.9100036621094</v>
      </c>
      <c r="D127" s="3">
        <v>7183.314359487616</v>
      </c>
      <c r="E127" s="3">
        <v>474.1</v>
      </c>
      <c r="F127" s="3">
        <v>1.356121281464531</v>
      </c>
    </row>
    <row r="128" spans="1:6">
      <c r="A128" s="2">
        <v>43921</v>
      </c>
      <c r="B128" s="3">
        <v>46.10900115966797</v>
      </c>
      <c r="C128" s="3">
        <v>153.8699951171875</v>
      </c>
      <c r="D128" s="3">
        <v>7094.791783296503</v>
      </c>
      <c r="E128" s="3">
        <v>475.2</v>
      </c>
      <c r="F128" s="3">
        <v>1.359267734553776</v>
      </c>
    </row>
    <row r="129" spans="1:6">
      <c r="A129" s="2">
        <v>43951</v>
      </c>
      <c r="B129" s="3">
        <v>50.55599975585938</v>
      </c>
      <c r="C129" s="3">
        <v>154.8699951171875</v>
      </c>
      <c r="D129" s="3">
        <v>7829.607435334474</v>
      </c>
      <c r="E129" s="3">
        <v>477.5</v>
      </c>
      <c r="F129" s="3">
        <v>1.365846681922197</v>
      </c>
    </row>
    <row r="130" spans="1:6">
      <c r="A130" s="2">
        <v>43982</v>
      </c>
      <c r="B130" s="3">
        <v>51.81600189208984</v>
      </c>
      <c r="C130" s="3">
        <v>159.1000061035156</v>
      </c>
      <c r="D130" s="3">
        <v>8243.926217291271</v>
      </c>
      <c r="E130" s="3">
        <v>480.1</v>
      </c>
      <c r="F130" s="3">
        <v>1.373283752860412</v>
      </c>
    </row>
    <row r="131" spans="1:6">
      <c r="A131" s="2">
        <v>44012</v>
      </c>
      <c r="B131" s="3">
        <v>52.69800186157227</v>
      </c>
      <c r="C131" s="3">
        <v>153.3999938964844</v>
      </c>
      <c r="D131" s="3">
        <v>8083.873163922108</v>
      </c>
      <c r="E131" s="3">
        <v>482.2</v>
      </c>
      <c r="F131" s="3">
        <v>1.37929061784897</v>
      </c>
    </row>
    <row r="132" spans="1:6">
      <c r="A132" s="2">
        <v>44043</v>
      </c>
      <c r="B132" s="3">
        <v>52.53200149536133</v>
      </c>
      <c r="C132" s="3">
        <v>157</v>
      </c>
      <c r="D132" s="3">
        <v>8247.524234771729</v>
      </c>
      <c r="E132" s="3">
        <v>482.9</v>
      </c>
      <c r="F132" s="3">
        <v>1.38129290617849</v>
      </c>
    </row>
    <row r="133" spans="1:6">
      <c r="A133" s="2">
        <v>44074</v>
      </c>
      <c r="B133" s="3">
        <v>55.66400146484375</v>
      </c>
      <c r="C133" s="3">
        <v>161.5</v>
      </c>
      <c r="D133" s="3">
        <v>8989.736236572266</v>
      </c>
      <c r="E133" s="3">
        <v>485.1</v>
      </c>
      <c r="F133" s="3">
        <v>1.387585812356979</v>
      </c>
    </row>
    <row r="134" spans="1:6">
      <c r="A134" s="2">
        <v>44104</v>
      </c>
      <c r="B134" s="3">
        <v>54.96799850463867</v>
      </c>
      <c r="C134" s="3">
        <v>159.8999938964844</v>
      </c>
      <c r="D134" s="3">
        <v>8789.382625393686</v>
      </c>
      <c r="E134" s="3">
        <v>487</v>
      </c>
      <c r="F134" s="3">
        <v>1.393020594965675</v>
      </c>
    </row>
    <row r="135" spans="1:6">
      <c r="A135" s="2">
        <v>44135</v>
      </c>
      <c r="B135" s="3">
        <v>53.45999908447266</v>
      </c>
      <c r="C135" s="3">
        <v>162.8999938964844</v>
      </c>
      <c r="D135" s="3">
        <v>8708.633524566656</v>
      </c>
      <c r="E135" s="3">
        <v>489.1</v>
      </c>
      <c r="F135" s="3">
        <v>1.399027459954233</v>
      </c>
    </row>
    <row r="136" spans="1:6">
      <c r="A136" s="2">
        <v>44165</v>
      </c>
      <c r="B136" s="3">
        <v>58.5880012512207</v>
      </c>
      <c r="C136" s="3">
        <v>157.1999969482422</v>
      </c>
      <c r="D136" s="3">
        <v>9210.033617895504</v>
      </c>
      <c r="E136" s="3">
        <v>489.3</v>
      </c>
      <c r="F136" s="3">
        <v>1.399599542334096</v>
      </c>
    </row>
    <row r="137" spans="1:6">
      <c r="A137" s="2">
        <v>44196</v>
      </c>
      <c r="B137" s="3">
        <v>59.71200180053711</v>
      </c>
      <c r="C137" s="3">
        <v>154.1000061035156</v>
      </c>
      <c r="D137" s="3">
        <v>9201.619841915905</v>
      </c>
      <c r="E137" s="3">
        <v>490.3</v>
      </c>
      <c r="F137" s="3">
        <v>1.40245995423341</v>
      </c>
    </row>
    <row r="138" spans="1:6">
      <c r="A138" s="2">
        <v>44227</v>
      </c>
      <c r="B138" s="3">
        <v>59.96599960327148</v>
      </c>
      <c r="C138" s="3">
        <v>153.8000030517578</v>
      </c>
      <c r="D138" s="3">
        <v>9222.770921984862</v>
      </c>
      <c r="E138" s="3">
        <v>490</v>
      </c>
      <c r="F138" s="3">
        <v>1.401601830663616</v>
      </c>
    </row>
    <row r="139" spans="1:6">
      <c r="A139" s="2">
        <v>44255</v>
      </c>
      <c r="B139" s="3">
        <v>61.88800048828125</v>
      </c>
      <c r="C139" s="3">
        <v>151.1499938964844</v>
      </c>
      <c r="D139" s="3">
        <v>9354.370896069333</v>
      </c>
      <c r="E139" s="3">
        <v>493.4</v>
      </c>
      <c r="F139" s="3">
        <v>1.411327231121281</v>
      </c>
    </row>
    <row r="140" spans="1:6">
      <c r="A140" s="2">
        <v>44286</v>
      </c>
      <c r="B140" s="3">
        <v>65.69400024414062</v>
      </c>
      <c r="C140" s="3">
        <v>146.5</v>
      </c>
      <c r="D140" s="3">
        <v>9624.171035766602</v>
      </c>
      <c r="E140" s="3">
        <v>495.8</v>
      </c>
      <c r="F140" s="3">
        <v>1.418192219679634</v>
      </c>
    </row>
    <row r="141" spans="1:6">
      <c r="A141" s="2">
        <v>44316</v>
      </c>
      <c r="B141" s="3">
        <v>66.97000122070312</v>
      </c>
      <c r="C141" s="3">
        <v>146.3999938964844</v>
      </c>
      <c r="D141" s="3">
        <v>9804.407769958489</v>
      </c>
      <c r="E141" s="3">
        <v>499.3</v>
      </c>
      <c r="F141" s="3">
        <v>1.428203661327231</v>
      </c>
    </row>
    <row r="142" spans="1:6">
      <c r="A142" s="2">
        <v>44347</v>
      </c>
      <c r="B142" s="3">
        <v>66.76999664306641</v>
      </c>
      <c r="C142" s="3">
        <v>144.5</v>
      </c>
      <c r="D142" s="3">
        <v>9648.264514923096</v>
      </c>
      <c r="E142" s="3">
        <v>501.4</v>
      </c>
      <c r="F142" s="3">
        <v>1.434210526315789</v>
      </c>
    </row>
    <row r="143" spans="1:6">
      <c r="A143" s="2">
        <v>44377</v>
      </c>
      <c r="B143" s="3">
        <v>69.93399810791016</v>
      </c>
      <c r="C143" s="3">
        <v>145.3000030517578</v>
      </c>
      <c r="D143" s="3">
        <v>10161.41013850097</v>
      </c>
      <c r="E143" s="3">
        <v>502.7</v>
      </c>
      <c r="F143" s="3">
        <v>1.437929061784897</v>
      </c>
    </row>
    <row r="144" spans="1:6">
      <c r="A144" s="2">
        <v>44408</v>
      </c>
      <c r="B144" s="3">
        <v>71.21600341796875</v>
      </c>
      <c r="C144" s="3">
        <v>145.25</v>
      </c>
      <c r="D144" s="3">
        <v>10344.12449645996</v>
      </c>
      <c r="E144" s="3">
        <v>503.5</v>
      </c>
      <c r="F144" s="3">
        <v>1.440217391304348</v>
      </c>
    </row>
    <row r="145" spans="1:6">
      <c r="A145" s="2">
        <v>44439</v>
      </c>
      <c r="B145" s="3">
        <v>73.43399810791016</v>
      </c>
      <c r="C145" s="3">
        <v>147.8000030517578</v>
      </c>
      <c r="D145" s="3">
        <v>10853.5451444519</v>
      </c>
      <c r="E145" s="3">
        <v>505.8</v>
      </c>
      <c r="F145" s="3">
        <v>1.446796338672769</v>
      </c>
    </row>
    <row r="146" spans="1:6">
      <c r="A146" s="2">
        <v>44469</v>
      </c>
      <c r="B146" s="3">
        <v>72.01399993896484</v>
      </c>
      <c r="C146" s="3">
        <v>148.6999969482422</v>
      </c>
      <c r="D146" s="3">
        <v>10708.48157115479</v>
      </c>
      <c r="E146" s="3">
        <v>508.2</v>
      </c>
      <c r="F146" s="3">
        <v>1.453661327231121</v>
      </c>
    </row>
    <row r="147" spans="1:6">
      <c r="A147" s="2">
        <v>44500</v>
      </c>
      <c r="B147" s="3">
        <v>75.70800018310547</v>
      </c>
      <c r="C147" s="3">
        <v>147.6000061035156</v>
      </c>
      <c r="D147" s="3">
        <v>11174.50128911133</v>
      </c>
      <c r="E147" s="3">
        <v>511.2</v>
      </c>
      <c r="F147" s="3">
        <v>1.462242562929062</v>
      </c>
    </row>
    <row r="148" spans="1:6">
      <c r="A148" s="2">
        <v>44530</v>
      </c>
      <c r="B148" s="3">
        <v>76.19599914550781</v>
      </c>
      <c r="C148" s="3">
        <v>145</v>
      </c>
      <c r="D148" s="3">
        <v>11048.41987609863</v>
      </c>
      <c r="E148" s="3">
        <v>513</v>
      </c>
      <c r="F148" s="3">
        <v>1.467391304347826</v>
      </c>
    </row>
    <row r="149" spans="1:6">
      <c r="A149" s="2">
        <v>44561</v>
      </c>
      <c r="B149" s="3">
        <v>79.24600219726562</v>
      </c>
      <c r="C149" s="3">
        <v>145.6000061035156</v>
      </c>
      <c r="D149" s="3">
        <v>11538.21840360109</v>
      </c>
      <c r="E149" s="3">
        <v>515.3</v>
      </c>
      <c r="F149" s="3">
        <v>1.473970251716247</v>
      </c>
    </row>
    <row r="150" spans="1:6">
      <c r="A150" s="2">
        <v>44592</v>
      </c>
      <c r="B150" s="3">
        <v>74.93399810791016</v>
      </c>
      <c r="C150" s="3">
        <v>142.1999969482422</v>
      </c>
      <c r="D150" s="3">
        <v>10655.61430226441</v>
      </c>
      <c r="E150" s="3">
        <v>517.9</v>
      </c>
      <c r="F150" s="3">
        <v>1.481407322654462</v>
      </c>
    </row>
    <row r="151" spans="1:6">
      <c r="A151" s="2">
        <v>44620</v>
      </c>
      <c r="B151" s="3">
        <v>73.65200042724609</v>
      </c>
      <c r="C151" s="3">
        <v>138.8000030517578</v>
      </c>
      <c r="D151" s="3">
        <v>10222.89788406983</v>
      </c>
      <c r="E151" s="3">
        <v>523.9</v>
      </c>
      <c r="F151" s="3">
        <v>1.498569794050343</v>
      </c>
    </row>
    <row r="152" spans="1:6">
      <c r="A152" s="2">
        <v>44651</v>
      </c>
      <c r="B152" s="3">
        <v>77.09799957275391</v>
      </c>
      <c r="C152" s="3">
        <v>140.1999969482422</v>
      </c>
      <c r="D152" s="3">
        <v>10809.13930481568</v>
      </c>
      <c r="E152" s="3">
        <v>528.8</v>
      </c>
      <c r="F152" s="3">
        <v>1.512585812356979</v>
      </c>
    </row>
    <row r="153" spans="1:6">
      <c r="A153" s="2">
        <v>44681</v>
      </c>
      <c r="B153" s="3">
        <v>75.08999633789062</v>
      </c>
      <c r="C153" s="3">
        <v>135.8000030517578</v>
      </c>
      <c r="D153" s="3">
        <v>10197.22173184203</v>
      </c>
      <c r="E153" s="3">
        <v>535.4</v>
      </c>
      <c r="F153" s="3">
        <v>1.531464530892448</v>
      </c>
    </row>
    <row r="154" spans="1:6">
      <c r="A154" s="2">
        <v>44712</v>
      </c>
      <c r="B154" s="3">
        <v>72.49199676513672</v>
      </c>
      <c r="C154" s="3">
        <v>135.6999969482422</v>
      </c>
      <c r="D154" s="3">
        <v>9837.163739801035</v>
      </c>
      <c r="E154" s="3">
        <v>539.5</v>
      </c>
      <c r="F154" s="3">
        <v>1.543192219679634</v>
      </c>
    </row>
    <row r="155" spans="1:6">
      <c r="A155" s="2">
        <v>44742</v>
      </c>
      <c r="B155" s="3">
        <v>67.88600158691406</v>
      </c>
      <c r="C155" s="3">
        <v>137.8999938964844</v>
      </c>
      <c r="D155" s="3">
        <v>9361.479204492178</v>
      </c>
      <c r="E155" s="3">
        <v>547.1</v>
      </c>
      <c r="F155" s="3">
        <v>1.564931350114416</v>
      </c>
    </row>
    <row r="156" spans="1:6">
      <c r="A156" s="2">
        <v>44773</v>
      </c>
      <c r="B156" s="3">
        <v>74.85199737548828</v>
      </c>
      <c r="C156" s="3">
        <v>136.8999938964844</v>
      </c>
      <c r="D156" s="3">
        <v>10247.23798384401</v>
      </c>
      <c r="E156" s="3">
        <v>553.5</v>
      </c>
      <c r="F156" s="3">
        <v>1.583237986270023</v>
      </c>
    </row>
    <row r="157" spans="1:6">
      <c r="A157" s="2">
        <v>44804</v>
      </c>
      <c r="B157" s="3">
        <v>73.42800140380859</v>
      </c>
      <c r="C157" s="3">
        <v>140.1000061035156</v>
      </c>
      <c r="D157" s="3">
        <v>10287.26344484254</v>
      </c>
      <c r="E157" s="3">
        <v>555.1</v>
      </c>
      <c r="F157" s="3">
        <v>1.587814645308924</v>
      </c>
    </row>
    <row r="158" spans="1:6">
      <c r="A158" s="2">
        <v>44834</v>
      </c>
      <c r="B158" s="3">
        <v>69.26000213623047</v>
      </c>
      <c r="C158" s="3">
        <v>140.1000061035156</v>
      </c>
      <c r="D158" s="3">
        <v>9703.326722015394</v>
      </c>
      <c r="E158" s="3">
        <v>555.6</v>
      </c>
      <c r="F158" s="3">
        <v>1.589244851258581</v>
      </c>
    </row>
    <row r="159" spans="1:6">
      <c r="A159" s="2">
        <v>44865</v>
      </c>
      <c r="B159" s="3">
        <v>72.40200042724609</v>
      </c>
      <c r="C159" s="3">
        <v>141.3000030517578</v>
      </c>
      <c r="D159" s="3">
        <v>10230.40288132324</v>
      </c>
      <c r="E159" s="3">
        <v>559.3</v>
      </c>
      <c r="F159" s="3">
        <v>1.599828375286041</v>
      </c>
    </row>
    <row r="160" spans="1:6">
      <c r="A160" s="2">
        <v>44895</v>
      </c>
      <c r="B160" s="3">
        <v>72.62000274658203</v>
      </c>
      <c r="C160" s="3">
        <v>145.1000061035156</v>
      </c>
      <c r="D160" s="3">
        <v>10537.16284176637</v>
      </c>
      <c r="E160" s="3">
        <v>560.9</v>
      </c>
      <c r="F160" s="3">
        <v>1.604405034324943</v>
      </c>
    </row>
    <row r="161" spans="1:6">
      <c r="A161" s="2">
        <v>44926</v>
      </c>
      <c r="B161" s="3">
        <v>68.47799682617188</v>
      </c>
      <c r="C161" s="3">
        <v>150.1000061035156</v>
      </c>
      <c r="D161" s="3">
        <v>10278.54774156492</v>
      </c>
      <c r="E161" s="3">
        <v>564.6</v>
      </c>
      <c r="F161" s="3">
        <v>1.614988558352403</v>
      </c>
    </row>
    <row r="162" spans="1:6">
      <c r="A162" s="2">
        <v>44957</v>
      </c>
      <c r="B162" s="3">
        <v>71.81800079345703</v>
      </c>
      <c r="C162" s="3">
        <v>151.5</v>
      </c>
      <c r="D162" s="3">
        <v>10880.42712020874</v>
      </c>
      <c r="E162" s="3">
        <v>569.4</v>
      </c>
      <c r="F162" s="3">
        <v>1.628718535469107</v>
      </c>
    </row>
    <row r="163" spans="1:6">
      <c r="A163" s="2">
        <v>44985</v>
      </c>
      <c r="B163" s="3">
        <v>72.24400329589844</v>
      </c>
      <c r="C163" s="3">
        <v>150.3000030517578</v>
      </c>
      <c r="D163" s="3">
        <v>10858.27391584474</v>
      </c>
      <c r="E163" s="3">
        <v>577.3</v>
      </c>
      <c r="F163" s="3">
        <v>1.651315789473684</v>
      </c>
    </row>
    <row r="164" spans="1:6">
      <c r="A164" s="2">
        <v>45016</v>
      </c>
      <c r="B164" s="3">
        <v>72.37799835205078</v>
      </c>
      <c r="C164" s="3">
        <v>146.25</v>
      </c>
      <c r="D164" s="3">
        <v>10585.28225898743</v>
      </c>
      <c r="E164" s="3">
        <v>580.7</v>
      </c>
      <c r="F164" s="3">
        <v>1.66104118993135</v>
      </c>
    </row>
    <row r="165" spans="1:6">
      <c r="A165" s="2">
        <v>45046</v>
      </c>
      <c r="B165" s="3">
        <v>72.56600189208984</v>
      </c>
      <c r="C165" s="3">
        <v>147.6999969482422</v>
      </c>
      <c r="D165" s="3">
        <v>10717.99825800781</v>
      </c>
      <c r="E165" s="3">
        <v>588.3</v>
      </c>
      <c r="F165" s="3">
        <v>1.682780320366132</v>
      </c>
    </row>
    <row r="166" spans="1:6">
      <c r="A166" s="2">
        <v>45077</v>
      </c>
      <c r="B166" s="3">
        <v>74.33599853515625</v>
      </c>
      <c r="C166" s="3">
        <v>147.4499969482422</v>
      </c>
      <c r="D166" s="3">
        <v>10960.84275715332</v>
      </c>
      <c r="E166" s="3">
        <v>590.6</v>
      </c>
      <c r="F166" s="3">
        <v>1.689359267734554</v>
      </c>
    </row>
    <row r="167" spans="1:6">
      <c r="A167" s="2">
        <v>45107</v>
      </c>
      <c r="B167" s="3">
        <v>77.20200347900391</v>
      </c>
      <c r="C167" s="3">
        <v>146.9499969482422</v>
      </c>
      <c r="D167" s="3">
        <v>11344.83417563781</v>
      </c>
      <c r="E167" s="3">
        <v>595.6</v>
      </c>
      <c r="F167" s="3">
        <v>1.703661327231121</v>
      </c>
    </row>
    <row r="168" spans="1:6">
      <c r="A168" s="2">
        <v>45138</v>
      </c>
      <c r="B168" s="3">
        <v>79.01200103759766</v>
      </c>
      <c r="C168" s="3">
        <v>143.1499938964844</v>
      </c>
      <c r="D168" s="3">
        <v>11310.56746628112</v>
      </c>
      <c r="E168" s="3">
        <v>595.8</v>
      </c>
      <c r="F168" s="3">
        <v>1.704233409610984</v>
      </c>
    </row>
    <row r="169" spans="1:6">
      <c r="A169" s="2">
        <v>45169</v>
      </c>
      <c r="B169" s="3">
        <v>78.54799652099609</v>
      </c>
      <c r="C169" s="3">
        <v>140.5500030517578</v>
      </c>
      <c r="D169" s="3">
        <v>11039.92115073546</v>
      </c>
      <c r="E169" s="3">
        <v>597.8</v>
      </c>
      <c r="F169" s="3">
        <v>1.709954233409611</v>
      </c>
    </row>
    <row r="170" spans="1:6">
      <c r="A170" s="2">
        <v>45199</v>
      </c>
      <c r="B170" s="3">
        <v>77.27999877929688</v>
      </c>
      <c r="C170" s="3">
        <v>143</v>
      </c>
      <c r="D170" s="3">
        <v>11051.03982543945</v>
      </c>
      <c r="E170" s="3">
        <v>599.9</v>
      </c>
      <c r="F170" s="3">
        <v>1.715961098398169</v>
      </c>
    </row>
    <row r="171" spans="1:6">
      <c r="A171" s="2">
        <v>45230</v>
      </c>
      <c r="B171" s="3">
        <v>74.61399841308594</v>
      </c>
      <c r="C171" s="3">
        <v>145</v>
      </c>
      <c r="D171" s="3">
        <v>10819.02976989746</v>
      </c>
      <c r="E171" s="3">
        <v>603.5</v>
      </c>
      <c r="F171" s="3">
        <v>1.726258581235698</v>
      </c>
    </row>
    <row r="172" spans="1:6">
      <c r="A172" s="2">
        <v>45260</v>
      </c>
      <c r="B172" s="3">
        <v>78.9739990234375</v>
      </c>
      <c r="C172" s="3">
        <v>148.6999969482422</v>
      </c>
      <c r="D172" s="3">
        <v>11743.43341377564</v>
      </c>
      <c r="E172" s="3">
        <v>605.8</v>
      </c>
      <c r="F172" s="3">
        <v>1.732837528604119</v>
      </c>
    </row>
    <row r="173" spans="1:6">
      <c r="A173" s="2">
        <v>45291</v>
      </c>
      <c r="B173" s="3">
        <v>82.26000213623047</v>
      </c>
      <c r="C173" s="3">
        <v>148.5</v>
      </c>
      <c r="D173" s="3">
        <v>12215.61031723022</v>
      </c>
      <c r="E173" s="3">
        <v>608.3</v>
      </c>
      <c r="F173" s="3">
        <v>1.739988558352402</v>
      </c>
    </row>
    <row r="174" spans="1:6">
      <c r="A174" s="2">
        <v>45322</v>
      </c>
      <c r="B174" s="3">
        <v>85.04399871826172</v>
      </c>
      <c r="C174" s="3">
        <v>146.3000030517578</v>
      </c>
      <c r="D174" s="3">
        <v>12441.93727201538</v>
      </c>
      <c r="E174" s="3">
        <v>607.3</v>
      </c>
      <c r="F174" s="3">
        <v>1.737128146453089</v>
      </c>
    </row>
    <row r="175" spans="1:6">
      <c r="A175" s="2">
        <v>45351</v>
      </c>
      <c r="B175" s="3">
        <v>88.197998046875</v>
      </c>
      <c r="C175" s="3">
        <v>147.1799926757812</v>
      </c>
      <c r="D175" s="3">
        <v>12980.98070655763</v>
      </c>
      <c r="E175" s="3">
        <v>615.4</v>
      </c>
      <c r="F175" s="3">
        <v>1.760297482837528</v>
      </c>
    </row>
    <row r="176" spans="1:6">
      <c r="A176" s="2">
        <v>45382</v>
      </c>
      <c r="B176" s="3">
        <v>91.45200347900391</v>
      </c>
      <c r="C176" s="3">
        <v>148.1699981689453</v>
      </c>
      <c r="D176" s="3">
        <v>13550.44318803039</v>
      </c>
      <c r="E176" s="3">
        <v>620.3</v>
      </c>
      <c r="F176" s="3">
        <v>1.774313501144164</v>
      </c>
    </row>
    <row r="177" spans="1:6">
      <c r="A177" s="2">
        <v>45412</v>
      </c>
      <c r="B177" s="3">
        <v>89.57599639892578</v>
      </c>
      <c r="C177" s="3">
        <v>148.3000030517578</v>
      </c>
      <c r="D177" s="3">
        <v>13284.12053932494</v>
      </c>
      <c r="E177" s="3">
        <v>623.7</v>
      </c>
      <c r="F177" s="3">
        <v>1.784038901601831</v>
      </c>
    </row>
    <row r="178" spans="1:6">
      <c r="A178" s="2">
        <v>45443</v>
      </c>
      <c r="B178" s="3">
        <v>90.72599792480469</v>
      </c>
      <c r="C178" s="3">
        <v>147.2299957275391</v>
      </c>
      <c r="D178" s="3">
        <v>13357.58828684571</v>
      </c>
      <c r="E178" s="3">
        <v>627.3</v>
      </c>
      <c r="F178" s="3">
        <v>1.794336384439359</v>
      </c>
    </row>
    <row r="179" spans="1:6">
      <c r="A179" s="2">
        <v>45473</v>
      </c>
      <c r="B179" s="3">
        <v>95.18599700927734</v>
      </c>
      <c r="C179" s="3">
        <v>146.8999938964844</v>
      </c>
      <c r="D179" s="3">
        <v>13982.82237969362</v>
      </c>
      <c r="E179" s="3">
        <v>630.3</v>
      </c>
      <c r="F179" s="3">
        <v>1.8029176201373</v>
      </c>
    </row>
    <row r="180" spans="1:6">
      <c r="A180" s="2">
        <v>45504</v>
      </c>
      <c r="B180" s="3">
        <v>95.37400054931641</v>
      </c>
      <c r="C180" s="3">
        <v>147.6199951171875</v>
      </c>
      <c r="D180" s="3">
        <v>14079.10949539673</v>
      </c>
      <c r="E180" s="3">
        <v>633.2</v>
      </c>
      <c r="F180" s="3">
        <v>1.811212814645309</v>
      </c>
    </row>
    <row r="181" spans="1:6">
      <c r="A181" s="2">
        <v>45535</v>
      </c>
      <c r="B181" s="3">
        <v>95.13200378417969</v>
      </c>
      <c r="C181" s="3">
        <v>150.8999938964844</v>
      </c>
      <c r="D181" s="3">
        <v>14355.41879039304</v>
      </c>
      <c r="E181" s="3">
        <v>633.8</v>
      </c>
      <c r="F181" s="3">
        <v>1.812929061784897</v>
      </c>
    </row>
    <row r="182" spans="1:6">
      <c r="A182" s="2">
        <v>45565</v>
      </c>
      <c r="B182" s="3">
        <v>96.39600372314453</v>
      </c>
      <c r="C182" s="3">
        <v>148.6999969482422</v>
      </c>
      <c r="D182" s="3">
        <v>14334.08545945433</v>
      </c>
      <c r="E182" s="3">
        <v>632.3</v>
      </c>
      <c r="F182" s="3">
        <v>1.808638443935926</v>
      </c>
    </row>
    <row r="183" spans="1:6">
      <c r="A183" s="2">
        <v>45596</v>
      </c>
      <c r="B183" s="3">
        <v>97.57199859619141</v>
      </c>
      <c r="C183" s="3">
        <v>146.5</v>
      </c>
      <c r="D183" s="3">
        <v>14294.29779434204</v>
      </c>
      <c r="E183" s="3">
        <v>634.1</v>
      </c>
      <c r="F183" s="3">
        <v>1.813787185354691</v>
      </c>
    </row>
    <row r="184" spans="1:6">
      <c r="A184" s="2">
        <v>45626</v>
      </c>
      <c r="B184" s="3">
        <v>104.8050003051758</v>
      </c>
      <c r="C184" s="3">
        <v>142.8999938964844</v>
      </c>
      <c r="D184" s="3">
        <v>14976.63390393066</v>
      </c>
      <c r="E184" s="3">
        <v>634.7</v>
      </c>
      <c r="F184" s="3">
        <v>1.815503432494279</v>
      </c>
    </row>
    <row r="185" spans="1:6">
      <c r="A185" s="2">
        <v>45657</v>
      </c>
      <c r="B185" s="3">
        <v>103.5899963378906</v>
      </c>
      <c r="C185" s="3">
        <v>142.1000061035156</v>
      </c>
      <c r="D185" s="3">
        <v>14720.13911187742</v>
      </c>
      <c r="E185" s="3">
        <v>637.2</v>
      </c>
      <c r="F185" s="3">
        <v>1.822654462242563</v>
      </c>
    </row>
    <row r="186" spans="1:6">
      <c r="A186" s="2">
        <v>45688</v>
      </c>
      <c r="B186" s="3">
        <v>108.1800003051758</v>
      </c>
      <c r="C186" s="3">
        <v>143.8999938964844</v>
      </c>
      <c r="D186" s="3">
        <v>15567.10138363647</v>
      </c>
      <c r="E186" s="3">
        <v>635.5</v>
      </c>
      <c r="F186" s="3">
        <v>1.81779176201373</v>
      </c>
    </row>
    <row r="187" spans="1:6">
      <c r="A187" s="2">
        <v>45716</v>
      </c>
      <c r="B187" s="3">
        <v>105.5250015258789</v>
      </c>
      <c r="C187" s="3">
        <v>143.5</v>
      </c>
      <c r="D187" s="3">
        <v>15142.83771896362</v>
      </c>
      <c r="E187" s="3">
        <v>641.3</v>
      </c>
      <c r="F187" s="3">
        <v>1.834382151029748</v>
      </c>
    </row>
    <row r="188" spans="1:6">
      <c r="A188" s="2">
        <v>45747</v>
      </c>
      <c r="B188" s="3">
        <v>97.17800140380859</v>
      </c>
      <c r="C188" s="3">
        <v>140.5</v>
      </c>
      <c r="D188" s="3">
        <v>13653.50919723511</v>
      </c>
      <c r="E188" s="3">
        <v>643.7</v>
      </c>
      <c r="F188" s="3">
        <v>1.841247139588101</v>
      </c>
    </row>
    <row r="189" spans="1:6">
      <c r="A189" s="2">
        <v>45777</v>
      </c>
      <c r="B189" s="3">
        <v>93.36000061035156</v>
      </c>
      <c r="C189" s="3">
        <v>144.1000061035156</v>
      </c>
      <c r="D189" s="3">
        <v>13453.17665777588</v>
      </c>
      <c r="E189" s="3">
        <v>649.7</v>
      </c>
      <c r="F189" s="3">
        <v>1.858409610983982</v>
      </c>
    </row>
    <row r="190" spans="1:6">
      <c r="A190" s="2">
        <v>45808</v>
      </c>
      <c r="B190" s="3">
        <v>99.30799865722656</v>
      </c>
      <c r="C190" s="3">
        <v>142.1999969482422</v>
      </c>
      <c r="D190" s="3">
        <v>14121.59710599366</v>
      </c>
      <c r="E190" s="3">
        <v>651</v>
      </c>
      <c r="F190" s="3">
        <v>1.862128146453089</v>
      </c>
    </row>
    <row r="191" spans="1:6">
      <c r="A191" s="2">
        <v>45838</v>
      </c>
      <c r="B191" s="3">
        <v>100.1549987792969</v>
      </c>
      <c r="C191" s="3">
        <v>140</v>
      </c>
      <c r="D191" s="3">
        <v>14021.69982910156</v>
      </c>
      <c r="E191" s="3">
        <v>656.5</v>
      </c>
      <c r="F191" s="3">
        <v>1.877860411899313</v>
      </c>
    </row>
    <row r="192" spans="1:6">
      <c r="A192" s="2">
        <v>45869</v>
      </c>
      <c r="B192" s="3">
        <v>104.9899978637695</v>
      </c>
      <c r="C192" s="3">
        <v>140.3000030517578</v>
      </c>
      <c r="D192" s="3">
        <v>14730.09702069091</v>
      </c>
      <c r="E192" s="3">
        <v>658.6</v>
      </c>
      <c r="F192" s="3">
        <v>1.883867276887872</v>
      </c>
    </row>
    <row r="193" spans="1:6">
      <c r="A193" s="2">
        <v>45900</v>
      </c>
      <c r="B193" s="3">
        <v>104.5849990844727</v>
      </c>
      <c r="C193" s="3">
        <v>141</v>
      </c>
      <c r="D193" s="3">
        <v>14746.48487091064</v>
      </c>
      <c r="E193" s="3">
        <v>657.6</v>
      </c>
      <c r="F193" s="3">
        <v>1.881006864988558</v>
      </c>
    </row>
    <row r="194" spans="1:6">
      <c r="A194" s="2">
        <v>45930</v>
      </c>
      <c r="B194" s="3">
        <v>107.1949996948242</v>
      </c>
      <c r="C194" s="3">
        <v>140.1000061035156</v>
      </c>
      <c r="D194" s="3">
        <v>15018.02011151123</v>
      </c>
      <c r="E194" s="3">
        <v>658.3</v>
      </c>
      <c r="F194" s="3">
        <v>1.883009153318077</v>
      </c>
    </row>
    <row r="195" spans="1:6">
      <c r="A195" s="2">
        <v>45961</v>
      </c>
      <c r="B195" s="3">
        <v>111.8349990844727</v>
      </c>
      <c r="C195" s="3">
        <v>141.8000030517578</v>
      </c>
      <c r="D195" s="3">
        <v>15858.20321147155</v>
      </c>
      <c r="E195" s="3">
        <v>661.4</v>
      </c>
      <c r="F195" s="3">
        <v>1.891876430205949</v>
      </c>
    </row>
    <row r="196" spans="1:6">
      <c r="A196" s="2">
        <v>45991</v>
      </c>
      <c r="B196" s="3">
        <v>111.4649963378906</v>
      </c>
      <c r="C196" s="3">
        <v>145.3999938964844</v>
      </c>
      <c r="D196" s="3">
        <v>16207.00978720095</v>
      </c>
      <c r="E196" s="3">
        <v>658.2</v>
      </c>
      <c r="F196" s="3">
        <v>1.882723112128146</v>
      </c>
    </row>
    <row r="197" spans="1:6">
      <c r="A197" s="2">
        <v>46022</v>
      </c>
      <c r="B197" s="3">
        <v>111.7750015258789</v>
      </c>
      <c r="C197" s="3">
        <v>145.1999969482422</v>
      </c>
      <c r="D197" s="3">
        <v>16229.72988044738</v>
      </c>
      <c r="E197" s="3">
        <v>665.8</v>
      </c>
      <c r="F197" s="3">
        <v>1.904462242562929</v>
      </c>
    </row>
    <row r="198" spans="1:6">
      <c r="A198" s="2">
        <v>46053</v>
      </c>
      <c r="B198" s="3">
        <v>112.2799987792969</v>
      </c>
      <c r="C198" s="3">
        <v>142.8000030517578</v>
      </c>
      <c r="D198" s="3">
        <v>16033.58416833496</v>
      </c>
      <c r="E198" s="3">
        <v>668.3</v>
      </c>
      <c r="F198" s="3">
        <v>1.911613272311212</v>
      </c>
    </row>
    <row r="199" spans="1:6">
      <c r="A199" s="2">
        <v>46081</v>
      </c>
      <c r="B199" s="3">
        <v>113.5350036621094</v>
      </c>
      <c r="C199" s="3">
        <v>141.3000030517578</v>
      </c>
      <c r="D199" s="3">
        <v>16042.49636393739</v>
      </c>
      <c r="E199" s="3">
        <v>674.6</v>
      </c>
      <c r="F199" s="3">
        <v>1.929633867276888</v>
      </c>
    </row>
    <row r="200" spans="1:6">
      <c r="A200" s="2">
        <v>46112</v>
      </c>
      <c r="B200" s="3">
        <v>108.0550003051758</v>
      </c>
      <c r="C200" s="3">
        <v>141.75</v>
      </c>
      <c r="D200" s="3">
        <v>15316.79629325867</v>
      </c>
      <c r="E200" s="3">
        <v>678.3</v>
      </c>
      <c r="F200" s="3">
        <v>1.940217391304348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0"/>
  <sheetViews>
    <sheetView workbookViewId="0"/>
  </sheetViews>
  <sheetFormatPr defaultRowHeight="15"/>
  <cols>
    <col min="1" max="1" width="12.7109375" customWidth="1"/>
    <col min="2" max="10" width="18.7109375" customWidth="1"/>
  </cols>
  <sheetData>
    <row r="1" spans="1:10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>
      <c r="A2" s="2">
        <v>40086</v>
      </c>
      <c r="B2" s="4">
        <v>999999.9999999999</v>
      </c>
      <c r="C2" s="4">
        <v>1000000</v>
      </c>
      <c r="D2" s="4">
        <v>999999.9999999999</v>
      </c>
      <c r="E2" s="4">
        <v>1000000</v>
      </c>
      <c r="F2" s="3">
        <v>100</v>
      </c>
      <c r="G2" s="3">
        <v>100</v>
      </c>
      <c r="H2" s="3">
        <v>100</v>
      </c>
      <c r="I2" s="3">
        <v>100</v>
      </c>
      <c r="J2" s="5">
        <v>0</v>
      </c>
    </row>
    <row r="3" spans="1:10">
      <c r="A3" s="2">
        <v>40117</v>
      </c>
      <c r="B3" s="4">
        <v>1014857.547981109</v>
      </c>
      <c r="C3" s="4">
        <v>1004166.666666667</v>
      </c>
      <c r="D3" s="4">
        <v>1003377.258976798</v>
      </c>
      <c r="E3" s="4">
        <v>992807.3152337857</v>
      </c>
      <c r="F3" s="3">
        <v>101.4857547981109</v>
      </c>
      <c r="G3" s="3">
        <v>100.4166666666667</v>
      </c>
      <c r="H3" s="3">
        <v>100.3377258976798</v>
      </c>
      <c r="I3" s="3">
        <v>99.28073152337856</v>
      </c>
      <c r="J3" s="5">
        <v>0</v>
      </c>
    </row>
    <row r="4" spans="1:10">
      <c r="A4" s="2">
        <v>40147</v>
      </c>
      <c r="B4" s="4">
        <v>1039861.677050115</v>
      </c>
      <c r="C4" s="4">
        <v>1008350.694444444</v>
      </c>
      <c r="D4" s="4">
        <v>1020594.167031781</v>
      </c>
      <c r="E4" s="4">
        <v>989667.0487865743</v>
      </c>
      <c r="F4" s="3">
        <v>103.9861677050115</v>
      </c>
      <c r="G4" s="3">
        <v>100.8350694444444</v>
      </c>
      <c r="H4" s="3">
        <v>102.0594167031781</v>
      </c>
      <c r="I4" s="3">
        <v>98.96670487865742</v>
      </c>
      <c r="J4" s="5">
        <v>0</v>
      </c>
    </row>
    <row r="5" spans="1:10">
      <c r="A5" s="2">
        <v>40178</v>
      </c>
      <c r="B5" s="4">
        <v>1057377.388790779</v>
      </c>
      <c r="C5" s="4">
        <v>1012552.155671296</v>
      </c>
      <c r="D5" s="4">
        <v>1032855.923781102</v>
      </c>
      <c r="E5" s="4">
        <v>989070.2252659547</v>
      </c>
      <c r="F5" s="3">
        <v>105.7377388790779</v>
      </c>
      <c r="G5" s="3">
        <v>101.2552155671296</v>
      </c>
      <c r="H5" s="3">
        <v>103.2855923781102</v>
      </c>
      <c r="I5" s="3">
        <v>98.90702252659548</v>
      </c>
      <c r="J5" s="5">
        <v>0</v>
      </c>
    </row>
    <row r="6" spans="1:10">
      <c r="A6" s="2">
        <v>40209</v>
      </c>
      <c r="B6" s="4">
        <v>1024373.290647453</v>
      </c>
      <c r="C6" s="4">
        <v>1016771.122986593</v>
      </c>
      <c r="D6" s="4">
        <v>1003702.080746495</v>
      </c>
      <c r="E6" s="4">
        <v>996253.3200563705</v>
      </c>
      <c r="F6" s="3">
        <v>102.4373290647453</v>
      </c>
      <c r="G6" s="3">
        <v>101.6771122986593</v>
      </c>
      <c r="H6" s="3">
        <v>100.3702080746495</v>
      </c>
      <c r="I6" s="3">
        <v>99.62533200563705</v>
      </c>
      <c r="J6" s="5">
        <v>-0.0312131680639306</v>
      </c>
    </row>
    <row r="7" spans="1:10">
      <c r="A7" s="2">
        <v>40237</v>
      </c>
      <c r="B7" s="4">
        <v>1072815.915569754</v>
      </c>
      <c r="C7" s="4">
        <v>1021007.669332371</v>
      </c>
      <c r="D7" s="4">
        <v>1039225.392305863</v>
      </c>
      <c r="E7" s="4">
        <v>989039.2939833662</v>
      </c>
      <c r="F7" s="3">
        <v>107.2815915569754</v>
      </c>
      <c r="G7" s="3">
        <v>102.1007669332371</v>
      </c>
      <c r="H7" s="3">
        <v>103.9225392305863</v>
      </c>
      <c r="I7" s="3">
        <v>98.90392939833662</v>
      </c>
      <c r="J7" s="5">
        <v>0</v>
      </c>
    </row>
    <row r="8" spans="1:10">
      <c r="A8" s="2">
        <v>40268</v>
      </c>
      <c r="B8" s="4">
        <v>1139282.845327362</v>
      </c>
      <c r="C8" s="4">
        <v>1025261.867954589</v>
      </c>
      <c r="D8" s="4">
        <v>1097529.023770862</v>
      </c>
      <c r="E8" s="4">
        <v>987686.8256735309</v>
      </c>
      <c r="F8" s="3">
        <v>113.9282845327362</v>
      </c>
      <c r="G8" s="3">
        <v>102.5261867954589</v>
      </c>
      <c r="H8" s="3">
        <v>109.7529023770862</v>
      </c>
      <c r="I8" s="3">
        <v>98.7686825673531</v>
      </c>
      <c r="J8" s="5">
        <v>0</v>
      </c>
    </row>
    <row r="9" spans="1:10">
      <c r="A9" s="2">
        <v>40298</v>
      </c>
      <c r="B9" s="4">
        <v>1138095.605148986</v>
      </c>
      <c r="C9" s="4">
        <v>1029533.7924044</v>
      </c>
      <c r="D9" s="4">
        <v>1093672.961957354</v>
      </c>
      <c r="E9" s="4">
        <v>989348.5811560696</v>
      </c>
      <c r="F9" s="3">
        <v>113.8095605148986</v>
      </c>
      <c r="G9" s="3">
        <v>102.95337924044</v>
      </c>
      <c r="H9" s="3">
        <v>109.3672961957354</v>
      </c>
      <c r="I9" s="3">
        <v>98.93485811560696</v>
      </c>
      <c r="J9" s="5">
        <v>-0.001042094316829001</v>
      </c>
    </row>
    <row r="10" spans="1:10">
      <c r="A10" s="2">
        <v>40329</v>
      </c>
      <c r="B10" s="4">
        <v>992494.7065153678</v>
      </c>
      <c r="C10" s="4">
        <v>1033823.516539418</v>
      </c>
      <c r="D10" s="4">
        <v>949838.8978860461</v>
      </c>
      <c r="E10" s="4">
        <v>989391.4628584193</v>
      </c>
      <c r="F10" s="3">
        <v>99.2494706515368</v>
      </c>
      <c r="G10" s="3">
        <v>103.3823516539418</v>
      </c>
      <c r="H10" s="3">
        <v>94.98388978860463</v>
      </c>
      <c r="I10" s="3">
        <v>98.93914628584193</v>
      </c>
      <c r="J10" s="5">
        <v>-0.1288425779550958</v>
      </c>
    </row>
    <row r="11" spans="1:10">
      <c r="A11" s="2">
        <v>40359</v>
      </c>
      <c r="B11" s="4">
        <v>953908.7157043808</v>
      </c>
      <c r="C11" s="4">
        <v>1038131.114524999</v>
      </c>
      <c r="D11" s="4">
        <v>915920.041225629</v>
      </c>
      <c r="E11" s="4">
        <v>996788.3483601748</v>
      </c>
      <c r="F11" s="3">
        <v>95.39087157043808</v>
      </c>
      <c r="G11" s="3">
        <v>103.8131114524999</v>
      </c>
      <c r="H11" s="3">
        <v>91.59200412256293</v>
      </c>
      <c r="I11" s="3">
        <v>99.67883483601749</v>
      </c>
      <c r="J11" s="5">
        <v>-0.1627112445195431</v>
      </c>
    </row>
    <row r="12" spans="1:10">
      <c r="A12" s="2">
        <v>40390</v>
      </c>
      <c r="B12" s="4">
        <v>963437.7031716541</v>
      </c>
      <c r="C12" s="4">
        <v>1042456.66083552</v>
      </c>
      <c r="D12" s="4">
        <v>931207.6887719389</v>
      </c>
      <c r="E12" s="4">
        <v>1007583.214343649</v>
      </c>
      <c r="F12" s="3">
        <v>96.34377031716542</v>
      </c>
      <c r="G12" s="3">
        <v>104.245666083552</v>
      </c>
      <c r="H12" s="3">
        <v>93.12076887719391</v>
      </c>
      <c r="I12" s="3">
        <v>100.7583214343649</v>
      </c>
      <c r="J12" s="5">
        <v>-0.1543472219185222</v>
      </c>
    </row>
    <row r="13" spans="1:10">
      <c r="A13" s="2">
        <v>40421</v>
      </c>
      <c r="B13" s="4">
        <v>972966.7862980464</v>
      </c>
      <c r="C13" s="4">
        <v>1046800.230255668</v>
      </c>
      <c r="D13" s="4">
        <v>938083.8071974546</v>
      </c>
      <c r="E13" s="4">
        <v>1009270.161327583</v>
      </c>
      <c r="F13" s="3">
        <v>97.29667862980465</v>
      </c>
      <c r="G13" s="3">
        <v>104.6800230255668</v>
      </c>
      <c r="H13" s="3">
        <v>93.80838071974547</v>
      </c>
      <c r="I13" s="3">
        <v>100.9270161327583</v>
      </c>
      <c r="J13" s="5">
        <v>-0.1459831153531731</v>
      </c>
    </row>
    <row r="14" spans="1:10">
      <c r="A14" s="2">
        <v>40451</v>
      </c>
      <c r="B14" s="4">
        <v>974972.949339021</v>
      </c>
      <c r="C14" s="4">
        <v>1051161.897881733</v>
      </c>
      <c r="D14" s="4">
        <v>940018.0449225642</v>
      </c>
      <c r="E14" s="4">
        <v>1013475.453666448</v>
      </c>
      <c r="F14" s="3">
        <v>97.49729493390211</v>
      </c>
      <c r="G14" s="3">
        <v>105.1161897881733</v>
      </c>
      <c r="H14" s="3">
        <v>94.00180449225643</v>
      </c>
      <c r="I14" s="3">
        <v>101.3475453666448</v>
      </c>
      <c r="J14" s="5">
        <v>-0.1442222154596983</v>
      </c>
    </row>
    <row r="15" spans="1:10">
      <c r="A15" s="2">
        <v>40482</v>
      </c>
      <c r="B15" s="4">
        <v>980991.2471437075</v>
      </c>
      <c r="C15" s="4">
        <v>1055541.739122907</v>
      </c>
      <c r="D15" s="4">
        <v>938829.8384928557</v>
      </c>
      <c r="E15" s="4">
        <v>1010176.27155042</v>
      </c>
      <c r="F15" s="3">
        <v>98.09912471437076</v>
      </c>
      <c r="G15" s="3">
        <v>105.5541739122907</v>
      </c>
      <c r="H15" s="3">
        <v>93.88298384928558</v>
      </c>
      <c r="I15" s="3">
        <v>101.017627155042</v>
      </c>
      <c r="J15" s="5">
        <v>-0.1389396837079302</v>
      </c>
    </row>
    <row r="16" spans="1:10">
      <c r="A16" s="2">
        <v>40512</v>
      </c>
      <c r="B16" s="4">
        <v>1027633.485596062</v>
      </c>
      <c r="C16" s="4">
        <v>1059939.829702586</v>
      </c>
      <c r="D16" s="4">
        <v>982929.3202855907</v>
      </c>
      <c r="E16" s="4">
        <v>1013830.272131392</v>
      </c>
      <c r="F16" s="3">
        <v>102.7633485596062</v>
      </c>
      <c r="G16" s="3">
        <v>105.9939829702586</v>
      </c>
      <c r="H16" s="3">
        <v>98.29293202855909</v>
      </c>
      <c r="I16" s="3">
        <v>101.3830272131393</v>
      </c>
      <c r="J16" s="5">
        <v>-0.0979996847922503</v>
      </c>
    </row>
    <row r="17" spans="1:10">
      <c r="A17" s="2">
        <v>40543</v>
      </c>
      <c r="B17" s="4">
        <v>1824806.097130631</v>
      </c>
      <c r="C17" s="4">
        <v>1064356.24565968</v>
      </c>
      <c r="D17" s="4">
        <v>1739711.512290343</v>
      </c>
      <c r="E17" s="4">
        <v>1014723.052856897</v>
      </c>
      <c r="F17" s="3">
        <v>182.4806097130632</v>
      </c>
      <c r="G17" s="3">
        <v>106.435624565968</v>
      </c>
      <c r="H17" s="3">
        <v>173.9711512290343</v>
      </c>
      <c r="I17" s="3">
        <v>101.4723052856897</v>
      </c>
      <c r="J17" s="5">
        <v>0</v>
      </c>
    </row>
    <row r="18" spans="1:10">
      <c r="A18" s="2">
        <v>40574</v>
      </c>
      <c r="B18" s="4">
        <v>1911057.520755273</v>
      </c>
      <c r="C18" s="4">
        <v>1068791.063349928</v>
      </c>
      <c r="D18" s="4">
        <v>1838485.71616963</v>
      </c>
      <c r="E18" s="4">
        <v>1028204.060944235</v>
      </c>
      <c r="F18" s="3">
        <v>191.1057520755273</v>
      </c>
      <c r="G18" s="3">
        <v>106.8791063349928</v>
      </c>
      <c r="H18" s="3">
        <v>183.848571616963</v>
      </c>
      <c r="I18" s="3">
        <v>102.8204060944235</v>
      </c>
      <c r="J18" s="5">
        <v>0</v>
      </c>
    </row>
    <row r="19" spans="1:10">
      <c r="A19" s="2">
        <v>40602</v>
      </c>
      <c r="B19" s="4">
        <v>2032528.498976531</v>
      </c>
      <c r="C19" s="4">
        <v>1073244.35944722</v>
      </c>
      <c r="D19" s="4">
        <v>1932477.463264062</v>
      </c>
      <c r="E19" s="4">
        <v>1020414.000714572</v>
      </c>
      <c r="F19" s="3">
        <v>203.2528498976531</v>
      </c>
      <c r="G19" s="3">
        <v>107.324435944722</v>
      </c>
      <c r="H19" s="3">
        <v>193.2477463264062</v>
      </c>
      <c r="I19" s="3">
        <v>102.0414000714572</v>
      </c>
      <c r="J19" s="5">
        <v>0</v>
      </c>
    </row>
    <row r="20" spans="1:10">
      <c r="A20" s="2">
        <v>40633</v>
      </c>
      <c r="B20" s="4">
        <v>1849038.907522036</v>
      </c>
      <c r="C20" s="4">
        <v>1077716.210944917</v>
      </c>
      <c r="D20" s="4">
        <v>1741443.971092952</v>
      </c>
      <c r="E20" s="4">
        <v>1015004.276256312</v>
      </c>
      <c r="F20" s="3">
        <v>184.9038907522036</v>
      </c>
      <c r="G20" s="3">
        <v>107.7716210944916</v>
      </c>
      <c r="H20" s="3">
        <v>174.1443971092952</v>
      </c>
      <c r="I20" s="3">
        <v>101.5004276256312</v>
      </c>
      <c r="J20" s="5">
        <v>-0.09027651594892294</v>
      </c>
    </row>
    <row r="21" spans="1:10">
      <c r="A21" s="2">
        <v>40663</v>
      </c>
      <c r="B21" s="4">
        <v>1856901.371546626</v>
      </c>
      <c r="C21" s="4">
        <v>1082206.695157187</v>
      </c>
      <c r="D21" s="4">
        <v>1735291.952666935</v>
      </c>
      <c r="E21" s="4">
        <v>1011332.426161328</v>
      </c>
      <c r="F21" s="3">
        <v>185.6901371546626</v>
      </c>
      <c r="G21" s="3">
        <v>108.2206695157187</v>
      </c>
      <c r="H21" s="3">
        <v>173.5291952666935</v>
      </c>
      <c r="I21" s="3">
        <v>101.1332426161327</v>
      </c>
      <c r="J21" s="5">
        <v>-0.08640819920524678</v>
      </c>
    </row>
    <row r="22" spans="1:10">
      <c r="A22" s="2">
        <v>40694</v>
      </c>
      <c r="B22" s="4">
        <v>1635639.139700636</v>
      </c>
      <c r="C22" s="4">
        <v>1086715.889720342</v>
      </c>
      <c r="D22" s="4">
        <v>1514352.339087242</v>
      </c>
      <c r="E22" s="4">
        <v>1006133.143660571</v>
      </c>
      <c r="F22" s="3">
        <v>163.5639139700637</v>
      </c>
      <c r="G22" s="3">
        <v>108.6715889720342</v>
      </c>
      <c r="H22" s="3">
        <v>151.4352339087242</v>
      </c>
      <c r="I22" s="3">
        <v>100.6133143660571</v>
      </c>
      <c r="J22" s="5">
        <v>-0.195268779491036</v>
      </c>
    </row>
    <row r="23" spans="1:10">
      <c r="A23" s="2">
        <v>40724</v>
      </c>
      <c r="B23" s="4">
        <v>1544716.204262211</v>
      </c>
      <c r="C23" s="4">
        <v>1091243.872594177</v>
      </c>
      <c r="D23" s="4">
        <v>1423011.291199128</v>
      </c>
      <c r="E23" s="4">
        <v>1005267.082632211</v>
      </c>
      <c r="F23" s="3">
        <v>154.4716204262211</v>
      </c>
      <c r="G23" s="3">
        <v>109.1243872594177</v>
      </c>
      <c r="H23" s="3">
        <v>142.3011291199128</v>
      </c>
      <c r="I23" s="3">
        <v>100.5267082632211</v>
      </c>
      <c r="J23" s="5">
        <v>-0.2400026838295037</v>
      </c>
    </row>
    <row r="24" spans="1:10">
      <c r="A24" s="2">
        <v>40755</v>
      </c>
      <c r="B24" s="4">
        <v>1534284.012725682</v>
      </c>
      <c r="C24" s="4">
        <v>1095790.722063319</v>
      </c>
      <c r="D24" s="4">
        <v>1411912.847720186</v>
      </c>
      <c r="E24" s="4">
        <v>1008392.830832683</v>
      </c>
      <c r="F24" s="3">
        <v>153.4284012725683</v>
      </c>
      <c r="G24" s="3">
        <v>109.5790722063319</v>
      </c>
      <c r="H24" s="3">
        <v>141.1912847720186</v>
      </c>
      <c r="I24" s="3">
        <v>100.8392830832683</v>
      </c>
      <c r="J24" s="5">
        <v>-0.2451353014246722</v>
      </c>
    </row>
    <row r="25" spans="1:10">
      <c r="A25" s="2">
        <v>40786</v>
      </c>
      <c r="B25" s="4">
        <v>1550089.420885936</v>
      </c>
      <c r="C25" s="4">
        <v>1100356.516738583</v>
      </c>
      <c r="D25" s="4">
        <v>1422712.684541148</v>
      </c>
      <c r="E25" s="4">
        <v>1009936.04161672</v>
      </c>
      <c r="F25" s="3">
        <v>155.0089420885936</v>
      </c>
      <c r="G25" s="3">
        <v>110.0356516738583</v>
      </c>
      <c r="H25" s="3">
        <v>142.2712684541148</v>
      </c>
      <c r="I25" s="3">
        <v>100.993604161672</v>
      </c>
      <c r="J25" s="5">
        <v>-0.237359071881907</v>
      </c>
    </row>
    <row r="26" spans="1:10">
      <c r="A26" s="2">
        <v>40816</v>
      </c>
      <c r="B26" s="4">
        <v>1506729.723128304</v>
      </c>
      <c r="C26" s="4">
        <v>1104941.335558327</v>
      </c>
      <c r="D26" s="4">
        <v>1374257.008102414</v>
      </c>
      <c r="E26" s="4">
        <v>1007794.132301568</v>
      </c>
      <c r="F26" s="3">
        <v>150.6729723128305</v>
      </c>
      <c r="G26" s="3">
        <v>110.4941335558327</v>
      </c>
      <c r="H26" s="3">
        <v>137.4257008102414</v>
      </c>
      <c r="I26" s="3">
        <v>100.7794132301568</v>
      </c>
      <c r="J26" s="5">
        <v>-0.2586919573885383</v>
      </c>
    </row>
    <row r="27" spans="1:10">
      <c r="A27" s="2">
        <v>40847</v>
      </c>
      <c r="B27" s="4">
        <v>1601755.998922424</v>
      </c>
      <c r="C27" s="4">
        <v>1109545.25778982</v>
      </c>
      <c r="D27" s="4">
        <v>1455990.372395422</v>
      </c>
      <c r="E27" s="4">
        <v>1008572.600424652</v>
      </c>
      <c r="F27" s="3">
        <v>160.1755998922424</v>
      </c>
      <c r="G27" s="3">
        <v>110.954525778982</v>
      </c>
      <c r="H27" s="3">
        <v>145.5990372395422</v>
      </c>
      <c r="I27" s="3">
        <v>100.8572600424652</v>
      </c>
      <c r="J27" s="5">
        <v>-0.2119392177138085</v>
      </c>
    </row>
    <row r="28" spans="1:10">
      <c r="A28" s="2">
        <v>40877</v>
      </c>
      <c r="B28" s="4">
        <v>1723364.1006603</v>
      </c>
      <c r="C28" s="4">
        <v>1114168.363030611</v>
      </c>
      <c r="D28" s="4">
        <v>1566531.694203954</v>
      </c>
      <c r="E28" s="4">
        <v>1012774.986259754</v>
      </c>
      <c r="F28" s="3">
        <v>172.33641006603</v>
      </c>
      <c r="G28" s="3">
        <v>111.4168363030611</v>
      </c>
      <c r="H28" s="3">
        <v>156.6531694203954</v>
      </c>
      <c r="I28" s="3">
        <v>101.2774986259754</v>
      </c>
      <c r="J28" s="5">
        <v>-0.1521082722687084</v>
      </c>
    </row>
    <row r="29" spans="1:10">
      <c r="A29" s="2">
        <v>40908</v>
      </c>
      <c r="B29" s="4">
        <v>1102954.082851348</v>
      </c>
      <c r="C29" s="4">
        <v>1118810.731209905</v>
      </c>
      <c r="D29" s="4">
        <v>998944.9413596664</v>
      </c>
      <c r="E29" s="4">
        <v>1013306.299562132</v>
      </c>
      <c r="F29" s="3">
        <v>110.2954082851348</v>
      </c>
      <c r="G29" s="3">
        <v>111.8810731209905</v>
      </c>
      <c r="H29" s="3">
        <v>99.89449413596665</v>
      </c>
      <c r="I29" s="3">
        <v>101.3306299562132</v>
      </c>
      <c r="J29" s="5">
        <v>-0.4573487735071197</v>
      </c>
    </row>
    <row r="30" spans="1:10">
      <c r="A30" s="2">
        <v>40939</v>
      </c>
      <c r="B30" s="4">
        <v>1853229.09124196</v>
      </c>
      <c r="C30" s="4">
        <v>1123472.442589946</v>
      </c>
      <c r="D30" s="4">
        <v>1673699.019111829</v>
      </c>
      <c r="E30" s="4">
        <v>1014636.956676428</v>
      </c>
      <c r="F30" s="3">
        <v>185.322909124196</v>
      </c>
      <c r="G30" s="3">
        <v>112.3472442589946</v>
      </c>
      <c r="H30" s="3">
        <v>167.369901911183</v>
      </c>
      <c r="I30" s="3">
        <v>101.4636956676428</v>
      </c>
      <c r="J30" s="5">
        <v>-0.08821495384928491</v>
      </c>
    </row>
    <row r="31" spans="1:10">
      <c r="A31" s="2">
        <v>40968</v>
      </c>
      <c r="B31" s="4">
        <v>1239988.218501108</v>
      </c>
      <c r="C31" s="4">
        <v>1128153.577767404</v>
      </c>
      <c r="D31" s="4">
        <v>1108695.348306873</v>
      </c>
      <c r="E31" s="4">
        <v>1008702.022474385</v>
      </c>
      <c r="F31" s="3">
        <v>123.9988218501108</v>
      </c>
      <c r="G31" s="3">
        <v>112.8153577767405</v>
      </c>
      <c r="H31" s="3">
        <v>110.8695348306873</v>
      </c>
      <c r="I31" s="3">
        <v>100.8702022474385</v>
      </c>
      <c r="J31" s="5">
        <v>-0.3899282498988343</v>
      </c>
    </row>
    <row r="32" spans="1:10">
      <c r="A32" s="2">
        <v>40999</v>
      </c>
      <c r="B32" s="4">
        <v>1267264.531575069</v>
      </c>
      <c r="C32" s="4">
        <v>1132854.217674769</v>
      </c>
      <c r="D32" s="4">
        <v>1121325.437202339</v>
      </c>
      <c r="E32" s="4">
        <v>1002393.911665652</v>
      </c>
      <c r="F32" s="3">
        <v>126.7264531575069</v>
      </c>
      <c r="G32" s="3">
        <v>113.2854217674769</v>
      </c>
      <c r="H32" s="3">
        <v>112.1325437202339</v>
      </c>
      <c r="I32" s="3">
        <v>100.2393911665652</v>
      </c>
      <c r="J32" s="5">
        <v>-0.3765083578344938</v>
      </c>
    </row>
    <row r="33" spans="1:10">
      <c r="A33" s="2">
        <v>41029</v>
      </c>
      <c r="B33" s="4">
        <v>1241134.460503837</v>
      </c>
      <c r="C33" s="4">
        <v>1137574.443581747</v>
      </c>
      <c r="D33" s="4">
        <v>1089654.965826573</v>
      </c>
      <c r="E33" s="4">
        <v>998734.3683480129</v>
      </c>
      <c r="F33" s="3">
        <v>124.1134460503837</v>
      </c>
      <c r="G33" s="3">
        <v>113.7574443581747</v>
      </c>
      <c r="H33" s="3">
        <v>108.9654965826573</v>
      </c>
      <c r="I33" s="3">
        <v>99.87343683480128</v>
      </c>
      <c r="J33" s="5">
        <v>-0.3893643011014097</v>
      </c>
    </row>
    <row r="34" spans="1:10">
      <c r="A34" s="2">
        <v>41060</v>
      </c>
      <c r="B34" s="4">
        <v>1181090.139685872</v>
      </c>
      <c r="C34" s="4">
        <v>1142314.337096671</v>
      </c>
      <c r="D34" s="4">
        <v>1037199.479613617</v>
      </c>
      <c r="E34" s="4">
        <v>1003147.682112525</v>
      </c>
      <c r="F34" s="3">
        <v>118.1090139685872</v>
      </c>
      <c r="G34" s="3">
        <v>114.2314337096671</v>
      </c>
      <c r="H34" s="3">
        <v>103.7199479613617</v>
      </c>
      <c r="I34" s="3">
        <v>100.3147682112525</v>
      </c>
      <c r="J34" s="5">
        <v>-0.4189059881420586</v>
      </c>
    </row>
    <row r="35" spans="1:10">
      <c r="A35" s="2">
        <v>41090</v>
      </c>
      <c r="B35" s="4">
        <v>1177468.915203956</v>
      </c>
      <c r="C35" s="4">
        <v>1147073.980167907</v>
      </c>
      <c r="D35" s="4">
        <v>1028850.61923345</v>
      </c>
      <c r="E35" s="4">
        <v>1002292.085645339</v>
      </c>
      <c r="F35" s="3">
        <v>117.7468915203957</v>
      </c>
      <c r="G35" s="3">
        <v>114.7073980167907</v>
      </c>
      <c r="H35" s="3">
        <v>102.885061923345</v>
      </c>
      <c r="I35" s="3">
        <v>100.2292085645339</v>
      </c>
      <c r="J35" s="5">
        <v>-0.4206876234223211</v>
      </c>
    </row>
    <row r="36" spans="1:10">
      <c r="A36" s="2">
        <v>41121</v>
      </c>
      <c r="B36" s="4">
        <v>1166213.045180482</v>
      </c>
      <c r="C36" s="4">
        <v>1151853.455085273</v>
      </c>
      <c r="D36" s="4">
        <v>1026455.389212227</v>
      </c>
      <c r="E36" s="4">
        <v>1013816.636197914</v>
      </c>
      <c r="F36" s="3">
        <v>116.6213045180482</v>
      </c>
      <c r="G36" s="3">
        <v>115.1853455085273</v>
      </c>
      <c r="H36" s="3">
        <v>102.6455389212227</v>
      </c>
      <c r="I36" s="3">
        <v>101.3816636197914</v>
      </c>
      <c r="J36" s="5">
        <v>-0.426225489203363</v>
      </c>
    </row>
    <row r="37" spans="1:10">
      <c r="A37" s="2">
        <v>41152</v>
      </c>
      <c r="B37" s="4">
        <v>1203017.971030883</v>
      </c>
      <c r="C37" s="4">
        <v>1156652.844481462</v>
      </c>
      <c r="D37" s="4">
        <v>1060451.544811893</v>
      </c>
      <c r="E37" s="4">
        <v>1019581.024787491</v>
      </c>
      <c r="F37" s="3">
        <v>120.3017971030883</v>
      </c>
      <c r="G37" s="3">
        <v>115.6652844481462</v>
      </c>
      <c r="H37" s="3">
        <v>106.0451544811893</v>
      </c>
      <c r="I37" s="3">
        <v>101.9581024787491</v>
      </c>
      <c r="J37" s="5">
        <v>-0.4081175385060252</v>
      </c>
    </row>
    <row r="38" spans="1:10">
      <c r="A38" s="2">
        <v>41182</v>
      </c>
      <c r="B38" s="4">
        <v>1257905.747335264</v>
      </c>
      <c r="C38" s="4">
        <v>1161472.231333468</v>
      </c>
      <c r="D38" s="4">
        <v>1100510.133304325</v>
      </c>
      <c r="E38" s="4">
        <v>1016142.873058509</v>
      </c>
      <c r="F38" s="3">
        <v>125.7905747335265</v>
      </c>
      <c r="G38" s="3">
        <v>116.1472231333468</v>
      </c>
      <c r="H38" s="3">
        <v>110.0510133304325</v>
      </c>
      <c r="I38" s="3">
        <v>101.6142873058509</v>
      </c>
      <c r="J38" s="5">
        <v>-0.3811128611634838</v>
      </c>
    </row>
    <row r="39" spans="1:10">
      <c r="A39" s="2">
        <v>41213</v>
      </c>
      <c r="B39" s="4">
        <v>1274476.996410748</v>
      </c>
      <c r="C39" s="4">
        <v>1166311.698964024</v>
      </c>
      <c r="D39" s="4">
        <v>1111946.987634633</v>
      </c>
      <c r="E39" s="4">
        <v>1017575.667476473</v>
      </c>
      <c r="F39" s="3">
        <v>127.4476996410748</v>
      </c>
      <c r="G39" s="3">
        <v>116.6311698964024</v>
      </c>
      <c r="H39" s="3">
        <v>111.1946987634633</v>
      </c>
      <c r="I39" s="3">
        <v>101.7575667476473</v>
      </c>
      <c r="J39" s="5">
        <v>-0.372959839405694</v>
      </c>
    </row>
    <row r="40" spans="1:10">
      <c r="A40" s="2">
        <v>41243</v>
      </c>
      <c r="B40" s="4">
        <v>1276232.742602959</v>
      </c>
      <c r="C40" s="4">
        <v>1171171.33104304</v>
      </c>
      <c r="D40" s="4">
        <v>1109878.026900484</v>
      </c>
      <c r="E40" s="4">
        <v>1018511.187394644</v>
      </c>
      <c r="F40" s="3">
        <v>127.6232742602959</v>
      </c>
      <c r="G40" s="3">
        <v>117.117133104304</v>
      </c>
      <c r="H40" s="3">
        <v>110.9878026900484</v>
      </c>
      <c r="I40" s="3">
        <v>101.8511187394644</v>
      </c>
      <c r="J40" s="5">
        <v>-0.3720960157529897</v>
      </c>
    </row>
    <row r="41" spans="1:10">
      <c r="A41" s="2">
        <v>41274</v>
      </c>
      <c r="B41" s="4">
        <v>1324391.310565709</v>
      </c>
      <c r="C41" s="4">
        <v>1176051.211589053</v>
      </c>
      <c r="D41" s="4">
        <v>1151186.479795554</v>
      </c>
      <c r="E41" s="4">
        <v>1022246.403708436</v>
      </c>
      <c r="F41" s="3">
        <v>132.4391310565709</v>
      </c>
      <c r="G41" s="3">
        <v>117.6051211589053</v>
      </c>
      <c r="H41" s="3">
        <v>115.1186479795554</v>
      </c>
      <c r="I41" s="3">
        <v>102.2246403708436</v>
      </c>
      <c r="J41" s="5">
        <v>-0.3484020956003328</v>
      </c>
    </row>
    <row r="42" spans="1:10">
      <c r="A42" s="2">
        <v>41305</v>
      </c>
      <c r="B42" s="4">
        <v>1396336.055546567</v>
      </c>
      <c r="C42" s="4">
        <v>1180951.424970674</v>
      </c>
      <c r="D42" s="4">
        <v>1210411.815073345</v>
      </c>
      <c r="E42" s="4">
        <v>1023705.97116228</v>
      </c>
      <c r="F42" s="3">
        <v>139.6336055546567</v>
      </c>
      <c r="G42" s="3">
        <v>118.0951424970674</v>
      </c>
      <c r="H42" s="3">
        <v>121.0411815073345</v>
      </c>
      <c r="I42" s="3">
        <v>102.370597116228</v>
      </c>
      <c r="J42" s="5">
        <v>-0.3130054234173422</v>
      </c>
    </row>
    <row r="43" spans="1:10">
      <c r="A43" s="2">
        <v>41333</v>
      </c>
      <c r="B43" s="4">
        <v>1378428.485077148</v>
      </c>
      <c r="C43" s="4">
        <v>1185872.055908052</v>
      </c>
      <c r="D43" s="4">
        <v>1175649.178782559</v>
      </c>
      <c r="E43" s="4">
        <v>1011419.543170176</v>
      </c>
      <c r="F43" s="3">
        <v>137.8428485077148</v>
      </c>
      <c r="G43" s="3">
        <v>118.5872055908052</v>
      </c>
      <c r="H43" s="3">
        <v>117.5649178782559</v>
      </c>
      <c r="I43" s="3">
        <v>101.1419543170176</v>
      </c>
      <c r="J43" s="5">
        <v>-0.3218159126569452</v>
      </c>
    </row>
    <row r="44" spans="1:10">
      <c r="A44" s="2">
        <v>41364</v>
      </c>
      <c r="B44" s="4">
        <v>1387892.697215426</v>
      </c>
      <c r="C44" s="4">
        <v>1190813.189474335</v>
      </c>
      <c r="D44" s="4">
        <v>1181415.356577825</v>
      </c>
      <c r="E44" s="4">
        <v>1013655.444461231</v>
      </c>
      <c r="F44" s="3">
        <v>138.7892697215426</v>
      </c>
      <c r="G44" s="3">
        <v>119.0813189474335</v>
      </c>
      <c r="H44" s="3">
        <v>118.1415356577825</v>
      </c>
      <c r="I44" s="3">
        <v>101.3655444461231</v>
      </c>
      <c r="J44" s="5">
        <v>-0.3171595390105026</v>
      </c>
    </row>
    <row r="45" spans="1:10">
      <c r="A45" s="2">
        <v>41394</v>
      </c>
      <c r="B45" s="4">
        <v>1335689.914901781</v>
      </c>
      <c r="C45" s="4">
        <v>1195774.911097145</v>
      </c>
      <c r="D45" s="4">
        <v>1134768.394288366</v>
      </c>
      <c r="E45" s="4">
        <v>1015900.143182411</v>
      </c>
      <c r="F45" s="3">
        <v>133.5689914901781</v>
      </c>
      <c r="G45" s="3">
        <v>119.5774911097145</v>
      </c>
      <c r="H45" s="3">
        <v>113.4768394288366</v>
      </c>
      <c r="I45" s="3">
        <v>101.5900143182411</v>
      </c>
      <c r="J45" s="5">
        <v>-0.3428432046220458</v>
      </c>
    </row>
    <row r="46" spans="1:10">
      <c r="A46" s="2">
        <v>41425</v>
      </c>
      <c r="B46" s="4">
        <v>1427795.971713621</v>
      </c>
      <c r="C46" s="4">
        <v>1200757.30656005</v>
      </c>
      <c r="D46" s="4">
        <v>1213609.218845325</v>
      </c>
      <c r="E46" s="4">
        <v>1020629.113477738</v>
      </c>
      <c r="F46" s="3">
        <v>142.7795971713622</v>
      </c>
      <c r="G46" s="3">
        <v>120.075730656005</v>
      </c>
      <c r="H46" s="3">
        <v>121.3609218845325</v>
      </c>
      <c r="I46" s="3">
        <v>102.0629113477738</v>
      </c>
      <c r="J46" s="5">
        <v>-0.2975272069087442</v>
      </c>
    </row>
    <row r="47" spans="1:10">
      <c r="A47" s="2">
        <v>41455</v>
      </c>
      <c r="B47" s="4">
        <v>1397213.861425584</v>
      </c>
      <c r="C47" s="4">
        <v>1205760.46200405</v>
      </c>
      <c r="D47" s="4">
        <v>1181296.169176261</v>
      </c>
      <c r="E47" s="4">
        <v>1019428.917815274</v>
      </c>
      <c r="F47" s="3">
        <v>139.7213861425584</v>
      </c>
      <c r="G47" s="3">
        <v>120.576046200405</v>
      </c>
      <c r="H47" s="3">
        <v>118.1296169176262</v>
      </c>
      <c r="I47" s="3">
        <v>101.9428917815274</v>
      </c>
      <c r="J47" s="5">
        <v>-0.312573544661665</v>
      </c>
    </row>
    <row r="48" spans="1:10">
      <c r="A48" s="2">
        <v>41486</v>
      </c>
      <c r="B48" s="4">
        <v>1415051.01545184</v>
      </c>
      <c r="C48" s="4">
        <v>1210784.463929067</v>
      </c>
      <c r="D48" s="4">
        <v>1199567.980121153</v>
      </c>
      <c r="E48" s="4">
        <v>1026407.004339481</v>
      </c>
      <c r="F48" s="3">
        <v>141.5051015451841</v>
      </c>
      <c r="G48" s="3">
        <v>121.0784463929067</v>
      </c>
      <c r="H48" s="3">
        <v>119.9567980121153</v>
      </c>
      <c r="I48" s="3">
        <v>102.6407004339481</v>
      </c>
      <c r="J48" s="5">
        <v>-0.3037977001727741</v>
      </c>
    </row>
    <row r="49" spans="1:10">
      <c r="A49" s="2">
        <v>41517</v>
      </c>
      <c r="B49" s="4">
        <v>1395984.129196291</v>
      </c>
      <c r="C49" s="4">
        <v>1215829.399195438</v>
      </c>
      <c r="D49" s="4">
        <v>1179400.801273619</v>
      </c>
      <c r="E49" s="4">
        <v>1027196.611790056</v>
      </c>
      <c r="F49" s="3">
        <v>139.5984129196291</v>
      </c>
      <c r="G49" s="3">
        <v>121.5829399195438</v>
      </c>
      <c r="H49" s="3">
        <v>117.9400801273619</v>
      </c>
      <c r="I49" s="3">
        <v>102.7196611790056</v>
      </c>
      <c r="J49" s="5">
        <v>-0.3131785704853676</v>
      </c>
    </row>
    <row r="50" spans="1:10">
      <c r="A50" s="2">
        <v>41547</v>
      </c>
      <c r="B50" s="4">
        <v>1470592.651604247</v>
      </c>
      <c r="C50" s="4">
        <v>1220895.355025419</v>
      </c>
      <c r="D50" s="4">
        <v>1238244.679674482</v>
      </c>
      <c r="E50" s="4">
        <v>1027998.593730459</v>
      </c>
      <c r="F50" s="3">
        <v>147.0592651604247</v>
      </c>
      <c r="G50" s="3">
        <v>122.0895355025419</v>
      </c>
      <c r="H50" s="3">
        <v>123.8244679674482</v>
      </c>
      <c r="I50" s="3">
        <v>102.7998593730459</v>
      </c>
      <c r="J50" s="5">
        <v>-0.2764713250787105</v>
      </c>
    </row>
    <row r="51" spans="1:10">
      <c r="A51" s="2">
        <v>41578</v>
      </c>
      <c r="B51" s="4">
        <v>1543793.741879681</v>
      </c>
      <c r="C51" s="4">
        <v>1225982.419004692</v>
      </c>
      <c r="D51" s="4">
        <v>1299880.279771524</v>
      </c>
      <c r="E51" s="4">
        <v>1032281.921204336</v>
      </c>
      <c r="F51" s="3">
        <v>154.3793741879682</v>
      </c>
      <c r="G51" s="3">
        <v>122.5982419004691</v>
      </c>
      <c r="H51" s="3">
        <v>129.9880279771524</v>
      </c>
      <c r="I51" s="3">
        <v>103.2281921204336</v>
      </c>
      <c r="J51" s="5">
        <v>-0.2404565334965535</v>
      </c>
    </row>
    <row r="52" spans="1:10">
      <c r="A52" s="2">
        <v>41608</v>
      </c>
      <c r="B52" s="4">
        <v>1542846.086656943</v>
      </c>
      <c r="C52" s="4">
        <v>1231090.679083878</v>
      </c>
      <c r="D52" s="4">
        <v>1294406.028066396</v>
      </c>
      <c r="E52" s="4">
        <v>1032851.695242917</v>
      </c>
      <c r="F52" s="3">
        <v>154.2846086656943</v>
      </c>
      <c r="G52" s="3">
        <v>123.1090679083878</v>
      </c>
      <c r="H52" s="3">
        <v>129.4406028066397</v>
      </c>
      <c r="I52" s="3">
        <v>103.2851695242917</v>
      </c>
      <c r="J52" s="5">
        <v>-0.24092277799114</v>
      </c>
    </row>
    <row r="53" spans="1:10">
      <c r="A53" s="2">
        <v>41639</v>
      </c>
      <c r="B53" s="4">
        <v>1509884.226275006</v>
      </c>
      <c r="C53" s="4">
        <v>1236220.223580061</v>
      </c>
      <c r="D53" s="4">
        <v>1260099.129877637</v>
      </c>
      <c r="E53" s="4">
        <v>1031708.26011838</v>
      </c>
      <c r="F53" s="3">
        <v>150.9884226275006</v>
      </c>
      <c r="G53" s="3">
        <v>123.6220223580061</v>
      </c>
      <c r="H53" s="3">
        <v>126.0099129877637</v>
      </c>
      <c r="I53" s="3">
        <v>103.170826011838</v>
      </c>
      <c r="J53" s="5">
        <v>-0.2571399480817612</v>
      </c>
    </row>
    <row r="54" spans="1:10">
      <c r="A54" s="2">
        <v>41670</v>
      </c>
      <c r="B54" s="4">
        <v>1468424.752244248</v>
      </c>
      <c r="C54" s="4">
        <v>1241371.141178311</v>
      </c>
      <c r="D54" s="4">
        <v>1234338.286570303</v>
      </c>
      <c r="E54" s="4">
        <v>1043480.045578114</v>
      </c>
      <c r="F54" s="3">
        <v>146.8424752244248</v>
      </c>
      <c r="G54" s="3">
        <v>124.1371141178311</v>
      </c>
      <c r="H54" s="3">
        <v>123.4338286570303</v>
      </c>
      <c r="I54" s="3">
        <v>104.3480045578114</v>
      </c>
      <c r="J54" s="5">
        <v>-0.2775379272744932</v>
      </c>
    </row>
    <row r="55" spans="1:10">
      <c r="A55" s="2">
        <v>41698</v>
      </c>
      <c r="B55" s="4">
        <v>1496518.511232722</v>
      </c>
      <c r="C55" s="4">
        <v>1246543.52093322</v>
      </c>
      <c r="D55" s="4">
        <v>1249541.130945688</v>
      </c>
      <c r="E55" s="4">
        <v>1040820.670929672</v>
      </c>
      <c r="F55" s="3">
        <v>149.6518511232722</v>
      </c>
      <c r="G55" s="3">
        <v>124.654352093322</v>
      </c>
      <c r="H55" s="3">
        <v>124.9541130945688</v>
      </c>
      <c r="I55" s="3">
        <v>104.0820670929672</v>
      </c>
      <c r="J55" s="5">
        <v>-0.263715853437585</v>
      </c>
    </row>
    <row r="56" spans="1:10">
      <c r="A56" s="2">
        <v>41729</v>
      </c>
      <c r="B56" s="4">
        <v>1495841.982392464</v>
      </c>
      <c r="C56" s="4">
        <v>1251737.452270442</v>
      </c>
      <c r="D56" s="4">
        <v>1246000.374182524</v>
      </c>
      <c r="E56" s="4">
        <v>1042667.174919577</v>
      </c>
      <c r="F56" s="3">
        <v>149.5841982392464</v>
      </c>
      <c r="G56" s="3">
        <v>125.1737452270442</v>
      </c>
      <c r="H56" s="3">
        <v>124.6000374182525</v>
      </c>
      <c r="I56" s="3">
        <v>104.2667174919577</v>
      </c>
      <c r="J56" s="5">
        <v>-0.2640487042884332</v>
      </c>
    </row>
    <row r="57" spans="1:10">
      <c r="A57" s="2">
        <v>41759</v>
      </c>
      <c r="B57" s="4">
        <v>1501790.132359495</v>
      </c>
      <c r="C57" s="4">
        <v>1256953.024988236</v>
      </c>
      <c r="D57" s="4">
        <v>1247092.233427267</v>
      </c>
      <c r="E57" s="4">
        <v>1043778.568968853</v>
      </c>
      <c r="F57" s="3">
        <v>150.1790132359495</v>
      </c>
      <c r="G57" s="3">
        <v>125.6953024988236</v>
      </c>
      <c r="H57" s="3">
        <v>124.7092233427267</v>
      </c>
      <c r="I57" s="3">
        <v>104.3778568968853</v>
      </c>
      <c r="J57" s="5">
        <v>-0.2611222262734749</v>
      </c>
    </row>
    <row r="58" spans="1:10">
      <c r="A58" s="2">
        <v>41790</v>
      </c>
      <c r="B58" s="4">
        <v>1543599.198837702</v>
      </c>
      <c r="C58" s="4">
        <v>1262190.32925902</v>
      </c>
      <c r="D58" s="4">
        <v>1280897.887286164</v>
      </c>
      <c r="E58" s="4">
        <v>1047381.293873614</v>
      </c>
      <c r="F58" s="3">
        <v>154.3599198837702</v>
      </c>
      <c r="G58" s="3">
        <v>126.219032925902</v>
      </c>
      <c r="H58" s="3">
        <v>128.0897887286164</v>
      </c>
      <c r="I58" s="3">
        <v>104.7381293873614</v>
      </c>
      <c r="J58" s="5">
        <v>-0.2405522482882906</v>
      </c>
    </row>
    <row r="59" spans="1:10">
      <c r="A59" s="2">
        <v>41820</v>
      </c>
      <c r="B59" s="4">
        <v>1571069.534122899</v>
      </c>
      <c r="C59" s="4">
        <v>1267449.455630933</v>
      </c>
      <c r="D59" s="4">
        <v>1299067.902387336</v>
      </c>
      <c r="E59" s="4">
        <v>1048014.024807413</v>
      </c>
      <c r="F59" s="3">
        <v>157.1069534122899</v>
      </c>
      <c r="G59" s="3">
        <v>126.7449455630933</v>
      </c>
      <c r="H59" s="3">
        <v>129.9067902387336</v>
      </c>
      <c r="I59" s="3">
        <v>104.8014024807413</v>
      </c>
      <c r="J59" s="5">
        <v>-0.2270368976799082</v>
      </c>
    </row>
    <row r="60" spans="1:10">
      <c r="A60" s="2">
        <v>41851</v>
      </c>
      <c r="B60" s="4">
        <v>1584846.960834864</v>
      </c>
      <c r="C60" s="4">
        <v>1272730.495029395</v>
      </c>
      <c r="D60" s="4">
        <v>1312633.256356002</v>
      </c>
      <c r="E60" s="4">
        <v>1054125.991618755</v>
      </c>
      <c r="F60" s="3">
        <v>158.4846960834864</v>
      </c>
      <c r="G60" s="3">
        <v>127.2730495029395</v>
      </c>
      <c r="H60" s="3">
        <v>131.2633256356002</v>
      </c>
      <c r="I60" s="3">
        <v>105.4125991618755</v>
      </c>
      <c r="J60" s="5">
        <v>-0.2202584309972011</v>
      </c>
    </row>
    <row r="61" spans="1:10">
      <c r="A61" s="2">
        <v>41882</v>
      </c>
      <c r="B61" s="4">
        <v>1640031.341318149</v>
      </c>
      <c r="C61" s="4">
        <v>1278033.538758684</v>
      </c>
      <c r="D61" s="4">
        <v>1355128.709347258</v>
      </c>
      <c r="E61" s="4">
        <v>1056016.367643668</v>
      </c>
      <c r="F61" s="3">
        <v>164.0031341318149</v>
      </c>
      <c r="G61" s="3">
        <v>127.8033538758684</v>
      </c>
      <c r="H61" s="3">
        <v>135.5128709347258</v>
      </c>
      <c r="I61" s="3">
        <v>105.6016367643668</v>
      </c>
      <c r="J61" s="5">
        <v>-0.1931078249854906</v>
      </c>
    </row>
    <row r="62" spans="1:10">
      <c r="A62" s="2">
        <v>41912</v>
      </c>
      <c r="B62" s="4">
        <v>1658003.445302744</v>
      </c>
      <c r="C62" s="4">
        <v>1283358.678503512</v>
      </c>
      <c r="D62" s="4">
        <v>1371599.631987315</v>
      </c>
      <c r="E62" s="4">
        <v>1061671.069580757</v>
      </c>
      <c r="F62" s="3">
        <v>165.8003445302744</v>
      </c>
      <c r="G62" s="3">
        <v>128.3358678503512</v>
      </c>
      <c r="H62" s="3">
        <v>137.1599631987315</v>
      </c>
      <c r="I62" s="3">
        <v>106.1671069580757</v>
      </c>
      <c r="J62" s="5">
        <v>-0.1842655853841053</v>
      </c>
    </row>
    <row r="63" spans="1:10">
      <c r="A63" s="2">
        <v>41943</v>
      </c>
      <c r="B63" s="4">
        <v>1685129.643359719</v>
      </c>
      <c r="C63" s="4">
        <v>1288706.00633061</v>
      </c>
      <c r="D63" s="4">
        <v>1392063.618427594</v>
      </c>
      <c r="E63" s="4">
        <v>1064583.222620938</v>
      </c>
      <c r="F63" s="3">
        <v>168.5129643359719</v>
      </c>
      <c r="G63" s="3">
        <v>128.870600633061</v>
      </c>
      <c r="H63" s="3">
        <v>139.2063618427594</v>
      </c>
      <c r="I63" s="3">
        <v>106.4583222620938</v>
      </c>
      <c r="J63" s="5">
        <v>-0.1709195496111092</v>
      </c>
    </row>
    <row r="64" spans="1:10">
      <c r="A64" s="2">
        <v>41973</v>
      </c>
      <c r="B64" s="4">
        <v>1740224.160584371</v>
      </c>
      <c r="C64" s="4">
        <v>1294075.614690321</v>
      </c>
      <c r="D64" s="4">
        <v>1445088.756627782</v>
      </c>
      <c r="E64" s="4">
        <v>1074605.308540941</v>
      </c>
      <c r="F64" s="3">
        <v>174.0224160584372</v>
      </c>
      <c r="G64" s="3">
        <v>129.4075614690321</v>
      </c>
      <c r="H64" s="3">
        <v>144.5088756627782</v>
      </c>
      <c r="I64" s="3">
        <v>107.4605308540941</v>
      </c>
      <c r="J64" s="5">
        <v>-0.1438131561448452</v>
      </c>
    </row>
    <row r="65" spans="1:10">
      <c r="A65" s="2">
        <v>42004</v>
      </c>
      <c r="B65" s="4">
        <v>1767464.943938483</v>
      </c>
      <c r="C65" s="4">
        <v>1299467.596418197</v>
      </c>
      <c r="D65" s="4">
        <v>1463191.438316111</v>
      </c>
      <c r="E65" s="4">
        <v>1075761.003333653</v>
      </c>
      <c r="F65" s="3">
        <v>176.7464943938484</v>
      </c>
      <c r="G65" s="3">
        <v>129.9467596418197</v>
      </c>
      <c r="H65" s="3">
        <v>146.3191438316111</v>
      </c>
      <c r="I65" s="3">
        <v>107.5761003333653</v>
      </c>
      <c r="J65" s="5">
        <v>-0.1304107446323725</v>
      </c>
    </row>
    <row r="66" spans="1:10">
      <c r="A66" s="2">
        <v>42035</v>
      </c>
      <c r="B66" s="4">
        <v>1814319.396628638</v>
      </c>
      <c r="C66" s="4">
        <v>1304882.044736606</v>
      </c>
      <c r="D66" s="4">
        <v>1512726.117484788</v>
      </c>
      <c r="E66" s="4">
        <v>1087972.246219693</v>
      </c>
      <c r="F66" s="3">
        <v>181.4319396628638</v>
      </c>
      <c r="G66" s="3">
        <v>130.4882044736606</v>
      </c>
      <c r="H66" s="3">
        <v>151.2726117484789</v>
      </c>
      <c r="I66" s="3">
        <v>108.7972246219693</v>
      </c>
      <c r="J66" s="5">
        <v>-0.1073584466135513</v>
      </c>
    </row>
    <row r="67" spans="1:10">
      <c r="A67" s="2">
        <v>42063</v>
      </c>
      <c r="B67" s="4">
        <v>1916446.608861997</v>
      </c>
      <c r="C67" s="4">
        <v>1310319.053256342</v>
      </c>
      <c r="D67" s="4">
        <v>1587277.267136115</v>
      </c>
      <c r="E67" s="4">
        <v>1085258.329823305</v>
      </c>
      <c r="F67" s="3">
        <v>191.6446608861997</v>
      </c>
      <c r="G67" s="3">
        <v>131.0319053256342</v>
      </c>
      <c r="H67" s="3">
        <v>158.7277267136115</v>
      </c>
      <c r="I67" s="3">
        <v>108.5258329823305</v>
      </c>
      <c r="J67" s="5">
        <v>-0.05711206026040294</v>
      </c>
    </row>
    <row r="68" spans="1:10">
      <c r="A68" s="2">
        <v>42094</v>
      </c>
      <c r="B68" s="4">
        <v>1946652.557828512</v>
      </c>
      <c r="C68" s="4">
        <v>1315778.715978243</v>
      </c>
      <c r="D68" s="4">
        <v>1596035.962047016</v>
      </c>
      <c r="E68" s="4">
        <v>1078790.429423062</v>
      </c>
      <c r="F68" s="3">
        <v>194.6652557828512</v>
      </c>
      <c r="G68" s="3">
        <v>131.5778715978243</v>
      </c>
      <c r="H68" s="3">
        <v>159.6035962047017</v>
      </c>
      <c r="I68" s="3">
        <v>107.8790429423062</v>
      </c>
      <c r="J68" s="5">
        <v>-0.04225079313341062</v>
      </c>
    </row>
    <row r="69" spans="1:10">
      <c r="A69" s="2">
        <v>42124</v>
      </c>
      <c r="B69" s="4">
        <v>1897323.750127938</v>
      </c>
      <c r="C69" s="4">
        <v>1321261.127294819</v>
      </c>
      <c r="D69" s="4">
        <v>1553406.049285075</v>
      </c>
      <c r="E69" s="4">
        <v>1081763.208670419</v>
      </c>
      <c r="F69" s="3">
        <v>189.7323750127938</v>
      </c>
      <c r="G69" s="3">
        <v>132.1261127294819</v>
      </c>
      <c r="H69" s="3">
        <v>155.3406049285076</v>
      </c>
      <c r="I69" s="3">
        <v>108.1763208670419</v>
      </c>
      <c r="J69" s="5">
        <v>-0.06652046892167807</v>
      </c>
    </row>
    <row r="70" spans="1:10">
      <c r="A70" s="2">
        <v>42155</v>
      </c>
      <c r="B70" s="4">
        <v>1945640.303809128</v>
      </c>
      <c r="C70" s="4">
        <v>1326766.381991881</v>
      </c>
      <c r="D70" s="4">
        <v>1588500.350797925</v>
      </c>
      <c r="E70" s="4">
        <v>1083226.35951509</v>
      </c>
      <c r="F70" s="3">
        <v>194.5640303809129</v>
      </c>
      <c r="G70" s="3">
        <v>132.6766381991881</v>
      </c>
      <c r="H70" s="3">
        <v>158.8500350797925</v>
      </c>
      <c r="I70" s="3">
        <v>108.322635951509</v>
      </c>
      <c r="J70" s="5">
        <v>-0.04274882010813363</v>
      </c>
    </row>
    <row r="71" spans="1:10">
      <c r="A71" s="2">
        <v>42185</v>
      </c>
      <c r="B71" s="4">
        <v>1873324.593591921</v>
      </c>
      <c r="C71" s="4">
        <v>1332294.57525018</v>
      </c>
      <c r="D71" s="4">
        <v>1525539.897320604</v>
      </c>
      <c r="E71" s="4">
        <v>1084952.675302733</v>
      </c>
      <c r="F71" s="3">
        <v>187.3324593591921</v>
      </c>
      <c r="G71" s="3">
        <v>133.229457525018</v>
      </c>
      <c r="H71" s="3">
        <v>152.5539897320605</v>
      </c>
      <c r="I71" s="3">
        <v>108.4952675302733</v>
      </c>
      <c r="J71" s="5">
        <v>-0.07832800645342819</v>
      </c>
    </row>
    <row r="72" spans="1:10">
      <c r="A72" s="2">
        <v>42216</v>
      </c>
      <c r="B72" s="4">
        <v>1930368.075084299</v>
      </c>
      <c r="C72" s="4">
        <v>1337845.802647056</v>
      </c>
      <c r="D72" s="4">
        <v>1569434.137324351</v>
      </c>
      <c r="E72" s="4">
        <v>1087699.750245141</v>
      </c>
      <c r="F72" s="3">
        <v>193.0368075084299</v>
      </c>
      <c r="G72" s="3">
        <v>133.7845802647056</v>
      </c>
      <c r="H72" s="3">
        <v>156.9434137324351</v>
      </c>
      <c r="I72" s="3">
        <v>108.7699750245141</v>
      </c>
      <c r="J72" s="5">
        <v>-0.05026272642360219</v>
      </c>
    </row>
    <row r="73" spans="1:10">
      <c r="A73" s="2">
        <v>42247</v>
      </c>
      <c r="B73" s="4">
        <v>1752250.701999835</v>
      </c>
      <c r="C73" s="4">
        <v>1343420.160158085</v>
      </c>
      <c r="D73" s="4">
        <v>1417041.048852978</v>
      </c>
      <c r="E73" s="4">
        <v>1086420.744832909</v>
      </c>
      <c r="F73" s="3">
        <v>175.2250701999835</v>
      </c>
      <c r="G73" s="3">
        <v>134.3420160158085</v>
      </c>
      <c r="H73" s="3">
        <v>141.7041048852978</v>
      </c>
      <c r="I73" s="3">
        <v>108.6420744832909</v>
      </c>
      <c r="J73" s="5">
        <v>-0.1378961215637707</v>
      </c>
    </row>
    <row r="74" spans="1:10">
      <c r="A74" s="2">
        <v>42277</v>
      </c>
      <c r="B74" s="4">
        <v>1659363.309735785</v>
      </c>
      <c r="C74" s="4">
        <v>1349017.744158744</v>
      </c>
      <c r="D74" s="4">
        <v>1347221.117240201</v>
      </c>
      <c r="E74" s="4">
        <v>1095254.536362975</v>
      </c>
      <c r="F74" s="3">
        <v>165.9363309735785</v>
      </c>
      <c r="G74" s="3">
        <v>134.9017744158744</v>
      </c>
      <c r="H74" s="3">
        <v>134.7221117240201</v>
      </c>
      <c r="I74" s="3">
        <v>109.5254536362975</v>
      </c>
      <c r="J74" s="5">
        <v>-0.1835965347736338</v>
      </c>
    </row>
    <row r="75" spans="1:10">
      <c r="A75" s="2">
        <v>42308</v>
      </c>
      <c r="B75" s="4">
        <v>1801841.744239403</v>
      </c>
      <c r="C75" s="4">
        <v>1354638.651426072</v>
      </c>
      <c r="D75" s="4">
        <v>1461879.49358574</v>
      </c>
      <c r="E75" s="4">
        <v>1099052.384633453</v>
      </c>
      <c r="F75" s="3">
        <v>180.1841744239403</v>
      </c>
      <c r="G75" s="3">
        <v>135.4638651426072</v>
      </c>
      <c r="H75" s="3">
        <v>146.187949358574</v>
      </c>
      <c r="I75" s="3">
        <v>109.9052384633453</v>
      </c>
      <c r="J75" s="5">
        <v>-0.1134974269011673</v>
      </c>
    </row>
    <row r="76" spans="1:10">
      <c r="A76" s="2">
        <v>42338</v>
      </c>
      <c r="B76" s="4">
        <v>1857468.062494953</v>
      </c>
      <c r="C76" s="4">
        <v>1360282.979140348</v>
      </c>
      <c r="D76" s="4">
        <v>1512274.882739254</v>
      </c>
      <c r="E76" s="4">
        <v>1107487.027264708</v>
      </c>
      <c r="F76" s="3">
        <v>185.7468062494953</v>
      </c>
      <c r="G76" s="3">
        <v>136.0282979140347</v>
      </c>
      <c r="H76" s="3">
        <v>151.2274882739254</v>
      </c>
      <c r="I76" s="3">
        <v>110.7487027264708</v>
      </c>
      <c r="J76" s="5">
        <v>-0.0861293883799068</v>
      </c>
    </row>
    <row r="77" spans="1:10">
      <c r="A77" s="2">
        <v>42369</v>
      </c>
      <c r="B77" s="4">
        <v>1792564.247779587</v>
      </c>
      <c r="C77" s="4">
        <v>1365950.824886766</v>
      </c>
      <c r="D77" s="4">
        <v>1454690.020946481</v>
      </c>
      <c r="E77" s="4">
        <v>1108487.4846342</v>
      </c>
      <c r="F77" s="3">
        <v>179.2564247779588</v>
      </c>
      <c r="G77" s="3">
        <v>136.5950824886766</v>
      </c>
      <c r="H77" s="3">
        <v>145.4690020946481</v>
      </c>
      <c r="I77" s="3">
        <v>110.84874846342</v>
      </c>
      <c r="J77" s="5">
        <v>-0.1180619368032362</v>
      </c>
    </row>
    <row r="78" spans="1:10">
      <c r="A78" s="2">
        <v>42400</v>
      </c>
      <c r="B78" s="4">
        <v>1675337.518961042</v>
      </c>
      <c r="C78" s="4">
        <v>1371642.286657127</v>
      </c>
      <c r="D78" s="4">
        <v>1367494.738801729</v>
      </c>
      <c r="E78" s="4">
        <v>1119603.416799747</v>
      </c>
      <c r="F78" s="3">
        <v>167.5337518961042</v>
      </c>
      <c r="G78" s="3">
        <v>137.1642286657127</v>
      </c>
      <c r="H78" s="3">
        <v>136.7494738801729</v>
      </c>
      <c r="I78" s="3">
        <v>111.9603416799747</v>
      </c>
      <c r="J78" s="5">
        <v>-0.1757372554408712</v>
      </c>
    </row>
    <row r="79" spans="1:10">
      <c r="A79" s="2">
        <v>42429</v>
      </c>
      <c r="B79" s="4">
        <v>1683143.094425565</v>
      </c>
      <c r="C79" s="4">
        <v>1377357.462851532</v>
      </c>
      <c r="D79" s="4">
        <v>1364626.219413677</v>
      </c>
      <c r="E79" s="4">
        <v>1116707.256523413</v>
      </c>
      <c r="F79" s="3">
        <v>168.3143094425565</v>
      </c>
      <c r="G79" s="3">
        <v>137.7357462851532</v>
      </c>
      <c r="H79" s="3">
        <v>136.4626219413677</v>
      </c>
      <c r="I79" s="3">
        <v>111.6707256523413</v>
      </c>
      <c r="J79" s="5">
        <v>-0.1718969277561901</v>
      </c>
    </row>
    <row r="80" spans="1:10">
      <c r="A80" s="2">
        <v>42460</v>
      </c>
      <c r="B80" s="4">
        <v>1685584.441353797</v>
      </c>
      <c r="C80" s="4">
        <v>1383096.45228008</v>
      </c>
      <c r="D80" s="4">
        <v>1361553.421204454</v>
      </c>
      <c r="E80" s="4">
        <v>1117214.694355628</v>
      </c>
      <c r="F80" s="3">
        <v>168.5584441353797</v>
      </c>
      <c r="G80" s="3">
        <v>138.309645228008</v>
      </c>
      <c r="H80" s="3">
        <v>136.1553421204454</v>
      </c>
      <c r="I80" s="3">
        <v>111.7214694355629</v>
      </c>
      <c r="J80" s="5">
        <v>-0.1706957898978715</v>
      </c>
    </row>
    <row r="81" spans="1:10">
      <c r="A81" s="2">
        <v>42490</v>
      </c>
      <c r="B81" s="4">
        <v>1684780.520286064</v>
      </c>
      <c r="C81" s="4">
        <v>1388859.35416458</v>
      </c>
      <c r="D81" s="4">
        <v>1358079.939801724</v>
      </c>
      <c r="E81" s="4">
        <v>1119541.688300524</v>
      </c>
      <c r="F81" s="3">
        <v>168.4780520286064</v>
      </c>
      <c r="G81" s="3">
        <v>138.885935416458</v>
      </c>
      <c r="H81" s="3">
        <v>135.8079939801725</v>
      </c>
      <c r="I81" s="3">
        <v>111.9541688300524</v>
      </c>
      <c r="J81" s="5">
        <v>-0.1710913174725835</v>
      </c>
    </row>
    <row r="82" spans="1:10">
      <c r="A82" s="2">
        <v>42521</v>
      </c>
      <c r="B82" s="4">
        <v>1744681.566228033</v>
      </c>
      <c r="C82" s="4">
        <v>1394646.268140266</v>
      </c>
      <c r="D82" s="4">
        <v>1400552.641913479</v>
      </c>
      <c r="E82" s="4">
        <v>1119559.897455424</v>
      </c>
      <c r="F82" s="3">
        <v>174.4681566228033</v>
      </c>
      <c r="G82" s="3">
        <v>139.4646268140266</v>
      </c>
      <c r="H82" s="3">
        <v>140.055264191348</v>
      </c>
      <c r="I82" s="3">
        <v>111.9559897455424</v>
      </c>
      <c r="J82" s="5">
        <v>-0.1416201213874453</v>
      </c>
    </row>
    <row r="83" spans="1:10">
      <c r="A83" s="2">
        <v>42551</v>
      </c>
      <c r="B83" s="4">
        <v>1698986.264662599</v>
      </c>
      <c r="C83" s="4">
        <v>1400457.294257517</v>
      </c>
      <c r="D83" s="4">
        <v>1361369.695452773</v>
      </c>
      <c r="E83" s="4">
        <v>1122163.351071345</v>
      </c>
      <c r="F83" s="3">
        <v>169.8986264662599</v>
      </c>
      <c r="G83" s="3">
        <v>140.0457294257517</v>
      </c>
      <c r="H83" s="3">
        <v>136.1369695452773</v>
      </c>
      <c r="I83" s="3">
        <v>112.2163351071345</v>
      </c>
      <c r="J83" s="5">
        <v>-0.1641021193463635</v>
      </c>
    </row>
    <row r="84" spans="1:10">
      <c r="A84" s="2">
        <v>42582</v>
      </c>
      <c r="B84" s="4">
        <v>1707436.211249078</v>
      </c>
      <c r="C84" s="4">
        <v>1406292.53298359</v>
      </c>
      <c r="D84" s="4">
        <v>1372544.721666309</v>
      </c>
      <c r="E84" s="4">
        <v>1130466.473973472</v>
      </c>
      <c r="F84" s="3">
        <v>170.7436211249078</v>
      </c>
      <c r="G84" s="3">
        <v>140.629253298359</v>
      </c>
      <c r="H84" s="3">
        <v>137.2544721666309</v>
      </c>
      <c r="I84" s="3">
        <v>113.0466473973472</v>
      </c>
      <c r="J84" s="5">
        <v>-0.1599447623446125</v>
      </c>
    </row>
    <row r="85" spans="1:10">
      <c r="A85" s="2">
        <v>42613</v>
      </c>
      <c r="B85" s="4">
        <v>1684210.624897267</v>
      </c>
      <c r="C85" s="4">
        <v>1412152.085204355</v>
      </c>
      <c r="D85" s="4">
        <v>1349220.977232091</v>
      </c>
      <c r="E85" s="4">
        <v>1131274.906020721</v>
      </c>
      <c r="F85" s="3">
        <v>168.4210624897267</v>
      </c>
      <c r="G85" s="3">
        <v>141.2152085204355</v>
      </c>
      <c r="H85" s="3">
        <v>134.9220977232091</v>
      </c>
      <c r="I85" s="3">
        <v>113.1274906020721</v>
      </c>
      <c r="J85" s="5">
        <v>-0.1713717048762946</v>
      </c>
    </row>
    <row r="86" spans="1:10">
      <c r="A86" s="2">
        <v>42643</v>
      </c>
      <c r="B86" s="4">
        <v>1653356.549263177</v>
      </c>
      <c r="C86" s="4">
        <v>1418036.05222604</v>
      </c>
      <c r="D86" s="4">
        <v>1318160.660484394</v>
      </c>
      <c r="E86" s="4">
        <v>1130548.24140986</v>
      </c>
      <c r="F86" s="3">
        <v>165.3356549263177</v>
      </c>
      <c r="G86" s="3">
        <v>141.803605222604</v>
      </c>
      <c r="H86" s="3">
        <v>131.8160660484394</v>
      </c>
      <c r="I86" s="3">
        <v>113.054824140986</v>
      </c>
      <c r="J86" s="5">
        <v>-0.186551849041371</v>
      </c>
    </row>
    <row r="87" spans="1:10">
      <c r="A87" s="2">
        <v>42674</v>
      </c>
      <c r="B87" s="4">
        <v>1608721.257675587</v>
      </c>
      <c r="C87" s="4">
        <v>1423944.535776982</v>
      </c>
      <c r="D87" s="4">
        <v>1282574.576244893</v>
      </c>
      <c r="E87" s="4">
        <v>1135258.859082401</v>
      </c>
      <c r="F87" s="3">
        <v>160.8721257675588</v>
      </c>
      <c r="G87" s="3">
        <v>142.3944535776982</v>
      </c>
      <c r="H87" s="3">
        <v>128.2574576244893</v>
      </c>
      <c r="I87" s="3">
        <v>113.5258859082401</v>
      </c>
      <c r="J87" s="5">
        <v>-0.2085123241884921</v>
      </c>
    </row>
    <row r="88" spans="1:10">
      <c r="A88" s="2">
        <v>42704</v>
      </c>
      <c r="B88" s="4">
        <v>1634028.438058912</v>
      </c>
      <c r="C88" s="4">
        <v>1429877.638009386</v>
      </c>
      <c r="D88" s="4">
        <v>1303048.22524041</v>
      </c>
      <c r="E88" s="4">
        <v>1140249.138339601</v>
      </c>
      <c r="F88" s="3">
        <v>163.4028438058912</v>
      </c>
      <c r="G88" s="3">
        <v>142.9877638009386</v>
      </c>
      <c r="H88" s="3">
        <v>130.304822524041</v>
      </c>
      <c r="I88" s="3">
        <v>114.0249138339601</v>
      </c>
      <c r="J88" s="5">
        <v>-0.1960612415118813</v>
      </c>
    </row>
    <row r="89" spans="1:10">
      <c r="A89" s="2">
        <v>42735</v>
      </c>
      <c r="B89" s="4">
        <v>1679559.835869263</v>
      </c>
      <c r="C89" s="4">
        <v>1435835.461501092</v>
      </c>
      <c r="D89" s="4">
        <v>1337526.466104543</v>
      </c>
      <c r="E89" s="4">
        <v>1143435.255901553</v>
      </c>
      <c r="F89" s="3">
        <v>167.9559835869263</v>
      </c>
      <c r="G89" s="3">
        <v>143.5835461501092</v>
      </c>
      <c r="H89" s="3">
        <v>133.7526466104543</v>
      </c>
      <c r="I89" s="3">
        <v>114.3435255901553</v>
      </c>
      <c r="J89" s="5">
        <v>-0.1736598838761688</v>
      </c>
    </row>
    <row r="90" spans="1:10">
      <c r="A90" s="2">
        <v>42766</v>
      </c>
      <c r="B90" s="4">
        <v>1733183.690931026</v>
      </c>
      <c r="C90" s="4">
        <v>1441818.109257346</v>
      </c>
      <c r="D90" s="4">
        <v>1388135.208131699</v>
      </c>
      <c r="E90" s="4">
        <v>1154775.741114246</v>
      </c>
      <c r="F90" s="3">
        <v>173.3183690931026</v>
      </c>
      <c r="G90" s="3">
        <v>144.1818109257346</v>
      </c>
      <c r="H90" s="3">
        <v>138.8135208131699</v>
      </c>
      <c r="I90" s="3">
        <v>115.4775741114246</v>
      </c>
      <c r="J90" s="5">
        <v>-0.1472770532842413</v>
      </c>
    </row>
    <row r="91" spans="1:10">
      <c r="A91" s="2">
        <v>42794</v>
      </c>
      <c r="B91" s="4">
        <v>1670400.101443958</v>
      </c>
      <c r="C91" s="4">
        <v>1447825.684712585</v>
      </c>
      <c r="D91" s="4">
        <v>1328416.459201109</v>
      </c>
      <c r="E91" s="4">
        <v>1151410.053174522</v>
      </c>
      <c r="F91" s="3">
        <v>167.0400101443958</v>
      </c>
      <c r="G91" s="3">
        <v>144.7825684712585</v>
      </c>
      <c r="H91" s="3">
        <v>132.8416459201109</v>
      </c>
      <c r="I91" s="3">
        <v>115.1410053174522</v>
      </c>
      <c r="J91" s="5">
        <v>-0.1781664550902587</v>
      </c>
    </row>
    <row r="92" spans="1:10">
      <c r="A92" s="2">
        <v>42825</v>
      </c>
      <c r="B92" s="4">
        <v>1772181.009820873</v>
      </c>
      <c r="C92" s="4">
        <v>1453858.291732221</v>
      </c>
      <c r="D92" s="4">
        <v>1408398.456543254</v>
      </c>
      <c r="E92" s="4">
        <v>1155419.092497351</v>
      </c>
      <c r="F92" s="3">
        <v>177.2181009820874</v>
      </c>
      <c r="G92" s="3">
        <v>145.3858291732221</v>
      </c>
      <c r="H92" s="3">
        <v>140.8398456543254</v>
      </c>
      <c r="I92" s="3">
        <v>115.5419092497351</v>
      </c>
      <c r="J92" s="5">
        <v>-0.1280904495492949</v>
      </c>
    </row>
    <row r="93" spans="1:10">
      <c r="A93" s="2">
        <v>42855</v>
      </c>
      <c r="B93" s="4">
        <v>1698285.258276849</v>
      </c>
      <c r="C93" s="4">
        <v>1459916.034614438</v>
      </c>
      <c r="D93" s="4">
        <v>1342955.273226841</v>
      </c>
      <c r="E93" s="4">
        <v>1154459.727892349</v>
      </c>
      <c r="F93" s="3">
        <v>169.8285258276849</v>
      </c>
      <c r="G93" s="3">
        <v>145.9916034614438</v>
      </c>
      <c r="H93" s="3">
        <v>134.2955273226841</v>
      </c>
      <c r="I93" s="3">
        <v>115.4459727892349</v>
      </c>
      <c r="J93" s="5">
        <v>-0.1644470131011639</v>
      </c>
    </row>
    <row r="94" spans="1:10">
      <c r="A94" s="2">
        <v>42886</v>
      </c>
      <c r="B94" s="4">
        <v>1614511.86287901</v>
      </c>
      <c r="C94" s="4">
        <v>1465999.018091999</v>
      </c>
      <c r="D94" s="4">
        <v>1274115.908041765</v>
      </c>
      <c r="E94" s="4">
        <v>1156914.80073355</v>
      </c>
      <c r="F94" s="3">
        <v>161.451186287901</v>
      </c>
      <c r="G94" s="3">
        <v>146.5999018091998</v>
      </c>
      <c r="H94" s="3">
        <v>127.4115908041766</v>
      </c>
      <c r="I94" s="3">
        <v>115.691480073355</v>
      </c>
      <c r="J94" s="5">
        <v>-0.2056633578855159</v>
      </c>
    </row>
    <row r="95" spans="1:10">
      <c r="A95" s="2">
        <v>42916</v>
      </c>
      <c r="B95" s="4">
        <v>1674424.347310326</v>
      </c>
      <c r="C95" s="4">
        <v>1472107.347334048</v>
      </c>
      <c r="D95" s="4">
        <v>1321396.730969955</v>
      </c>
      <c r="E95" s="4">
        <v>1161735.27906994</v>
      </c>
      <c r="F95" s="3">
        <v>167.4424347310326</v>
      </c>
      <c r="G95" s="3">
        <v>147.2107347334048</v>
      </c>
      <c r="H95" s="3">
        <v>132.1396730969955</v>
      </c>
      <c r="I95" s="3">
        <v>116.173527906994</v>
      </c>
      <c r="J95" s="5">
        <v>-0.176186534086251</v>
      </c>
    </row>
    <row r="96" spans="1:10">
      <c r="A96" s="2">
        <v>42947</v>
      </c>
      <c r="B96" s="4">
        <v>1723256.551433234</v>
      </c>
      <c r="C96" s="4">
        <v>1478241.12794794</v>
      </c>
      <c r="D96" s="4">
        <v>1360240.438882499</v>
      </c>
      <c r="E96" s="4">
        <v>1166839.237594491</v>
      </c>
      <c r="F96" s="3">
        <v>172.3256551433234</v>
      </c>
      <c r="G96" s="3">
        <v>147.824112794794</v>
      </c>
      <c r="H96" s="3">
        <v>136.0240438882499</v>
      </c>
      <c r="I96" s="3">
        <v>116.6839237594491</v>
      </c>
      <c r="J96" s="5">
        <v>-0.1521611862756312</v>
      </c>
    </row>
    <row r="97" spans="1:10">
      <c r="A97" s="2">
        <v>42978</v>
      </c>
      <c r="B97" s="4">
        <v>1766627.505082756</v>
      </c>
      <c r="C97" s="4">
        <v>1484400.465981057</v>
      </c>
      <c r="D97" s="4">
        <v>1391020.21571381</v>
      </c>
      <c r="E97" s="4">
        <v>1168798.204745445</v>
      </c>
      <c r="F97" s="3">
        <v>176.6627505082756</v>
      </c>
      <c r="G97" s="3">
        <v>148.4400465981057</v>
      </c>
      <c r="H97" s="3">
        <v>139.102021571381</v>
      </c>
      <c r="I97" s="3">
        <v>116.8798204745445</v>
      </c>
      <c r="J97" s="5">
        <v>-0.1308227628924604</v>
      </c>
    </row>
    <row r="98" spans="1:10">
      <c r="A98" s="2">
        <v>43008</v>
      </c>
      <c r="B98" s="4">
        <v>1804084.831632623</v>
      </c>
      <c r="C98" s="4">
        <v>1490585.467922644</v>
      </c>
      <c r="D98" s="4">
        <v>1418596.61974531</v>
      </c>
      <c r="E98" s="4">
        <v>1172084.299563105</v>
      </c>
      <c r="F98" s="3">
        <v>180.4084831632623</v>
      </c>
      <c r="G98" s="3">
        <v>149.0585467922645</v>
      </c>
      <c r="H98" s="3">
        <v>141.8596619745311</v>
      </c>
      <c r="I98" s="3">
        <v>117.2084299563105</v>
      </c>
      <c r="J98" s="5">
        <v>-0.1123938323418048</v>
      </c>
    </row>
    <row r="99" spans="1:10">
      <c r="A99" s="2">
        <v>43039</v>
      </c>
      <c r="B99" s="4">
        <v>1830030.133529862</v>
      </c>
      <c r="C99" s="4">
        <v>1496796.240705655</v>
      </c>
      <c r="D99" s="4">
        <v>1432233.119950839</v>
      </c>
      <c r="E99" s="4">
        <v>1171434.890867914</v>
      </c>
      <c r="F99" s="3">
        <v>183.0030133529862</v>
      </c>
      <c r="G99" s="3">
        <v>149.6796240705656</v>
      </c>
      <c r="H99" s="3">
        <v>143.2233119950839</v>
      </c>
      <c r="I99" s="3">
        <v>117.1434890867914</v>
      </c>
      <c r="J99" s="5">
        <v>-0.09962879514291501</v>
      </c>
    </row>
    <row r="100" spans="1:10">
      <c r="A100" s="2">
        <v>43069</v>
      </c>
      <c r="B100" s="4">
        <v>1829820.701040354</v>
      </c>
      <c r="C100" s="4">
        <v>1503032.891708596</v>
      </c>
      <c r="D100" s="4">
        <v>1434316.854447776</v>
      </c>
      <c r="E100" s="4">
        <v>1178162.105249608</v>
      </c>
      <c r="F100" s="3">
        <v>182.9820701040354</v>
      </c>
      <c r="G100" s="3">
        <v>150.3032891708596</v>
      </c>
      <c r="H100" s="3">
        <v>143.4316854447776</v>
      </c>
      <c r="I100" s="3">
        <v>117.8162105249608</v>
      </c>
      <c r="J100" s="5">
        <v>-0.09973183551337628</v>
      </c>
    </row>
    <row r="101" spans="1:10">
      <c r="A101" s="2">
        <v>43100</v>
      </c>
      <c r="B101" s="4">
        <v>1892647.825268674</v>
      </c>
      <c r="C101" s="4">
        <v>1509295.528757381</v>
      </c>
      <c r="D101" s="4">
        <v>1479583.362508785</v>
      </c>
      <c r="E101" s="4">
        <v>1179896.504592085</v>
      </c>
      <c r="F101" s="3">
        <v>189.2647825268674</v>
      </c>
      <c r="G101" s="3">
        <v>150.9295528757382</v>
      </c>
      <c r="H101" s="3">
        <v>147.9583362508785</v>
      </c>
      <c r="I101" s="3">
        <v>117.9896504592085</v>
      </c>
      <c r="J101" s="5">
        <v>-0.06882101470079915</v>
      </c>
    </row>
    <row r="102" spans="1:10">
      <c r="A102" s="2">
        <v>43131</v>
      </c>
      <c r="B102" s="4">
        <v>1909975.750116129</v>
      </c>
      <c r="C102" s="4">
        <v>1515584.260127204</v>
      </c>
      <c r="D102" s="4">
        <v>1494466.2538957</v>
      </c>
      <c r="E102" s="4">
        <v>1185873.449732476</v>
      </c>
      <c r="F102" s="3">
        <v>190.997575011613</v>
      </c>
      <c r="G102" s="3">
        <v>151.5584260127204</v>
      </c>
      <c r="H102" s="3">
        <v>149.44662538957</v>
      </c>
      <c r="I102" s="3">
        <v>118.5873449732476</v>
      </c>
      <c r="J102" s="5">
        <v>-0.06029570996033395</v>
      </c>
    </row>
    <row r="103" spans="1:10">
      <c r="A103" s="2">
        <v>43159</v>
      </c>
      <c r="B103" s="4">
        <v>1853497.225261106</v>
      </c>
      <c r="C103" s="4">
        <v>1521899.1945444</v>
      </c>
      <c r="D103" s="4">
        <v>1441563.136710306</v>
      </c>
      <c r="E103" s="4">
        <v>1183661.753977136</v>
      </c>
      <c r="F103" s="3">
        <v>185.3497225261106</v>
      </c>
      <c r="G103" s="3">
        <v>152.18991945444</v>
      </c>
      <c r="H103" s="3">
        <v>144.1563136710306</v>
      </c>
      <c r="I103" s="3">
        <v>118.3661753977135</v>
      </c>
      <c r="J103" s="5">
        <v>-0.0880830324423868</v>
      </c>
    </row>
    <row r="104" spans="1:10">
      <c r="A104" s="2">
        <v>43190</v>
      </c>
      <c r="B104" s="4">
        <v>1756456.863077682</v>
      </c>
      <c r="C104" s="4">
        <v>1528240.441188335</v>
      </c>
      <c r="D104" s="4">
        <v>1358533.89232734</v>
      </c>
      <c r="E104" s="4">
        <v>1182019.597874872</v>
      </c>
      <c r="F104" s="3">
        <v>175.6456863077682</v>
      </c>
      <c r="G104" s="3">
        <v>152.8240441188335</v>
      </c>
      <c r="H104" s="3">
        <v>135.853389232734</v>
      </c>
      <c r="I104" s="3">
        <v>118.2019597874872</v>
      </c>
      <c r="J104" s="5">
        <v>-0.1358266986356471</v>
      </c>
    </row>
    <row r="105" spans="1:10">
      <c r="A105" s="2">
        <v>43220</v>
      </c>
      <c r="B105" s="4">
        <v>1841900.312597365</v>
      </c>
      <c r="C105" s="4">
        <v>1534608.109693286</v>
      </c>
      <c r="D105" s="4">
        <v>1423990.157638299</v>
      </c>
      <c r="E105" s="4">
        <v>1186419.715056995</v>
      </c>
      <c r="F105" s="3">
        <v>184.1900312597365</v>
      </c>
      <c r="G105" s="3">
        <v>153.4608109693286</v>
      </c>
      <c r="H105" s="3">
        <v>142.3990157638299</v>
      </c>
      <c r="I105" s="3">
        <v>118.6419715056995</v>
      </c>
      <c r="J105" s="5">
        <v>-0.09378869052766325</v>
      </c>
    </row>
    <row r="106" spans="1:10">
      <c r="A106" s="2">
        <v>43251</v>
      </c>
      <c r="B106" s="4">
        <v>1913936.480984371</v>
      </c>
      <c r="C106" s="4">
        <v>1541002.310150342</v>
      </c>
      <c r="D106" s="4">
        <v>1480992.018043683</v>
      </c>
      <c r="E106" s="4">
        <v>1192417.900904293</v>
      </c>
      <c r="F106" s="3">
        <v>191.3936480984371</v>
      </c>
      <c r="G106" s="3">
        <v>154.1002310150342</v>
      </c>
      <c r="H106" s="3">
        <v>148.0992018043684</v>
      </c>
      <c r="I106" s="3">
        <v>119.2417900904293</v>
      </c>
      <c r="J106" s="5">
        <v>-0.05834703820973564</v>
      </c>
    </row>
    <row r="107" spans="1:10">
      <c r="A107" s="2">
        <v>43281</v>
      </c>
      <c r="B107" s="4">
        <v>1938349.295541358</v>
      </c>
      <c r="C107" s="4">
        <v>1547423.153109302</v>
      </c>
      <c r="D107" s="4">
        <v>1490644.332866825</v>
      </c>
      <c r="E107" s="4">
        <v>1190011.294164126</v>
      </c>
      <c r="F107" s="3">
        <v>193.8349295541358</v>
      </c>
      <c r="G107" s="3">
        <v>154.7423153109302</v>
      </c>
      <c r="H107" s="3">
        <v>149.0644332866825</v>
      </c>
      <c r="I107" s="3">
        <v>119.0011294164126</v>
      </c>
      <c r="J107" s="5">
        <v>-0.0463359817501191</v>
      </c>
    </row>
    <row r="108" spans="1:10">
      <c r="A108" s="2">
        <v>43312</v>
      </c>
      <c r="B108" s="4">
        <v>1963891.242431144</v>
      </c>
      <c r="C108" s="4">
        <v>1553870.74958059</v>
      </c>
      <c r="D108" s="4">
        <v>1509622.643698171</v>
      </c>
      <c r="E108" s="4">
        <v>1194444.182175406</v>
      </c>
      <c r="F108" s="3">
        <v>196.3891242431145</v>
      </c>
      <c r="G108" s="3">
        <v>155.387074958059</v>
      </c>
      <c r="H108" s="3">
        <v>150.9622643698171</v>
      </c>
      <c r="I108" s="3">
        <v>119.4444182175405</v>
      </c>
      <c r="J108" s="5">
        <v>-0.03376939441683047</v>
      </c>
    </row>
    <row r="109" spans="1:10">
      <c r="A109" s="2">
        <v>43343</v>
      </c>
      <c r="B109" s="4">
        <v>2038588.068042208</v>
      </c>
      <c r="C109" s="4">
        <v>1560345.211037176</v>
      </c>
      <c r="D109" s="4">
        <v>1563946.43095799</v>
      </c>
      <c r="E109" s="4">
        <v>1197052.196134731</v>
      </c>
      <c r="F109" s="3">
        <v>203.8588068042208</v>
      </c>
      <c r="G109" s="3">
        <v>156.0345211037176</v>
      </c>
      <c r="H109" s="3">
        <v>156.394643095799</v>
      </c>
      <c r="I109" s="3">
        <v>119.7052196134731</v>
      </c>
      <c r="J109" s="5">
        <v>0</v>
      </c>
    </row>
    <row r="110" spans="1:10">
      <c r="A110" s="2">
        <v>43373</v>
      </c>
      <c r="B110" s="4">
        <v>2112849.923316893</v>
      </c>
      <c r="C110" s="4">
        <v>1566846.649416497</v>
      </c>
      <c r="D110" s="4">
        <v>1617014.739911527</v>
      </c>
      <c r="E110" s="4">
        <v>1199145.334141873</v>
      </c>
      <c r="F110" s="3">
        <v>211.2849923316893</v>
      </c>
      <c r="G110" s="3">
        <v>156.6846649416497</v>
      </c>
      <c r="H110" s="3">
        <v>161.7014739911528</v>
      </c>
      <c r="I110" s="3">
        <v>119.9145334141873</v>
      </c>
      <c r="J110" s="5">
        <v>0</v>
      </c>
    </row>
    <row r="111" spans="1:10">
      <c r="A111" s="2">
        <v>43404</v>
      </c>
      <c r="B111" s="4">
        <v>2149962.99729004</v>
      </c>
      <c r="C111" s="4">
        <v>1573375.177122399</v>
      </c>
      <c r="D111" s="4">
        <v>1636105.929152369</v>
      </c>
      <c r="E111" s="4">
        <v>1197326.865306902</v>
      </c>
      <c r="F111" s="3">
        <v>214.9962997290041</v>
      </c>
      <c r="G111" s="3">
        <v>157.3375177122399</v>
      </c>
      <c r="H111" s="3">
        <v>163.6105929152369</v>
      </c>
      <c r="I111" s="3">
        <v>119.7326865306902</v>
      </c>
      <c r="J111" s="5">
        <v>0</v>
      </c>
    </row>
    <row r="112" spans="1:10">
      <c r="A112" s="2">
        <v>43434</v>
      </c>
      <c r="B112" s="4">
        <v>2231259.904679459</v>
      </c>
      <c r="C112" s="4">
        <v>1579930.907027076</v>
      </c>
      <c r="D112" s="4">
        <v>1693916.31417142</v>
      </c>
      <c r="E112" s="4">
        <v>1199443.746138254</v>
      </c>
      <c r="F112" s="3">
        <v>223.1259904679459</v>
      </c>
      <c r="G112" s="3">
        <v>157.9930907027076</v>
      </c>
      <c r="H112" s="3">
        <v>169.391631417142</v>
      </c>
      <c r="I112" s="3">
        <v>119.9443746138254</v>
      </c>
      <c r="J112" s="5">
        <v>0</v>
      </c>
    </row>
    <row r="113" spans="1:10">
      <c r="A113" s="2">
        <v>43465</v>
      </c>
      <c r="B113" s="4">
        <v>1913689.024068187</v>
      </c>
      <c r="C113" s="4">
        <v>1586513.952473022</v>
      </c>
      <c r="D113" s="4">
        <v>1442176.509623277</v>
      </c>
      <c r="E113" s="4">
        <v>1195613.877526554</v>
      </c>
      <c r="F113" s="3">
        <v>191.3689024068187</v>
      </c>
      <c r="G113" s="3">
        <v>158.6513952473022</v>
      </c>
      <c r="H113" s="3">
        <v>144.2176509623277</v>
      </c>
      <c r="I113" s="3">
        <v>119.5613877526554</v>
      </c>
      <c r="J113" s="5">
        <v>-0.1423280541837615</v>
      </c>
    </row>
    <row r="114" spans="1:10">
      <c r="A114" s="2">
        <v>43496</v>
      </c>
      <c r="B114" s="4">
        <v>2125783.856018295</v>
      </c>
      <c r="C114" s="4">
        <v>1593124.427274993</v>
      </c>
      <c r="D114" s="4">
        <v>1608601.809662329</v>
      </c>
      <c r="E114" s="4">
        <v>1205533.116396835</v>
      </c>
      <c r="F114" s="3">
        <v>212.5783856018295</v>
      </c>
      <c r="G114" s="3">
        <v>159.3124427274993</v>
      </c>
      <c r="H114" s="3">
        <v>160.8601809662329</v>
      </c>
      <c r="I114" s="3">
        <v>120.5533116396835</v>
      </c>
      <c r="J114" s="5">
        <v>-0.04727196882799578</v>
      </c>
    </row>
    <row r="115" spans="1:10">
      <c r="A115" s="2">
        <v>43524</v>
      </c>
      <c r="B115" s="4">
        <v>2193355.016234733</v>
      </c>
      <c r="C115" s="4">
        <v>1599762.445721972</v>
      </c>
      <c r="D115" s="4">
        <v>1656506.618439539</v>
      </c>
      <c r="E115" s="4">
        <v>1208202.529756754</v>
      </c>
      <c r="F115" s="3">
        <v>219.3355016234734</v>
      </c>
      <c r="G115" s="3">
        <v>159.9762445721972</v>
      </c>
      <c r="H115" s="3">
        <v>165.650661843954</v>
      </c>
      <c r="I115" s="3">
        <v>120.8202529756754</v>
      </c>
      <c r="J115" s="5">
        <v>-0.01698810988591271</v>
      </c>
    </row>
    <row r="116" spans="1:10">
      <c r="A116" s="2">
        <v>43555</v>
      </c>
      <c r="B116" s="4">
        <v>2271432.951627359</v>
      </c>
      <c r="C116" s="4">
        <v>1606428.122579147</v>
      </c>
      <c r="D116" s="4">
        <v>1706625.746591285</v>
      </c>
      <c r="E116" s="4">
        <v>1206978.877398817</v>
      </c>
      <c r="F116" s="3">
        <v>227.1432951627359</v>
      </c>
      <c r="G116" s="3">
        <v>160.6428122579147</v>
      </c>
      <c r="H116" s="3">
        <v>170.6625746591285</v>
      </c>
      <c r="I116" s="3">
        <v>120.6978877398817</v>
      </c>
      <c r="J116" s="5">
        <v>0</v>
      </c>
    </row>
    <row r="117" spans="1:10">
      <c r="A117" s="2">
        <v>43585</v>
      </c>
      <c r="B117" s="4">
        <v>2331900.572233184</v>
      </c>
      <c r="C117" s="4">
        <v>1613121.573089893</v>
      </c>
      <c r="D117" s="4">
        <v>1745679.743153579</v>
      </c>
      <c r="E117" s="4">
        <v>1207595.935657873</v>
      </c>
      <c r="F117" s="3">
        <v>233.1900572233184</v>
      </c>
      <c r="G117" s="3">
        <v>161.3121573089893</v>
      </c>
      <c r="H117" s="3">
        <v>174.5679743153579</v>
      </c>
      <c r="I117" s="3">
        <v>120.7595935657873</v>
      </c>
      <c r="J117" s="5">
        <v>0</v>
      </c>
    </row>
    <row r="118" spans="1:10">
      <c r="A118" s="2">
        <v>43616</v>
      </c>
      <c r="B118" s="4">
        <v>2257889.455940886</v>
      </c>
      <c r="C118" s="4">
        <v>1619842.912977768</v>
      </c>
      <c r="D118" s="4">
        <v>1686662.72178832</v>
      </c>
      <c r="E118" s="4">
        <v>1210036.500805615</v>
      </c>
      <c r="F118" s="3">
        <v>225.7889455940887</v>
      </c>
      <c r="G118" s="3">
        <v>161.9842912977768</v>
      </c>
      <c r="H118" s="3">
        <v>168.666272178832</v>
      </c>
      <c r="I118" s="3">
        <v>121.0036500805614</v>
      </c>
      <c r="J118" s="5">
        <v>-0.03173853858675435</v>
      </c>
    </row>
    <row r="119" spans="1:10">
      <c r="A119" s="2">
        <v>43646</v>
      </c>
      <c r="B119" s="4">
        <v>2400219.702958008</v>
      </c>
      <c r="C119" s="4">
        <v>1626592.258448508</v>
      </c>
      <c r="D119" s="4">
        <v>1786114.959885312</v>
      </c>
      <c r="E119" s="4">
        <v>1210422.847070239</v>
      </c>
      <c r="F119" s="3">
        <v>240.0219702958009</v>
      </c>
      <c r="G119" s="3">
        <v>162.6592258448509</v>
      </c>
      <c r="H119" s="3">
        <v>178.6114959885313</v>
      </c>
      <c r="I119" s="3">
        <v>121.0422847070239</v>
      </c>
      <c r="J119" s="5">
        <v>0</v>
      </c>
    </row>
    <row r="120" spans="1:10">
      <c r="A120" s="2">
        <v>43677</v>
      </c>
      <c r="B120" s="4">
        <v>2363366.776645224</v>
      </c>
      <c r="C120" s="4">
        <v>1633369.726192044</v>
      </c>
      <c r="D120" s="4">
        <v>1762442.45971666</v>
      </c>
      <c r="E120" s="4">
        <v>1218058.993764374</v>
      </c>
      <c r="F120" s="3">
        <v>236.3366776645224</v>
      </c>
      <c r="G120" s="3">
        <v>163.3369726192044</v>
      </c>
      <c r="H120" s="3">
        <v>176.244245971666</v>
      </c>
      <c r="I120" s="3">
        <v>121.8058993764374</v>
      </c>
      <c r="J120" s="5">
        <v>-0.01535398041577929</v>
      </c>
    </row>
    <row r="121" spans="1:10">
      <c r="A121" s="2">
        <v>43708</v>
      </c>
      <c r="B121" s="4">
        <v>2390316.375172885</v>
      </c>
      <c r="C121" s="4">
        <v>1640175.433384511</v>
      </c>
      <c r="D121" s="4">
        <v>1777610.305808212</v>
      </c>
      <c r="E121" s="4">
        <v>1219751.821976654</v>
      </c>
      <c r="F121" s="3">
        <v>239.0316375172885</v>
      </c>
      <c r="G121" s="3">
        <v>164.0175433384511</v>
      </c>
      <c r="H121" s="3">
        <v>177.7610305808213</v>
      </c>
      <c r="I121" s="3">
        <v>121.9751821976654</v>
      </c>
      <c r="J121" s="5">
        <v>-0.004126008870320774</v>
      </c>
    </row>
    <row r="122" spans="1:10">
      <c r="A122" s="2">
        <v>43738</v>
      </c>
      <c r="B122" s="4">
        <v>2399818.086264872</v>
      </c>
      <c r="C122" s="4">
        <v>1647009.49769028</v>
      </c>
      <c r="D122" s="4">
        <v>1783159.198635917</v>
      </c>
      <c r="E122" s="4">
        <v>1223792.816987294</v>
      </c>
      <c r="F122" s="3">
        <v>239.9818086264872</v>
      </c>
      <c r="G122" s="3">
        <v>164.700949769028</v>
      </c>
      <c r="H122" s="3">
        <v>178.3159198635918</v>
      </c>
      <c r="I122" s="3">
        <v>122.3792816987294</v>
      </c>
      <c r="J122" s="5">
        <v>-0.000167324971394045</v>
      </c>
    </row>
    <row r="123" spans="1:10">
      <c r="A123" s="2">
        <v>43769</v>
      </c>
      <c r="B123" s="4">
        <v>2457261.157558981</v>
      </c>
      <c r="C123" s="4">
        <v>1653872.037263989</v>
      </c>
      <c r="D123" s="4">
        <v>1819268.319954722</v>
      </c>
      <c r="E123" s="4">
        <v>1224467.73449278</v>
      </c>
      <c r="F123" s="3">
        <v>245.7261157558982</v>
      </c>
      <c r="G123" s="3">
        <v>165.3872037263989</v>
      </c>
      <c r="H123" s="3">
        <v>181.9268319954723</v>
      </c>
      <c r="I123" s="3">
        <v>122.446773449278</v>
      </c>
      <c r="J123" s="5">
        <v>0</v>
      </c>
    </row>
    <row r="124" spans="1:10">
      <c r="A124" s="2">
        <v>43799</v>
      </c>
      <c r="B124" s="4">
        <v>2507835.172059848</v>
      </c>
      <c r="C124" s="4">
        <v>1660763.170752589</v>
      </c>
      <c r="D124" s="4">
        <v>1854355.279509566</v>
      </c>
      <c r="E124" s="4">
        <v>1228009.315767989</v>
      </c>
      <c r="F124" s="3">
        <v>250.7835172059848</v>
      </c>
      <c r="G124" s="3">
        <v>166.0763170752589</v>
      </c>
      <c r="H124" s="3">
        <v>185.4355279509566</v>
      </c>
      <c r="I124" s="3">
        <v>122.8009315767989</v>
      </c>
      <c r="J124" s="5">
        <v>0</v>
      </c>
    </row>
    <row r="125" spans="1:10">
      <c r="A125" s="2">
        <v>43830</v>
      </c>
      <c r="B125" s="4">
        <v>2562131.233569525</v>
      </c>
      <c r="C125" s="4">
        <v>1667683.017297391</v>
      </c>
      <c r="D125" s="4">
        <v>1892501.752072482</v>
      </c>
      <c r="E125" s="4">
        <v>1231823.331601876</v>
      </c>
      <c r="F125" s="3">
        <v>256.2131233569525</v>
      </c>
      <c r="G125" s="3">
        <v>166.7683017297391</v>
      </c>
      <c r="H125" s="3">
        <v>189.2501752072482</v>
      </c>
      <c r="I125" s="3">
        <v>123.1823331601876</v>
      </c>
      <c r="J125" s="5">
        <v>0</v>
      </c>
    </row>
    <row r="126" spans="1:10">
      <c r="A126" s="2">
        <v>43861</v>
      </c>
      <c r="B126" s="4">
        <v>2569976.287453865</v>
      </c>
      <c r="C126" s="4">
        <v>1674631.696536131</v>
      </c>
      <c r="D126" s="4">
        <v>1912438.718803472</v>
      </c>
      <c r="E126" s="4">
        <v>1246171.224157155</v>
      </c>
      <c r="F126" s="3">
        <v>256.9976287453866</v>
      </c>
      <c r="G126" s="3">
        <v>167.4631696536131</v>
      </c>
      <c r="H126" s="3">
        <v>191.2438718803472</v>
      </c>
      <c r="I126" s="3">
        <v>124.6171224157155</v>
      </c>
      <c r="J126" s="5">
        <v>0</v>
      </c>
    </row>
    <row r="127" spans="1:10">
      <c r="A127" s="2">
        <v>43890</v>
      </c>
      <c r="B127" s="4">
        <v>2400321.523676802</v>
      </c>
      <c r="C127" s="4">
        <v>1681609.328605031</v>
      </c>
      <c r="D127" s="4">
        <v>1769990.307271483</v>
      </c>
      <c r="E127" s="4">
        <v>1240013.965999407</v>
      </c>
      <c r="F127" s="3">
        <v>240.0321523676803</v>
      </c>
      <c r="G127" s="3">
        <v>168.1609328605031</v>
      </c>
      <c r="H127" s="3">
        <v>176.9990307271483</v>
      </c>
      <c r="I127" s="3">
        <v>124.0013965999407</v>
      </c>
      <c r="J127" s="5">
        <v>-0.06601413585225868</v>
      </c>
    </row>
    <row r="128" spans="1:10">
      <c r="A128" s="2">
        <v>43921</v>
      </c>
      <c r="B128" s="4">
        <v>2370741.494970109</v>
      </c>
      <c r="C128" s="4">
        <v>1688616.034140885</v>
      </c>
      <c r="D128" s="4">
        <v>1744131.369195181</v>
      </c>
      <c r="E128" s="4">
        <v>1242298.328147419</v>
      </c>
      <c r="F128" s="3">
        <v>237.0741494970109</v>
      </c>
      <c r="G128" s="3">
        <v>168.8616034140885</v>
      </c>
      <c r="H128" s="3">
        <v>174.4131369195181</v>
      </c>
      <c r="I128" s="3">
        <v>124.2298328147419</v>
      </c>
      <c r="J128" s="5">
        <v>-0.07752398084619805</v>
      </c>
    </row>
    <row r="129" spans="1:10">
      <c r="A129" s="2">
        <v>43951</v>
      </c>
      <c r="B129" s="4">
        <v>2616281.887225357</v>
      </c>
      <c r="C129" s="4">
        <v>1695651.934283139</v>
      </c>
      <c r="D129" s="4">
        <v>1915501.880154942</v>
      </c>
      <c r="E129" s="4">
        <v>1241465.793142169</v>
      </c>
      <c r="F129" s="3">
        <v>261.6281887225357</v>
      </c>
      <c r="G129" s="3">
        <v>169.5651934283139</v>
      </c>
      <c r="H129" s="3">
        <v>191.5501880154942</v>
      </c>
      <c r="I129" s="3">
        <v>124.1465793142169</v>
      </c>
      <c r="J129" s="5">
        <v>0</v>
      </c>
    </row>
    <row r="130" spans="1:10">
      <c r="A130" s="2">
        <v>43982</v>
      </c>
      <c r="B130" s="4">
        <v>2754727.490497743</v>
      </c>
      <c r="C130" s="4">
        <v>1702717.150675985</v>
      </c>
      <c r="D130" s="4">
        <v>2005941.951006063</v>
      </c>
      <c r="E130" s="4">
        <v>1239887.348211465</v>
      </c>
      <c r="F130" s="3">
        <v>275.4727490497743</v>
      </c>
      <c r="G130" s="3">
        <v>170.2717150675985</v>
      </c>
      <c r="H130" s="3">
        <v>200.5941951006064</v>
      </c>
      <c r="I130" s="3">
        <v>123.9887348211465</v>
      </c>
      <c r="J130" s="5">
        <v>0</v>
      </c>
    </row>
    <row r="131" spans="1:10">
      <c r="A131" s="2">
        <v>44012</v>
      </c>
      <c r="B131" s="4">
        <v>2701245.383255036</v>
      </c>
      <c r="C131" s="4">
        <v>1709811.805470468</v>
      </c>
      <c r="D131" s="4">
        <v>1958430.912455331</v>
      </c>
      <c r="E131" s="4">
        <v>1239631.288246528</v>
      </c>
      <c r="F131" s="3">
        <v>270.1245383255036</v>
      </c>
      <c r="G131" s="3">
        <v>170.9811805470468</v>
      </c>
      <c r="H131" s="3">
        <v>195.8430912455331</v>
      </c>
      <c r="I131" s="3">
        <v>123.9631288246528</v>
      </c>
      <c r="J131" s="5">
        <v>-0.0194146634929192</v>
      </c>
    </row>
    <row r="132" spans="1:10">
      <c r="A132" s="2">
        <v>44043</v>
      </c>
      <c r="B132" s="4">
        <v>2755929.776569144</v>
      </c>
      <c r="C132" s="4">
        <v>1716936.021326595</v>
      </c>
      <c r="D132" s="4">
        <v>1995181.300245543</v>
      </c>
      <c r="E132" s="4">
        <v>1242991.992246382</v>
      </c>
      <c r="F132" s="3">
        <v>275.5929776569144</v>
      </c>
      <c r="G132" s="3">
        <v>171.6936021326595</v>
      </c>
      <c r="H132" s="3">
        <v>199.5181300245544</v>
      </c>
      <c r="I132" s="3">
        <v>124.2991992246382</v>
      </c>
      <c r="J132" s="5">
        <v>0</v>
      </c>
    </row>
    <row r="133" spans="1:10">
      <c r="A133" s="2">
        <v>44074</v>
      </c>
      <c r="B133" s="4">
        <v>3003941.676633079</v>
      </c>
      <c r="C133" s="4">
        <v>1724089.921415456</v>
      </c>
      <c r="D133" s="4">
        <v>2164869.12008024</v>
      </c>
      <c r="E133" s="4">
        <v>1242510.48552225</v>
      </c>
      <c r="F133" s="3">
        <v>300.3941676633079</v>
      </c>
      <c r="G133" s="3">
        <v>172.4089921415456</v>
      </c>
      <c r="H133" s="3">
        <v>216.486912008024</v>
      </c>
      <c r="I133" s="3">
        <v>124.251048552225</v>
      </c>
      <c r="J133" s="5">
        <v>0</v>
      </c>
    </row>
    <row r="134" spans="1:10">
      <c r="A134" s="2">
        <v>44104</v>
      </c>
      <c r="B134" s="4">
        <v>2936993.042452377</v>
      </c>
      <c r="C134" s="4">
        <v>1731273.629421354</v>
      </c>
      <c r="D134" s="4">
        <v>2108362.97256951</v>
      </c>
      <c r="E134" s="4">
        <v>1242819.837465514</v>
      </c>
      <c r="F134" s="3">
        <v>293.6993042452378</v>
      </c>
      <c r="G134" s="3">
        <v>173.1273629421354</v>
      </c>
      <c r="H134" s="3">
        <v>210.836297256951</v>
      </c>
      <c r="I134" s="3">
        <v>124.2819837465514</v>
      </c>
      <c r="J134" s="5">
        <v>-0.02228692877144667</v>
      </c>
    </row>
    <row r="135" spans="1:10">
      <c r="A135" s="2">
        <v>44135</v>
      </c>
      <c r="B135" s="4">
        <v>2910010.538968221</v>
      </c>
      <c r="C135" s="4">
        <v>1738487.269543943</v>
      </c>
      <c r="D135" s="4">
        <v>2080023.889640748</v>
      </c>
      <c r="E135" s="4">
        <v>1242639.84754153</v>
      </c>
      <c r="F135" s="3">
        <v>291.0010538968222</v>
      </c>
      <c r="G135" s="3">
        <v>173.8487269543943</v>
      </c>
      <c r="H135" s="3">
        <v>208.0023889640748</v>
      </c>
      <c r="I135" s="3">
        <v>124.263984754153</v>
      </c>
      <c r="J135" s="5">
        <v>-0.03126929473881768</v>
      </c>
    </row>
    <row r="136" spans="1:10">
      <c r="A136" s="2">
        <v>44165</v>
      </c>
      <c r="B136" s="4">
        <v>3077554.568891009</v>
      </c>
      <c r="C136" s="4">
        <v>1745730.966500376</v>
      </c>
      <c r="D136" s="4">
        <v>2198882.23438442</v>
      </c>
      <c r="E136" s="4">
        <v>1247307.471670819</v>
      </c>
      <c r="F136" s="3">
        <v>307.755456889101</v>
      </c>
      <c r="G136" s="3">
        <v>174.5730966500376</v>
      </c>
      <c r="H136" s="3">
        <v>219.8882234384421</v>
      </c>
      <c r="I136" s="3">
        <v>124.7307471670819</v>
      </c>
      <c r="J136" s="5">
        <v>0</v>
      </c>
    </row>
    <row r="137" spans="1:10">
      <c r="A137" s="2">
        <v>44196</v>
      </c>
      <c r="B137" s="4">
        <v>3074743.085699751</v>
      </c>
      <c r="C137" s="4">
        <v>1753004.845527461</v>
      </c>
      <c r="D137" s="4">
        <v>2192392.785561152</v>
      </c>
      <c r="E137" s="4">
        <v>1249950.018348767</v>
      </c>
      <c r="F137" s="3">
        <v>307.4743085699751</v>
      </c>
      <c r="G137" s="3">
        <v>175.3004845527461</v>
      </c>
      <c r="H137" s="3">
        <v>219.2392785561152</v>
      </c>
      <c r="I137" s="3">
        <v>124.9950018348767</v>
      </c>
      <c r="J137" s="5">
        <v>-0.0009135445459450553</v>
      </c>
    </row>
    <row r="138" spans="1:10">
      <c r="A138" s="2">
        <v>44227</v>
      </c>
      <c r="B138" s="4">
        <v>3081810.769250516</v>
      </c>
      <c r="C138" s="4">
        <v>1760309.032383825</v>
      </c>
      <c r="D138" s="4">
        <v>2198777.642714246</v>
      </c>
      <c r="E138" s="4">
        <v>1255926.607594664</v>
      </c>
      <c r="F138" s="3">
        <v>308.1810769250517</v>
      </c>
      <c r="G138" s="3">
        <v>176.0309032383825</v>
      </c>
      <c r="H138" s="3">
        <v>219.8777642714246</v>
      </c>
      <c r="I138" s="3">
        <v>125.5926607594664</v>
      </c>
      <c r="J138" s="5">
        <v>0</v>
      </c>
    </row>
    <row r="139" spans="1:10">
      <c r="A139" s="2">
        <v>44255</v>
      </c>
      <c r="B139" s="4">
        <v>3125785.212592684</v>
      </c>
      <c r="C139" s="4">
        <v>1767643.653352091</v>
      </c>
      <c r="D139" s="4">
        <v>2214784.171711395</v>
      </c>
      <c r="E139" s="4">
        <v>1252469.033668203</v>
      </c>
      <c r="F139" s="3">
        <v>312.5785212592684</v>
      </c>
      <c r="G139" s="3">
        <v>176.7643653352091</v>
      </c>
      <c r="H139" s="3">
        <v>221.4784171711395</v>
      </c>
      <c r="I139" s="3">
        <v>125.2469033668203</v>
      </c>
      <c r="J139" s="5">
        <v>0</v>
      </c>
    </row>
    <row r="140" spans="1:10">
      <c r="A140" s="2">
        <v>44286</v>
      </c>
      <c r="B140" s="4">
        <v>3215939.568924175</v>
      </c>
      <c r="C140" s="4">
        <v>1775008.835241058</v>
      </c>
      <c r="D140" s="4">
        <v>2267633.064332173</v>
      </c>
      <c r="E140" s="4">
        <v>1251599.614361182</v>
      </c>
      <c r="F140" s="3">
        <v>321.5939568924175</v>
      </c>
      <c r="G140" s="3">
        <v>177.5008835241059</v>
      </c>
      <c r="H140" s="3">
        <v>226.7633064332173</v>
      </c>
      <c r="I140" s="3">
        <v>125.1599614361182</v>
      </c>
      <c r="J140" s="5">
        <v>0</v>
      </c>
    </row>
    <row r="141" spans="1:10">
      <c r="A141" s="2">
        <v>44316</v>
      </c>
      <c r="B141" s="4">
        <v>3276166.100965974</v>
      </c>
      <c r="C141" s="4">
        <v>1782404.705387896</v>
      </c>
      <c r="D141" s="4">
        <v>2293906.807325665</v>
      </c>
      <c r="E141" s="4">
        <v>1248004.576414197</v>
      </c>
      <c r="F141" s="3">
        <v>327.6166100965975</v>
      </c>
      <c r="G141" s="3">
        <v>178.2404705387896</v>
      </c>
      <c r="H141" s="3">
        <v>229.3906807325666</v>
      </c>
      <c r="I141" s="3">
        <v>124.8004576414197</v>
      </c>
      <c r="J141" s="5">
        <v>0</v>
      </c>
    </row>
    <row r="142" spans="1:10">
      <c r="A142" s="2">
        <v>44347</v>
      </c>
      <c r="B142" s="4">
        <v>3223990.462105984</v>
      </c>
      <c r="C142" s="4">
        <v>1789831.391660346</v>
      </c>
      <c r="D142" s="4">
        <v>2247919.95522986</v>
      </c>
      <c r="E142" s="4">
        <v>1247955.832717305</v>
      </c>
      <c r="F142" s="3">
        <v>322.3990462105984</v>
      </c>
      <c r="G142" s="3">
        <v>178.9831391660346</v>
      </c>
      <c r="H142" s="3">
        <v>224.791995522986</v>
      </c>
      <c r="I142" s="3">
        <v>124.7955832717305</v>
      </c>
      <c r="J142" s="5">
        <v>-0.01592582221170236</v>
      </c>
    </row>
    <row r="143" spans="1:10">
      <c r="A143" s="2">
        <v>44377</v>
      </c>
      <c r="B143" s="4">
        <v>3395459.288808201</v>
      </c>
      <c r="C143" s="4">
        <v>1797289.02245893</v>
      </c>
      <c r="D143" s="4">
        <v>2361353.824084637</v>
      </c>
      <c r="E143" s="4">
        <v>1249914.943806728</v>
      </c>
      <c r="F143" s="3">
        <v>339.54592888082</v>
      </c>
      <c r="G143" s="3">
        <v>179.728902245893</v>
      </c>
      <c r="H143" s="3">
        <v>236.1353824084637</v>
      </c>
      <c r="I143" s="3">
        <v>124.9914943806728</v>
      </c>
      <c r="J143" s="5">
        <v>0</v>
      </c>
    </row>
    <row r="144" spans="1:10">
      <c r="A144" s="2">
        <v>44408</v>
      </c>
      <c r="B144" s="4">
        <v>3456513.724705815</v>
      </c>
      <c r="C144" s="4">
        <v>1804777.726719176</v>
      </c>
      <c r="D144" s="4">
        <v>2399994.435267434</v>
      </c>
      <c r="E144" s="4">
        <v>1253128.685721994</v>
      </c>
      <c r="F144" s="3">
        <v>345.6513724705816</v>
      </c>
      <c r="G144" s="3">
        <v>180.4777726719176</v>
      </c>
      <c r="H144" s="3">
        <v>239.9994435267435</v>
      </c>
      <c r="I144" s="3">
        <v>125.3128685721994</v>
      </c>
      <c r="J144" s="5">
        <v>0</v>
      </c>
    </row>
    <row r="145" spans="1:10">
      <c r="A145" s="2">
        <v>44439</v>
      </c>
      <c r="B145" s="4">
        <v>3626737.841984688</v>
      </c>
      <c r="C145" s="4">
        <v>1812297.633913839</v>
      </c>
      <c r="D145" s="4">
        <v>2506736.95049001</v>
      </c>
      <c r="E145" s="4">
        <v>1252628.02059367</v>
      </c>
      <c r="F145" s="3">
        <v>362.6737841984689</v>
      </c>
      <c r="G145" s="3">
        <v>181.2297633913839</v>
      </c>
      <c r="H145" s="3">
        <v>250.673695049001</v>
      </c>
      <c r="I145" s="3">
        <v>125.262802059367</v>
      </c>
      <c r="J145" s="5">
        <v>0</v>
      </c>
    </row>
    <row r="146" spans="1:10">
      <c r="A146" s="2">
        <v>44469</v>
      </c>
      <c r="B146" s="4">
        <v>3578264.505045643</v>
      </c>
      <c r="C146" s="4">
        <v>1819848.874055147</v>
      </c>
      <c r="D146" s="4">
        <v>2461553.071554421</v>
      </c>
      <c r="E146" s="4">
        <v>1251907.057004485</v>
      </c>
      <c r="F146" s="3">
        <v>357.8264505045643</v>
      </c>
      <c r="G146" s="3">
        <v>181.9848874055147</v>
      </c>
      <c r="H146" s="3">
        <v>246.1553071554421</v>
      </c>
      <c r="I146" s="3">
        <v>125.1907057004485</v>
      </c>
      <c r="J146" s="5">
        <v>-0.01336554751156727</v>
      </c>
    </row>
    <row r="147" spans="1:10">
      <c r="A147" s="2">
        <v>44500</v>
      </c>
      <c r="B147" s="4">
        <v>3733986.098656739</v>
      </c>
      <c r="C147" s="4">
        <v>1827431.577697043</v>
      </c>
      <c r="D147" s="4">
        <v>2553602.386718302</v>
      </c>
      <c r="E147" s="4">
        <v>1249745.852040075</v>
      </c>
      <c r="F147" s="3">
        <v>373.398609865674</v>
      </c>
      <c r="G147" s="3">
        <v>182.7431577697043</v>
      </c>
      <c r="H147" s="3">
        <v>255.3602386718303</v>
      </c>
      <c r="I147" s="3">
        <v>124.9745852040075</v>
      </c>
      <c r="J147" s="5">
        <v>0</v>
      </c>
    </row>
    <row r="148" spans="1:10">
      <c r="A148" s="2">
        <v>44530</v>
      </c>
      <c r="B148" s="4">
        <v>3691855.695580304</v>
      </c>
      <c r="C148" s="4">
        <v>1835045.875937448</v>
      </c>
      <c r="D148" s="4">
        <v>2515931.288839911</v>
      </c>
      <c r="E148" s="4">
        <v>1250549.782120335</v>
      </c>
      <c r="F148" s="3">
        <v>369.1855695580304</v>
      </c>
      <c r="G148" s="3">
        <v>183.5045875937448</v>
      </c>
      <c r="H148" s="3">
        <v>251.5931288839911</v>
      </c>
      <c r="I148" s="3">
        <v>125.0549782120335</v>
      </c>
      <c r="J148" s="5">
        <v>-0.01128295659472101</v>
      </c>
    </row>
    <row r="149" spans="1:10">
      <c r="A149" s="2">
        <v>44561</v>
      </c>
      <c r="B149" s="4">
        <v>3855523.034776804</v>
      </c>
      <c r="C149" s="4">
        <v>1842691.90042052</v>
      </c>
      <c r="D149" s="4">
        <v>2615740.060077568</v>
      </c>
      <c r="E149" s="4">
        <v>1250155.420894652</v>
      </c>
      <c r="F149" s="3">
        <v>385.5523034776804</v>
      </c>
      <c r="G149" s="3">
        <v>184.269190042052</v>
      </c>
      <c r="H149" s="3">
        <v>261.5740060077568</v>
      </c>
      <c r="I149" s="3">
        <v>125.0155420894652</v>
      </c>
      <c r="J149" s="5">
        <v>0</v>
      </c>
    </row>
    <row r="150" spans="1:10">
      <c r="A150" s="2">
        <v>44592</v>
      </c>
      <c r="B150" s="4">
        <v>3560598.781806346</v>
      </c>
      <c r="C150" s="4">
        <v>1850369.783338939</v>
      </c>
      <c r="D150" s="4">
        <v>2403524.491445257</v>
      </c>
      <c r="E150" s="4">
        <v>1249062.128316843</v>
      </c>
      <c r="F150" s="3">
        <v>356.0598781806346</v>
      </c>
      <c r="G150" s="3">
        <v>185.0369783338939</v>
      </c>
      <c r="H150" s="3">
        <v>240.3524491445257</v>
      </c>
      <c r="I150" s="3">
        <v>124.9062128316843</v>
      </c>
      <c r="J150" s="5">
        <v>-0.07649396730618441</v>
      </c>
    </row>
    <row r="151" spans="1:10">
      <c r="A151" s="2">
        <v>44620</v>
      </c>
      <c r="B151" s="4">
        <v>3416005.564767341</v>
      </c>
      <c r="C151" s="4">
        <v>1858079.657436185</v>
      </c>
      <c r="D151" s="4">
        <v>2279510.489487808</v>
      </c>
      <c r="E151" s="4">
        <v>1239901.981751652</v>
      </c>
      <c r="F151" s="3">
        <v>341.6005564767341</v>
      </c>
      <c r="G151" s="3">
        <v>185.8079657436185</v>
      </c>
      <c r="H151" s="3">
        <v>227.9510489487808</v>
      </c>
      <c r="I151" s="3">
        <v>123.9901981751651</v>
      </c>
      <c r="J151" s="5">
        <v>-0.1139968471320277</v>
      </c>
    </row>
    <row r="152" spans="1:10">
      <c r="A152" s="2">
        <v>44651</v>
      </c>
      <c r="B152" s="4">
        <v>3611899.52539132</v>
      </c>
      <c r="C152" s="4">
        <v>1865821.656008835</v>
      </c>
      <c r="D152" s="4">
        <v>2387897.265652053</v>
      </c>
      <c r="E152" s="4">
        <v>1233531.109948353</v>
      </c>
      <c r="F152" s="3">
        <v>361.189952539132</v>
      </c>
      <c r="G152" s="3">
        <v>186.5821656008835</v>
      </c>
      <c r="H152" s="3">
        <v>238.7897265652053</v>
      </c>
      <c r="I152" s="3">
        <v>123.3531109948353</v>
      </c>
      <c r="J152" s="5">
        <v>-0.06318818670981885</v>
      </c>
    </row>
    <row r="153" spans="1:10">
      <c r="A153" s="2">
        <v>44681</v>
      </c>
      <c r="B153" s="4">
        <v>3407425.817626499</v>
      </c>
      <c r="C153" s="4">
        <v>1873595.912908872</v>
      </c>
      <c r="D153" s="4">
        <v>2224945.957867434</v>
      </c>
      <c r="E153" s="4">
        <v>1223401.440330485</v>
      </c>
      <c r="F153" s="3">
        <v>340.7425817626499</v>
      </c>
      <c r="G153" s="3">
        <v>187.3595912908872</v>
      </c>
      <c r="H153" s="3">
        <v>222.4945957867435</v>
      </c>
      <c r="I153" s="3">
        <v>122.3401440330485</v>
      </c>
      <c r="J153" s="5">
        <v>-0.1162221605495465</v>
      </c>
    </row>
    <row r="154" spans="1:10">
      <c r="A154" s="2">
        <v>44712</v>
      </c>
      <c r="B154" s="4">
        <v>3287111.585947865</v>
      </c>
      <c r="C154" s="4">
        <v>1881402.562545992</v>
      </c>
      <c r="D154" s="4">
        <v>2130072.679235169</v>
      </c>
      <c r="E154" s="4">
        <v>1219162.809761036</v>
      </c>
      <c r="F154" s="3">
        <v>328.7111585947866</v>
      </c>
      <c r="G154" s="3">
        <v>188.1402562545993</v>
      </c>
      <c r="H154" s="3">
        <v>213.007267923517</v>
      </c>
      <c r="I154" s="3">
        <v>121.9162809761036</v>
      </c>
      <c r="J154" s="5">
        <v>-0.1474278440828569</v>
      </c>
    </row>
    <row r="155" spans="1:10">
      <c r="A155" s="2">
        <v>44742</v>
      </c>
      <c r="B155" s="4">
        <v>3128160.470704805</v>
      </c>
      <c r="C155" s="4">
        <v>1889241.739889934</v>
      </c>
      <c r="D155" s="4">
        <v>1998912.265688905</v>
      </c>
      <c r="E155" s="4">
        <v>1207236.176687116</v>
      </c>
      <c r="F155" s="3">
        <v>312.8160470704805</v>
      </c>
      <c r="G155" s="3">
        <v>188.9241739889934</v>
      </c>
      <c r="H155" s="3">
        <v>199.8912265688905</v>
      </c>
      <c r="I155" s="3">
        <v>120.7236176687116</v>
      </c>
      <c r="J155" s="5">
        <v>-0.1886547058625226</v>
      </c>
    </row>
    <row r="156" spans="1:10">
      <c r="A156" s="2">
        <v>44773</v>
      </c>
      <c r="B156" s="4">
        <v>3424138.866813248</v>
      </c>
      <c r="C156" s="4">
        <v>1897113.580472809</v>
      </c>
      <c r="D156" s="4">
        <v>2162744.259869759</v>
      </c>
      <c r="E156" s="4">
        <v>1198249.155796376</v>
      </c>
      <c r="F156" s="3">
        <v>342.4138866813249</v>
      </c>
      <c r="G156" s="3">
        <v>189.7113580472808</v>
      </c>
      <c r="H156" s="3">
        <v>216.2744259869759</v>
      </c>
      <c r="I156" s="3">
        <v>119.8249155796376</v>
      </c>
      <c r="J156" s="5">
        <v>-0.1118873273671228</v>
      </c>
    </row>
    <row r="157" spans="1:10">
      <c r="A157" s="2">
        <v>44804</v>
      </c>
      <c r="B157" s="4">
        <v>3437513.469499675</v>
      </c>
      <c r="C157" s="4">
        <v>1905018.220391445</v>
      </c>
      <c r="D157" s="4">
        <v>2164933.721738582</v>
      </c>
      <c r="E157" s="4">
        <v>1199773.680145648</v>
      </c>
      <c r="F157" s="3">
        <v>343.7513469499676</v>
      </c>
      <c r="G157" s="3">
        <v>190.5018220391445</v>
      </c>
      <c r="H157" s="3">
        <v>216.4933721738582</v>
      </c>
      <c r="I157" s="3">
        <v>119.9773680145648</v>
      </c>
      <c r="J157" s="5">
        <v>-0.1084183809840281</v>
      </c>
    </row>
    <row r="158" spans="1:10">
      <c r="A158" s="2">
        <v>44834</v>
      </c>
      <c r="B158" s="4">
        <v>3242389.62914929</v>
      </c>
      <c r="C158" s="4">
        <v>1912955.796309743</v>
      </c>
      <c r="D158" s="4">
        <v>2040207.729212728</v>
      </c>
      <c r="E158" s="4">
        <v>1203688.528419522</v>
      </c>
      <c r="F158" s="3">
        <v>324.238962914929</v>
      </c>
      <c r="G158" s="3">
        <v>191.2955796309743</v>
      </c>
      <c r="H158" s="3">
        <v>204.0207729212729</v>
      </c>
      <c r="I158" s="3">
        <v>120.3688528419522</v>
      </c>
      <c r="J158" s="5">
        <v>-0.1590272967109916</v>
      </c>
    </row>
    <row r="159" spans="1:10">
      <c r="A159" s="2">
        <v>44865</v>
      </c>
      <c r="B159" s="4">
        <v>3418513.377392681</v>
      </c>
      <c r="C159" s="4">
        <v>1920926.445461034</v>
      </c>
      <c r="D159" s="4">
        <v>2136800.065682963</v>
      </c>
      <c r="E159" s="4">
        <v>1200707.822873552</v>
      </c>
      <c r="F159" s="3">
        <v>341.8513377392682</v>
      </c>
      <c r="G159" s="3">
        <v>192.0926445461033</v>
      </c>
      <c r="H159" s="3">
        <v>213.6800065682964</v>
      </c>
      <c r="I159" s="3">
        <v>120.0707822873552</v>
      </c>
      <c r="J159" s="5">
        <v>-0.1133464003307193</v>
      </c>
    </row>
    <row r="160" spans="1:10">
      <c r="A160" s="2">
        <v>44895</v>
      </c>
      <c r="B160" s="4">
        <v>3521017.945452043</v>
      </c>
      <c r="C160" s="4">
        <v>1928930.305650454</v>
      </c>
      <c r="D160" s="4">
        <v>2194594.176733882</v>
      </c>
      <c r="E160" s="4">
        <v>1202271.411758601</v>
      </c>
      <c r="F160" s="3">
        <v>352.1017945452044</v>
      </c>
      <c r="G160" s="3">
        <v>192.8930305650454</v>
      </c>
      <c r="H160" s="3">
        <v>219.4594176733883</v>
      </c>
      <c r="I160" s="3">
        <v>120.22714117586</v>
      </c>
      <c r="J160" s="5">
        <v>-0.08675997687149717</v>
      </c>
    </row>
    <row r="161" spans="1:10">
      <c r="A161" s="2">
        <v>44926</v>
      </c>
      <c r="B161" s="4">
        <v>3434601.096585964</v>
      </c>
      <c r="C161" s="4">
        <v>1936967.515257331</v>
      </c>
      <c r="D161" s="4">
        <v>2126703.05236708</v>
      </c>
      <c r="E161" s="4">
        <v>1199369.187626573</v>
      </c>
      <c r="F161" s="3">
        <v>343.4601096585964</v>
      </c>
      <c r="G161" s="3">
        <v>193.6967515257331</v>
      </c>
      <c r="H161" s="3">
        <v>212.6703052367079</v>
      </c>
      <c r="I161" s="3">
        <v>119.9369187626573</v>
      </c>
      <c r="J161" s="5">
        <v>-0.1091737578518206</v>
      </c>
    </row>
    <row r="162" spans="1:10">
      <c r="A162" s="2">
        <v>44957</v>
      </c>
      <c r="B162" s="4">
        <v>3635720.517916569</v>
      </c>
      <c r="C162" s="4">
        <v>1945038.21323757</v>
      </c>
      <c r="D162" s="4">
        <v>2232258.329932618</v>
      </c>
      <c r="E162" s="4">
        <v>1194213.837983587</v>
      </c>
      <c r="F162" s="3">
        <v>363.572051791657</v>
      </c>
      <c r="G162" s="3">
        <v>194.503821323757</v>
      </c>
      <c r="H162" s="3">
        <v>223.2258329932619</v>
      </c>
      <c r="I162" s="3">
        <v>119.4213837983587</v>
      </c>
      <c r="J162" s="5">
        <v>-0.05700977918627803</v>
      </c>
    </row>
    <row r="163" spans="1:10">
      <c r="A163" s="2">
        <v>44985</v>
      </c>
      <c r="B163" s="4">
        <v>3628317.972156743</v>
      </c>
      <c r="C163" s="4">
        <v>1953142.53912606</v>
      </c>
      <c r="D163" s="4">
        <v>2197228.413417629</v>
      </c>
      <c r="E163" s="4">
        <v>1182779.54560622</v>
      </c>
      <c r="F163" s="3">
        <v>362.8317972156743</v>
      </c>
      <c r="G163" s="3">
        <v>195.314253912606</v>
      </c>
      <c r="H163" s="3">
        <v>219.7228413417629</v>
      </c>
      <c r="I163" s="3">
        <v>118.277954560622</v>
      </c>
      <c r="J163" s="5">
        <v>-0.05892976402181271</v>
      </c>
    </row>
    <row r="164" spans="1:10">
      <c r="A164" s="2">
        <v>45016</v>
      </c>
      <c r="B164" s="4">
        <v>3537097.162799663</v>
      </c>
      <c r="C164" s="4">
        <v>1961280.633039085</v>
      </c>
      <c r="D164" s="4">
        <v>2129445.786317827</v>
      </c>
      <c r="E164" s="4">
        <v>1180753.761512768</v>
      </c>
      <c r="F164" s="3">
        <v>353.7097162799663</v>
      </c>
      <c r="G164" s="3">
        <v>196.1280633039085</v>
      </c>
      <c r="H164" s="3">
        <v>212.9445786317827</v>
      </c>
      <c r="I164" s="3">
        <v>118.0753761512767</v>
      </c>
      <c r="J164" s="5">
        <v>-0.08258953950085124</v>
      </c>
    </row>
    <row r="165" spans="1:10">
      <c r="A165" s="2">
        <v>45046</v>
      </c>
      <c r="B165" s="4">
        <v>3581444.528520075</v>
      </c>
      <c r="C165" s="4">
        <v>1969452.635676748</v>
      </c>
      <c r="D165" s="4">
        <v>2128290.000290019</v>
      </c>
      <c r="E165" s="4">
        <v>1170356.351236769</v>
      </c>
      <c r="F165" s="3">
        <v>358.1444528520075</v>
      </c>
      <c r="G165" s="3">
        <v>196.9452635676748</v>
      </c>
      <c r="H165" s="3">
        <v>212.829000029002</v>
      </c>
      <c r="I165" s="3">
        <v>117.0356351236769</v>
      </c>
      <c r="J165" s="5">
        <v>-0.07108724387963483</v>
      </c>
    </row>
    <row r="166" spans="1:10">
      <c r="A166" s="2">
        <v>45077</v>
      </c>
      <c r="B166" s="4">
        <v>3662591.593653819</v>
      </c>
      <c r="C166" s="4">
        <v>1977658.688325401</v>
      </c>
      <c r="D166" s="4">
        <v>2168035.931495725</v>
      </c>
      <c r="E166" s="4">
        <v>1170656.074227159</v>
      </c>
      <c r="F166" s="3">
        <v>366.2591593653819</v>
      </c>
      <c r="G166" s="3">
        <v>197.7658688325401</v>
      </c>
      <c r="H166" s="3">
        <v>216.8035931495725</v>
      </c>
      <c r="I166" s="3">
        <v>117.0656074227159</v>
      </c>
      <c r="J166" s="5">
        <v>-0.05004027712524173</v>
      </c>
    </row>
    <row r="167" spans="1:10">
      <c r="A167" s="2">
        <v>45107</v>
      </c>
      <c r="B167" s="4">
        <v>3790903.236520752</v>
      </c>
      <c r="C167" s="4">
        <v>1985898.93286009</v>
      </c>
      <c r="D167" s="4">
        <v>2225150.724458789</v>
      </c>
      <c r="E167" s="4">
        <v>1165665.323921907</v>
      </c>
      <c r="F167" s="3">
        <v>379.0903236520753</v>
      </c>
      <c r="G167" s="3">
        <v>198.589893286009</v>
      </c>
      <c r="H167" s="3">
        <v>222.515072445879</v>
      </c>
      <c r="I167" s="3">
        <v>116.5665323921907</v>
      </c>
      <c r="J167" s="5">
        <v>-0.01676031959170787</v>
      </c>
    </row>
    <row r="168" spans="1:10">
      <c r="A168" s="2">
        <v>45138</v>
      </c>
      <c r="B168" s="4">
        <v>3779452.934348498</v>
      </c>
      <c r="C168" s="4">
        <v>1994173.511747007</v>
      </c>
      <c r="D168" s="4">
        <v>2217685.038348834</v>
      </c>
      <c r="E168" s="4">
        <v>1170129.338212074</v>
      </c>
      <c r="F168" s="3">
        <v>377.9452934348499</v>
      </c>
      <c r="G168" s="3">
        <v>199.4173511747007</v>
      </c>
      <c r="H168" s="3">
        <v>221.7685038348834</v>
      </c>
      <c r="I168" s="3">
        <v>117.0129338212075</v>
      </c>
      <c r="J168" s="5">
        <v>-0.01973016364891433</v>
      </c>
    </row>
    <row r="169" spans="1:10">
      <c r="A169" s="2">
        <v>45169</v>
      </c>
      <c r="B169" s="4">
        <v>3689015.826351124</v>
      </c>
      <c r="C169" s="4">
        <v>2002482.568045953</v>
      </c>
      <c r="D169" s="4">
        <v>2157376.936922638</v>
      </c>
      <c r="E169" s="4">
        <v>1171073.780175419</v>
      </c>
      <c r="F169" s="3">
        <v>368.9015826351124</v>
      </c>
      <c r="G169" s="3">
        <v>200.2482568045953</v>
      </c>
      <c r="H169" s="3">
        <v>215.7376936922638</v>
      </c>
      <c r="I169" s="3">
        <v>117.1073780175419</v>
      </c>
      <c r="J169" s="5">
        <v>-0.04318667193109338</v>
      </c>
    </row>
    <row r="170" spans="1:10">
      <c r="A170" s="2">
        <v>45199</v>
      </c>
      <c r="B170" s="4">
        <v>3692731.157864007</v>
      </c>
      <c r="C170" s="4">
        <v>2010826.245412811</v>
      </c>
      <c r="D170" s="4">
        <v>2151990.019652036</v>
      </c>
      <c r="E170" s="4">
        <v>1171836.731782495</v>
      </c>
      <c r="F170" s="3">
        <v>369.2731157864007</v>
      </c>
      <c r="G170" s="3">
        <v>201.0826245412811</v>
      </c>
      <c r="H170" s="3">
        <v>215.1990019652037</v>
      </c>
      <c r="I170" s="3">
        <v>117.1836731782495</v>
      </c>
      <c r="J170" s="5">
        <v>-0.04222303315125198</v>
      </c>
    </row>
    <row r="171" spans="1:10">
      <c r="A171" s="2">
        <v>45230</v>
      </c>
      <c r="B171" s="4">
        <v>3615204.447747061</v>
      </c>
      <c r="C171" s="4">
        <v>2019204.688102031</v>
      </c>
      <c r="D171" s="4">
        <v>2094242.709084296</v>
      </c>
      <c r="E171" s="4">
        <v>1169700.014847507</v>
      </c>
      <c r="F171" s="3">
        <v>361.5204447747061</v>
      </c>
      <c r="G171" s="3">
        <v>201.9204688102031</v>
      </c>
      <c r="H171" s="3">
        <v>209.4242709084296</v>
      </c>
      <c r="I171" s="3">
        <v>116.9700014847507</v>
      </c>
      <c r="J171" s="5">
        <v>-0.06233099500692119</v>
      </c>
    </row>
    <row r="172" spans="1:10">
      <c r="A172" s="2">
        <v>45260</v>
      </c>
      <c r="B172" s="4">
        <v>3924096.116957584</v>
      </c>
      <c r="C172" s="4">
        <v>2027618.040969123</v>
      </c>
      <c r="D172" s="4">
        <v>2264549.360330756</v>
      </c>
      <c r="E172" s="4">
        <v>1170114.339918794</v>
      </c>
      <c r="F172" s="3">
        <v>392.4096116957585</v>
      </c>
      <c r="G172" s="3">
        <v>202.7618040969123</v>
      </c>
      <c r="H172" s="3">
        <v>226.4549360330756</v>
      </c>
      <c r="I172" s="3">
        <v>117.0114339918794</v>
      </c>
      <c r="J172" s="5">
        <v>0</v>
      </c>
    </row>
    <row r="173" spans="1:10">
      <c r="A173" s="2">
        <v>45291</v>
      </c>
      <c r="B173" s="4">
        <v>4081875.148700524</v>
      </c>
      <c r="C173" s="4">
        <v>2036066.449473161</v>
      </c>
      <c r="D173" s="4">
        <v>2345920.683849586</v>
      </c>
      <c r="E173" s="4">
        <v>1170160.826460327</v>
      </c>
      <c r="F173" s="3">
        <v>408.1875148700524</v>
      </c>
      <c r="G173" s="3">
        <v>203.6066449473161</v>
      </c>
      <c r="H173" s="3">
        <v>234.5920683849586</v>
      </c>
      <c r="I173" s="3">
        <v>117.0160826460328</v>
      </c>
      <c r="J173" s="5">
        <v>0</v>
      </c>
    </row>
    <row r="174" spans="1:10">
      <c r="A174" s="2">
        <v>45322</v>
      </c>
      <c r="B174" s="4">
        <v>4157502.837225877</v>
      </c>
      <c r="C174" s="4">
        <v>2044550.059679299</v>
      </c>
      <c r="D174" s="4">
        <v>2393319.598047368</v>
      </c>
      <c r="E174" s="4">
        <v>1176971.350014627</v>
      </c>
      <c r="F174" s="3">
        <v>415.7502837225877</v>
      </c>
      <c r="G174" s="3">
        <v>204.4550059679299</v>
      </c>
      <c r="H174" s="3">
        <v>239.3319598047368</v>
      </c>
      <c r="I174" s="3">
        <v>117.6971350014627</v>
      </c>
      <c r="J174" s="5">
        <v>0</v>
      </c>
    </row>
    <row r="175" spans="1:10">
      <c r="A175" s="2">
        <v>45351</v>
      </c>
      <c r="B175" s="4">
        <v>4337625.478861281</v>
      </c>
      <c r="C175" s="4">
        <v>2053069.018261296</v>
      </c>
      <c r="D175" s="4">
        <v>2464143.43095532</v>
      </c>
      <c r="E175" s="4">
        <v>1166319.35129046</v>
      </c>
      <c r="F175" s="3">
        <v>433.7625478861281</v>
      </c>
      <c r="G175" s="3">
        <v>205.3069018261296</v>
      </c>
      <c r="H175" s="3">
        <v>246.414343095532</v>
      </c>
      <c r="I175" s="3">
        <v>116.631935129046</v>
      </c>
      <c r="J175" s="5">
        <v>0</v>
      </c>
    </row>
    <row r="176" spans="1:10">
      <c r="A176" s="2">
        <v>45382</v>
      </c>
      <c r="B176" s="4">
        <v>4527912.717147058</v>
      </c>
      <c r="C176" s="4">
        <v>2061623.472504052</v>
      </c>
      <c r="D176" s="4">
        <v>2551923.723866858</v>
      </c>
      <c r="E176" s="4">
        <v>1161927.399625047</v>
      </c>
      <c r="F176" s="3">
        <v>452.7912717147059</v>
      </c>
      <c r="G176" s="3">
        <v>206.1623472504051</v>
      </c>
      <c r="H176" s="3">
        <v>255.1923723866858</v>
      </c>
      <c r="I176" s="3">
        <v>116.1927399625047</v>
      </c>
      <c r="J176" s="5">
        <v>0</v>
      </c>
    </row>
    <row r="177" spans="1:10">
      <c r="A177" s="2">
        <v>45412</v>
      </c>
      <c r="B177" s="4">
        <v>4438920.372675042</v>
      </c>
      <c r="C177" s="4">
        <v>2070213.570306152</v>
      </c>
      <c r="D177" s="4">
        <v>2488129.809663611</v>
      </c>
      <c r="E177" s="4">
        <v>1160408.311975358</v>
      </c>
      <c r="F177" s="3">
        <v>443.8920372675042</v>
      </c>
      <c r="G177" s="3">
        <v>207.0213570306152</v>
      </c>
      <c r="H177" s="3">
        <v>248.8129809663612</v>
      </c>
      <c r="I177" s="3">
        <v>116.0408311975358</v>
      </c>
      <c r="J177" s="5">
        <v>-0.01965416518189611</v>
      </c>
    </row>
    <row r="178" spans="1:10">
      <c r="A178" s="2">
        <v>45443</v>
      </c>
      <c r="B178" s="4">
        <v>4463469.794689024</v>
      </c>
      <c r="C178" s="4">
        <v>2078839.460182427</v>
      </c>
      <c r="D178" s="4">
        <v>2487532.345326452</v>
      </c>
      <c r="E178" s="4">
        <v>1158556.153801653</v>
      </c>
      <c r="F178" s="3">
        <v>446.3469794689025</v>
      </c>
      <c r="G178" s="3">
        <v>207.8839460182428</v>
      </c>
      <c r="H178" s="3">
        <v>248.7532345326452</v>
      </c>
      <c r="I178" s="3">
        <v>115.8556153801653</v>
      </c>
      <c r="J178" s="5">
        <v>-0.0142323685290997</v>
      </c>
    </row>
    <row r="179" spans="1:10">
      <c r="A179" s="2">
        <v>45473</v>
      </c>
      <c r="B179" s="4">
        <v>4672393.249141103</v>
      </c>
      <c r="C179" s="4">
        <v>2087501.291266521</v>
      </c>
      <c r="D179" s="4">
        <v>2591573.345866619</v>
      </c>
      <c r="E179" s="4">
        <v>1157846.186620301</v>
      </c>
      <c r="F179" s="3">
        <v>467.2393249141103</v>
      </c>
      <c r="G179" s="3">
        <v>208.7501291266521</v>
      </c>
      <c r="H179" s="3">
        <v>259.1573345866619</v>
      </c>
      <c r="I179" s="3">
        <v>115.7846186620301</v>
      </c>
      <c r="J179" s="5">
        <v>0</v>
      </c>
    </row>
    <row r="180" spans="1:10">
      <c r="A180" s="2">
        <v>45504</v>
      </c>
      <c r="B180" s="4">
        <v>4704567.817134172</v>
      </c>
      <c r="C180" s="4">
        <v>2096199.213313465</v>
      </c>
      <c r="D180" s="4">
        <v>2597468.270483428</v>
      </c>
      <c r="E180" s="4">
        <v>1157345.617457971</v>
      </c>
      <c r="F180" s="3">
        <v>470.4567817134173</v>
      </c>
      <c r="G180" s="3">
        <v>209.6199213313465</v>
      </c>
      <c r="H180" s="3">
        <v>259.7468270483428</v>
      </c>
      <c r="I180" s="3">
        <v>115.7345617457971</v>
      </c>
      <c r="J180" s="5">
        <v>0</v>
      </c>
    </row>
    <row r="181" spans="1:10">
      <c r="A181" s="2">
        <v>45535</v>
      </c>
      <c r="B181" s="4">
        <v>4796897.223140974</v>
      </c>
      <c r="C181" s="4">
        <v>2104933.37670227</v>
      </c>
      <c r="D181" s="4">
        <v>2645937.628920929</v>
      </c>
      <c r="E181" s="4">
        <v>1161067.700370959</v>
      </c>
      <c r="F181" s="3">
        <v>479.6897223140975</v>
      </c>
      <c r="G181" s="3">
        <v>210.4933376702271</v>
      </c>
      <c r="H181" s="3">
        <v>264.5937628920929</v>
      </c>
      <c r="I181" s="3">
        <v>116.1067700370959</v>
      </c>
      <c r="J181" s="5">
        <v>0</v>
      </c>
    </row>
    <row r="182" spans="1:10">
      <c r="A182" s="2">
        <v>45565</v>
      </c>
      <c r="B182" s="4">
        <v>4789768.640029994</v>
      </c>
      <c r="C182" s="4">
        <v>2113703.93243853</v>
      </c>
      <c r="D182" s="4">
        <v>2648273.156024808</v>
      </c>
      <c r="E182" s="4">
        <v>1168671.350277574</v>
      </c>
      <c r="F182" s="3">
        <v>478.9768640029995</v>
      </c>
      <c r="G182" s="3">
        <v>211.370393243853</v>
      </c>
      <c r="H182" s="3">
        <v>264.8273156024808</v>
      </c>
      <c r="I182" s="3">
        <v>116.8671350277574</v>
      </c>
      <c r="J182" s="5">
        <v>-0.001486082102528763</v>
      </c>
    </row>
    <row r="183" spans="1:10">
      <c r="A183" s="2">
        <v>45596</v>
      </c>
      <c r="B183" s="4">
        <v>4776473.497402727</v>
      </c>
      <c r="C183" s="4">
        <v>2122511.032157024</v>
      </c>
      <c r="D183" s="4">
        <v>2633425.539649887</v>
      </c>
      <c r="E183" s="4">
        <v>1170209.520331329</v>
      </c>
      <c r="F183" s="3">
        <v>477.6473497402727</v>
      </c>
      <c r="G183" s="3">
        <v>212.2511032157024</v>
      </c>
      <c r="H183" s="3">
        <v>263.3425539649887</v>
      </c>
      <c r="I183" s="3">
        <v>117.0209520331329</v>
      </c>
      <c r="J183" s="5">
        <v>-0.004257695086674063</v>
      </c>
    </row>
    <row r="184" spans="1:10">
      <c r="A184" s="2">
        <v>45626</v>
      </c>
      <c r="B184" s="4">
        <v>5004477.726128181</v>
      </c>
      <c r="C184" s="4">
        <v>2131354.828124345</v>
      </c>
      <c r="D184" s="4">
        <v>2756523.417448263</v>
      </c>
      <c r="E184" s="4">
        <v>1173974.551618514</v>
      </c>
      <c r="F184" s="3">
        <v>500.4477726128182</v>
      </c>
      <c r="G184" s="3">
        <v>213.1354828124345</v>
      </c>
      <c r="H184" s="3">
        <v>275.6523417448263</v>
      </c>
      <c r="I184" s="3">
        <v>117.3974551618514</v>
      </c>
      <c r="J184" s="5">
        <v>0</v>
      </c>
    </row>
    <row r="185" spans="1:10">
      <c r="A185" s="2">
        <v>45657</v>
      </c>
      <c r="B185" s="4">
        <v>4918769.383256728</v>
      </c>
      <c r="C185" s="4">
        <v>2140235.473241529</v>
      </c>
      <c r="D185" s="4">
        <v>2698684.520380653</v>
      </c>
      <c r="E185" s="4">
        <v>1174240.931332766</v>
      </c>
      <c r="F185" s="3">
        <v>491.8769383256729</v>
      </c>
      <c r="G185" s="3">
        <v>214.023547324153</v>
      </c>
      <c r="H185" s="3">
        <v>269.8684520380654</v>
      </c>
      <c r="I185" s="3">
        <v>117.4240931332766</v>
      </c>
      <c r="J185" s="5">
        <v>-0.01712633117017848</v>
      </c>
    </row>
    <row r="186" spans="1:10">
      <c r="A186" s="2">
        <v>45688</v>
      </c>
      <c r="B186" s="4">
        <v>5201783.834372921</v>
      </c>
      <c r="C186" s="4">
        <v>2149153.121046702</v>
      </c>
      <c r="D186" s="4">
        <v>2861595.009436307</v>
      </c>
      <c r="E186" s="4">
        <v>1182287.853844103</v>
      </c>
      <c r="F186" s="3">
        <v>520.1783834372922</v>
      </c>
      <c r="G186" s="3">
        <v>214.9153121046702</v>
      </c>
      <c r="H186" s="3">
        <v>286.1595009436307</v>
      </c>
      <c r="I186" s="3">
        <v>118.2287853844103</v>
      </c>
      <c r="J186" s="5">
        <v>0</v>
      </c>
    </row>
    <row r="187" spans="1:10">
      <c r="A187" s="2">
        <v>45716</v>
      </c>
      <c r="B187" s="4">
        <v>5060015.124963289</v>
      </c>
      <c r="C187" s="4">
        <v>2158107.92571773</v>
      </c>
      <c r="D187" s="4">
        <v>2758430.200666094</v>
      </c>
      <c r="E187" s="4">
        <v>1176476.736053202</v>
      </c>
      <c r="F187" s="3">
        <v>506.0015124963289</v>
      </c>
      <c r="G187" s="3">
        <v>215.810792571773</v>
      </c>
      <c r="H187" s="3">
        <v>275.8430200666095</v>
      </c>
      <c r="I187" s="3">
        <v>117.6476736053202</v>
      </c>
      <c r="J187" s="5">
        <v>-0.02725386404426067</v>
      </c>
    </row>
    <row r="188" spans="1:10">
      <c r="A188" s="2">
        <v>45747</v>
      </c>
      <c r="B188" s="4">
        <v>4562352.46847533</v>
      </c>
      <c r="C188" s="4">
        <v>2167100.042074887</v>
      </c>
      <c r="D188" s="4">
        <v>2477859.908309733</v>
      </c>
      <c r="E188" s="4">
        <v>1176974.016947927</v>
      </c>
      <c r="F188" s="3">
        <v>456.235246847533</v>
      </c>
      <c r="G188" s="3">
        <v>216.7100042074887</v>
      </c>
      <c r="H188" s="3">
        <v>247.7859908309733</v>
      </c>
      <c r="I188" s="3">
        <v>117.6974016947927</v>
      </c>
      <c r="J188" s="5">
        <v>-0.1229254014117784</v>
      </c>
    </row>
    <row r="189" spans="1:10">
      <c r="A189" s="2">
        <v>45777</v>
      </c>
      <c r="B189" s="4">
        <v>4495410.875459608</v>
      </c>
      <c r="C189" s="4">
        <v>2176129.625583532</v>
      </c>
      <c r="D189" s="4">
        <v>2418955.890504354</v>
      </c>
      <c r="E189" s="4">
        <v>1170963.394034174</v>
      </c>
      <c r="F189" s="3">
        <v>449.5410875459609</v>
      </c>
      <c r="G189" s="3">
        <v>217.6129625583532</v>
      </c>
      <c r="H189" s="3">
        <v>241.8955890504354</v>
      </c>
      <c r="I189" s="3">
        <v>117.0963394034174</v>
      </c>
      <c r="J189" s="5">
        <v>-0.135794370047764</v>
      </c>
    </row>
    <row r="190" spans="1:10">
      <c r="A190" s="2">
        <v>45808</v>
      </c>
      <c r="B190" s="4">
        <v>4718765.152946255</v>
      </c>
      <c r="C190" s="4">
        <v>2185196.832356797</v>
      </c>
      <c r="D190" s="4">
        <v>2534071.117465455</v>
      </c>
      <c r="E190" s="4">
        <v>1173494.335778704</v>
      </c>
      <c r="F190" s="3">
        <v>471.8765152946256</v>
      </c>
      <c r="G190" s="3">
        <v>218.5196832356797</v>
      </c>
      <c r="H190" s="3">
        <v>253.4071117465455</v>
      </c>
      <c r="I190" s="3">
        <v>117.3494335778704</v>
      </c>
      <c r="J190" s="5">
        <v>-0.09285635405203141</v>
      </c>
    </row>
    <row r="191" spans="1:10">
      <c r="A191" s="2">
        <v>45838</v>
      </c>
      <c r="B191" s="4">
        <v>4685384.241032789</v>
      </c>
      <c r="C191" s="4">
        <v>2194301.819158284</v>
      </c>
      <c r="D191" s="4">
        <v>2495065.24092165</v>
      </c>
      <c r="E191" s="4">
        <v>1168511.677041487</v>
      </c>
      <c r="F191" s="3">
        <v>468.538424103279</v>
      </c>
      <c r="G191" s="3">
        <v>219.4301819158284</v>
      </c>
      <c r="H191" s="3">
        <v>249.5065240921651</v>
      </c>
      <c r="I191" s="3">
        <v>116.8511677041487</v>
      </c>
      <c r="J191" s="5">
        <v>-0.09927355879877386</v>
      </c>
    </row>
    <row r="192" spans="1:10">
      <c r="A192" s="2">
        <v>45869</v>
      </c>
      <c r="B192" s="4">
        <v>4922096.842095316</v>
      </c>
      <c r="C192" s="4">
        <v>2203444.743404776</v>
      </c>
      <c r="D192" s="4">
        <v>2612762.004246163</v>
      </c>
      <c r="E192" s="4">
        <v>1169639.056019298</v>
      </c>
      <c r="F192" s="3">
        <v>492.2096842095317</v>
      </c>
      <c r="G192" s="3">
        <v>220.3444743404776</v>
      </c>
      <c r="H192" s="3">
        <v>261.2762004246163</v>
      </c>
      <c r="I192" s="3">
        <v>116.9639056019298</v>
      </c>
      <c r="J192" s="5">
        <v>-0.05376751537221869</v>
      </c>
    </row>
    <row r="193" spans="1:10">
      <c r="A193" s="2">
        <v>45900</v>
      </c>
      <c r="B193" s="4">
        <v>4927572.881099131</v>
      </c>
      <c r="C193" s="4">
        <v>2212625.763168963</v>
      </c>
      <c r="D193" s="4">
        <v>2619646.410024721</v>
      </c>
      <c r="E193" s="4">
        <v>1176298.611319753</v>
      </c>
      <c r="F193" s="3">
        <v>492.7572881099132</v>
      </c>
      <c r="G193" s="3">
        <v>221.2625763168963</v>
      </c>
      <c r="H193" s="3">
        <v>261.9646410024721</v>
      </c>
      <c r="I193" s="3">
        <v>117.6298611319753</v>
      </c>
      <c r="J193" s="5">
        <v>-0.05271479207994534</v>
      </c>
    </row>
    <row r="194" spans="1:10">
      <c r="A194" s="2">
        <v>45930</v>
      </c>
      <c r="B194" s="4">
        <v>5018307.025511103</v>
      </c>
      <c r="C194" s="4">
        <v>2221845.037182167</v>
      </c>
      <c r="D194" s="4">
        <v>2665046.538232845</v>
      </c>
      <c r="E194" s="4">
        <v>1179943.832597426</v>
      </c>
      <c r="F194" s="3">
        <v>501.8307025511103</v>
      </c>
      <c r="G194" s="3">
        <v>222.1845037182167</v>
      </c>
      <c r="H194" s="3">
        <v>266.5046538232845</v>
      </c>
      <c r="I194" s="3">
        <v>117.9943832597426</v>
      </c>
      <c r="J194" s="5">
        <v>-0.03527190185209539</v>
      </c>
    </row>
    <row r="195" spans="1:10">
      <c r="A195" s="2">
        <v>45961</v>
      </c>
      <c r="B195" s="4">
        <v>5299056.200298453</v>
      </c>
      <c r="C195" s="4">
        <v>2231102.724837092</v>
      </c>
      <c r="D195" s="4">
        <v>2800952.596952433</v>
      </c>
      <c r="E195" s="4">
        <v>1179306.792565841</v>
      </c>
      <c r="F195" s="3">
        <v>529.9056200298454</v>
      </c>
      <c r="G195" s="3">
        <v>223.1102724837092</v>
      </c>
      <c r="H195" s="3">
        <v>280.0952596952433</v>
      </c>
      <c r="I195" s="3">
        <v>117.9306792565841</v>
      </c>
      <c r="J195" s="5">
        <v>0</v>
      </c>
    </row>
    <row r="196" spans="1:10">
      <c r="A196" s="2">
        <v>45991</v>
      </c>
      <c r="B196" s="4">
        <v>5415610.744541313</v>
      </c>
      <c r="C196" s="4">
        <v>2240398.98619058</v>
      </c>
      <c r="D196" s="4">
        <v>2876477.539185115</v>
      </c>
      <c r="E196" s="4">
        <v>1189977.948301773</v>
      </c>
      <c r="F196" s="3">
        <v>541.5610744541314</v>
      </c>
      <c r="G196" s="3">
        <v>224.039898619058</v>
      </c>
      <c r="H196" s="3">
        <v>287.6477539185116</v>
      </c>
      <c r="I196" s="3">
        <v>118.9977948301773</v>
      </c>
      <c r="J196" s="5">
        <v>0</v>
      </c>
    </row>
    <row r="197" spans="1:10">
      <c r="A197" s="2">
        <v>46022</v>
      </c>
      <c r="B197" s="4">
        <v>5423202.717565203</v>
      </c>
      <c r="C197" s="4">
        <v>2249733.981966374</v>
      </c>
      <c r="D197" s="4">
        <v>2847629.423341537</v>
      </c>
      <c r="E197" s="4">
        <v>1181296.185183906</v>
      </c>
      <c r="F197" s="3">
        <v>542.3202717565204</v>
      </c>
      <c r="G197" s="3">
        <v>224.9733981966374</v>
      </c>
      <c r="H197" s="3">
        <v>284.7629423341538</v>
      </c>
      <c r="I197" s="3">
        <v>118.1296185183906</v>
      </c>
      <c r="J197" s="5">
        <v>0</v>
      </c>
    </row>
    <row r="198" spans="1:10">
      <c r="A198" s="2">
        <v>46053</v>
      </c>
      <c r="B198" s="4">
        <v>5357660.162833692</v>
      </c>
      <c r="C198" s="4">
        <v>2259107.873557901</v>
      </c>
      <c r="D198" s="4">
        <v>2802690.397915096</v>
      </c>
      <c r="E198" s="4">
        <v>1181780.805919261</v>
      </c>
      <c r="F198" s="3">
        <v>535.7660162833693</v>
      </c>
      <c r="G198" s="3">
        <v>225.9107873557901</v>
      </c>
      <c r="H198" s="3">
        <v>280.2690397915097</v>
      </c>
      <c r="I198" s="3">
        <v>118.1780805919261</v>
      </c>
      <c r="J198" s="5">
        <v>-0.01208558081725863</v>
      </c>
    </row>
    <row r="199" spans="1:10">
      <c r="A199" s="2">
        <v>46081</v>
      </c>
      <c r="B199" s="4">
        <v>5360638.194123591</v>
      </c>
      <c r="C199" s="4">
        <v>2268520.823031059</v>
      </c>
      <c r="D199" s="4">
        <v>2778059.757879644</v>
      </c>
      <c r="E199" s="4">
        <v>1175622.412884166</v>
      </c>
      <c r="F199" s="3">
        <v>536.0638194123592</v>
      </c>
      <c r="G199" s="3">
        <v>226.8520823031059</v>
      </c>
      <c r="H199" s="3">
        <v>277.8059757879644</v>
      </c>
      <c r="I199" s="3">
        <v>117.5622412884166</v>
      </c>
      <c r="J199" s="5">
        <v>-0.01153645303336559</v>
      </c>
    </row>
    <row r="200" spans="1:10">
      <c r="A200" s="2">
        <v>46112</v>
      </c>
      <c r="B200" s="4">
        <v>5118143.794991076</v>
      </c>
      <c r="C200" s="4">
        <v>2277972.993127022</v>
      </c>
      <c r="D200" s="4">
        <v>2637922.852320331</v>
      </c>
      <c r="E200" s="4">
        <v>1174081.318586476</v>
      </c>
      <c r="F200" s="3">
        <v>511.8143794991076</v>
      </c>
      <c r="G200" s="3">
        <v>227.7972993127022</v>
      </c>
      <c r="H200" s="3">
        <v>263.7922852320331</v>
      </c>
      <c r="I200" s="3">
        <v>117.4081318586476</v>
      </c>
      <c r="J200" s="5">
        <v>-0.05625069510790592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0"/>
  <sheetViews>
    <sheetView workbookViewId="0"/>
  </sheetViews>
  <sheetFormatPr defaultRowHeight="15"/>
  <cols>
    <col min="1" max="1" width="12.7109375" customWidth="1"/>
    <col min="2" max="9" width="18.7109375" customWidth="1"/>
  </cols>
  <sheetData>
    <row r="1" spans="1:9">
      <c r="A1" s="1" t="s">
        <v>0</v>
      </c>
      <c r="B1" s="1" t="s">
        <v>15</v>
      </c>
      <c r="C1" s="1" t="s">
        <v>16</v>
      </c>
      <c r="D1" s="1" t="s">
        <v>17</v>
      </c>
      <c r="E1" s="1" t="s">
        <v>8</v>
      </c>
      <c r="F1" s="1" t="s">
        <v>9</v>
      </c>
      <c r="G1" s="1" t="s">
        <v>18</v>
      </c>
      <c r="H1" s="1" t="s">
        <v>19</v>
      </c>
      <c r="I1" s="1" t="s">
        <v>20</v>
      </c>
    </row>
    <row r="2" spans="1:9">
      <c r="A2" s="2">
        <v>40086</v>
      </c>
      <c r="B2" s="4">
        <v>50000</v>
      </c>
      <c r="C2" s="4">
        <v>49999.99999999999</v>
      </c>
      <c r="D2" s="4">
        <v>50208.33333333334</v>
      </c>
      <c r="E2" s="4">
        <v>49999.99999999999</v>
      </c>
      <c r="F2" s="4">
        <v>50208.33333333334</v>
      </c>
      <c r="G2" s="4">
        <v>50000</v>
      </c>
      <c r="H2" s="3">
        <v>16.70761854175637</v>
      </c>
      <c r="I2" s="3">
        <v>16.70761854175637</v>
      </c>
    </row>
    <row r="3" spans="1:9">
      <c r="A3" s="2">
        <v>40117</v>
      </c>
      <c r="B3" s="4">
        <v>100000</v>
      </c>
      <c r="C3" s="4">
        <v>100742.8773990554</v>
      </c>
      <c r="D3" s="4">
        <v>100625.8680555556</v>
      </c>
      <c r="E3" s="4">
        <v>99603.25208911135</v>
      </c>
      <c r="F3" s="4">
        <v>99487.56638071896</v>
      </c>
      <c r="G3" s="4">
        <v>98868.77828054297</v>
      </c>
      <c r="H3" s="3">
        <v>16.46301845514517</v>
      </c>
      <c r="I3" s="3">
        <v>33.17063699690155</v>
      </c>
    </row>
    <row r="4" spans="1:9">
      <c r="A4" s="2">
        <v>40147</v>
      </c>
      <c r="B4" s="4">
        <v>150000</v>
      </c>
      <c r="C4" s="4">
        <v>153224.9872422351</v>
      </c>
      <c r="D4" s="4">
        <v>151253.4758391204</v>
      </c>
      <c r="E4" s="4">
        <v>150385.8942725587</v>
      </c>
      <c r="F4" s="4">
        <v>148450.9128392939</v>
      </c>
      <c r="G4" s="4">
        <v>147220.6625491297</v>
      </c>
      <c r="H4" s="3">
        <v>16.06715480577439</v>
      </c>
      <c r="I4" s="3">
        <v>49.23779180267594</v>
      </c>
    </row>
    <row r="5" spans="1:9">
      <c r="A5" s="2">
        <v>40178</v>
      </c>
      <c r="B5" s="4">
        <v>200000</v>
      </c>
      <c r="C5" s="4">
        <v>205805.9504292</v>
      </c>
      <c r="D5" s="4">
        <v>202092.03198845</v>
      </c>
      <c r="E5" s="4">
        <v>201033.13850251</v>
      </c>
      <c r="F5" s="4">
        <v>197405.3489331158</v>
      </c>
      <c r="G5" s="4">
        <v>195361.8329142219</v>
      </c>
      <c r="H5" s="3">
        <v>15.80099850713024</v>
      </c>
      <c r="I5" s="3">
        <v>65.03879030980617</v>
      </c>
    </row>
    <row r="6" spans="1:9">
      <c r="A6" s="2">
        <v>40209</v>
      </c>
      <c r="B6" s="4">
        <v>250000</v>
      </c>
      <c r="C6" s="4">
        <v>249382.0947098964</v>
      </c>
      <c r="D6" s="4">
        <v>253142.4154550686</v>
      </c>
      <c r="E6" s="4">
        <v>244349.7206014007</v>
      </c>
      <c r="F6" s="4">
        <v>248034.1604346748</v>
      </c>
      <c r="G6" s="4">
        <v>244955.1569506726</v>
      </c>
      <c r="H6" s="3">
        <v>16.31008802581758</v>
      </c>
      <c r="I6" s="3">
        <v>81.34887833562377</v>
      </c>
    </row>
    <row r="7" spans="1:9">
      <c r="A7" s="2">
        <v>40237</v>
      </c>
      <c r="B7" s="4">
        <v>300000</v>
      </c>
      <c r="C7" s="4">
        <v>311175.3768919549</v>
      </c>
      <c r="D7" s="4">
        <v>304405.508852798</v>
      </c>
      <c r="E7" s="4">
        <v>301432.2852907383</v>
      </c>
      <c r="F7" s="4">
        <v>294874.3859654702</v>
      </c>
      <c r="G7" s="4">
        <v>290606.8162926019</v>
      </c>
      <c r="H7" s="3">
        <v>15.57361174389667</v>
      </c>
      <c r="I7" s="3">
        <v>96.92249007952044</v>
      </c>
    </row>
    <row r="8" spans="1:9">
      <c r="A8" s="2">
        <v>40268</v>
      </c>
      <c r="B8" s="4">
        <v>350000</v>
      </c>
      <c r="C8" s="4">
        <v>380454.4271166997</v>
      </c>
      <c r="D8" s="4">
        <v>355882.198473018</v>
      </c>
      <c r="E8" s="4">
        <v>366511.0711490721</v>
      </c>
      <c r="F8" s="4">
        <v>342839.3953876195</v>
      </c>
      <c r="G8" s="4">
        <v>337172.77486911</v>
      </c>
      <c r="H8" s="3">
        <v>14.66503126092064</v>
      </c>
      <c r="I8" s="3">
        <v>111.5875213404411</v>
      </c>
    </row>
    <row r="9" spans="1:9">
      <c r="A9" s="2">
        <v>40298</v>
      </c>
      <c r="B9" s="4">
        <v>400000</v>
      </c>
      <c r="C9" s="4">
        <v>430057.957720389</v>
      </c>
      <c r="D9" s="4">
        <v>407573.3742999889</v>
      </c>
      <c r="E9" s="4">
        <v>413271.7482656624</v>
      </c>
      <c r="F9" s="4">
        <v>391664.7928952065</v>
      </c>
      <c r="G9" s="4">
        <v>384387.0258383727</v>
      </c>
      <c r="H9" s="3">
        <v>14.68032954891274</v>
      </c>
      <c r="I9" s="3">
        <v>126.2678508893538</v>
      </c>
    </row>
    <row r="10" spans="1:9">
      <c r="A10" s="2">
        <v>40329</v>
      </c>
      <c r="B10" s="4">
        <v>450000</v>
      </c>
      <c r="C10" s="4">
        <v>425039.0077962041</v>
      </c>
      <c r="D10" s="4">
        <v>459479.9300262388</v>
      </c>
      <c r="E10" s="4">
        <v>406771.5223803804</v>
      </c>
      <c r="F10" s="4">
        <v>439732.2297760008</v>
      </c>
      <c r="G10" s="4">
        <v>430659.7317273474</v>
      </c>
      <c r="H10" s="3">
        <v>16.83396236985136</v>
      </c>
      <c r="I10" s="3">
        <v>143.1018132592052</v>
      </c>
    </row>
    <row r="11" spans="1:9">
      <c r="A11" s="2">
        <v>40359</v>
      </c>
      <c r="B11" s="4">
        <v>500000</v>
      </c>
      <c r="C11" s="4">
        <v>458514.4347768502</v>
      </c>
      <c r="D11" s="4">
        <v>511602.7630680148</v>
      </c>
      <c r="E11" s="4">
        <v>440254.4531666762</v>
      </c>
      <c r="F11" s="4">
        <v>491228.5799741225</v>
      </c>
      <c r="G11" s="4">
        <v>480087.8879428728</v>
      </c>
      <c r="H11" s="3">
        <v>17.51490291124892</v>
      </c>
      <c r="I11" s="3">
        <v>160.6167161704541</v>
      </c>
    </row>
    <row r="12" spans="1:9">
      <c r="A12" s="2">
        <v>40390</v>
      </c>
      <c r="B12" s="4">
        <v>550000</v>
      </c>
      <c r="C12" s="4">
        <v>513094.7245159226</v>
      </c>
      <c r="D12" s="4">
        <v>563942.7745807981</v>
      </c>
      <c r="E12" s="4">
        <v>495930.0959103305</v>
      </c>
      <c r="F12" s="4">
        <v>545077.1191414073</v>
      </c>
      <c r="G12" s="4">
        <v>531600.7741222008</v>
      </c>
      <c r="H12" s="3">
        <v>17.34166982126047</v>
      </c>
      <c r="I12" s="3">
        <v>177.9583859917146</v>
      </c>
    </row>
    <row r="13" spans="1:9">
      <c r="A13" s="2">
        <v>40421</v>
      </c>
      <c r="B13" s="4">
        <v>600000</v>
      </c>
      <c r="C13" s="4">
        <v>568169.5957458214</v>
      </c>
      <c r="D13" s="4">
        <v>616500.8694748847</v>
      </c>
      <c r="E13" s="4">
        <v>547799.4778619392</v>
      </c>
      <c r="F13" s="4">
        <v>594397.9701280191</v>
      </c>
      <c r="G13" s="4">
        <v>578488.6927744071</v>
      </c>
      <c r="H13" s="3">
        <v>17.17182824433883</v>
      </c>
      <c r="I13" s="3">
        <v>195.1302142360534</v>
      </c>
    </row>
    <row r="14" spans="1:9">
      <c r="A14" s="2">
        <v>40451</v>
      </c>
      <c r="B14" s="4">
        <v>650000</v>
      </c>
      <c r="C14" s="4">
        <v>619341.1062845599</v>
      </c>
      <c r="D14" s="4">
        <v>669277.9564310301</v>
      </c>
      <c r="E14" s="4">
        <v>597136.378260017</v>
      </c>
      <c r="F14" s="4">
        <v>645282.8835308553</v>
      </c>
      <c r="G14" s="4">
        <v>626696.0838389411</v>
      </c>
      <c r="H14" s="3">
        <v>17.13649445667517</v>
      </c>
      <c r="I14" s="3">
        <v>212.2667086927286</v>
      </c>
    </row>
    <row r="15" spans="1:9">
      <c r="A15" s="2">
        <v>40482</v>
      </c>
      <c r="B15" s="4">
        <v>700000</v>
      </c>
      <c r="C15" s="4">
        <v>673164.1653990013</v>
      </c>
      <c r="D15" s="4">
        <v>722274.9479161593</v>
      </c>
      <c r="E15" s="4">
        <v>644232.6641759947</v>
      </c>
      <c r="F15" s="4">
        <v>691232.7451176821</v>
      </c>
      <c r="G15" s="4">
        <v>669915.1382425404</v>
      </c>
      <c r="H15" s="3">
        <v>17.03136352174694</v>
      </c>
      <c r="I15" s="3">
        <v>229.2980722144755</v>
      </c>
    </row>
    <row r="16" spans="1:9">
      <c r="A16" s="2">
        <v>40512</v>
      </c>
      <c r="B16" s="4">
        <v>750000</v>
      </c>
      <c r="C16" s="4">
        <v>755170.4484433609</v>
      </c>
      <c r="D16" s="4">
        <v>775492.7601991433</v>
      </c>
      <c r="E16" s="4">
        <v>722318.9843387112</v>
      </c>
      <c r="F16" s="4">
        <v>741757.2338320671</v>
      </c>
      <c r="G16" s="4">
        <v>717373.461012312</v>
      </c>
      <c r="H16" s="3">
        <v>16.25834383166815</v>
      </c>
      <c r="I16" s="3">
        <v>245.5564160461437</v>
      </c>
    </row>
    <row r="17" spans="1:9">
      <c r="A17" s="2">
        <v>40543</v>
      </c>
      <c r="B17" s="4">
        <v>800000</v>
      </c>
      <c r="C17" s="4">
        <v>1390983.58802799</v>
      </c>
      <c r="D17" s="4">
        <v>828932.3133666398</v>
      </c>
      <c r="E17" s="4">
        <v>1326119.068379017</v>
      </c>
      <c r="F17" s="4">
        <v>790277.4386500608</v>
      </c>
      <c r="G17" s="4">
        <v>762694.3005181348</v>
      </c>
      <c r="H17" s="3">
        <v>9.155832265152902</v>
      </c>
      <c r="I17" s="3">
        <v>254.7122483112965</v>
      </c>
    </row>
    <row r="18" spans="1:9">
      <c r="A18" s="2">
        <v>40574</v>
      </c>
      <c r="B18" s="4">
        <v>850000</v>
      </c>
      <c r="C18" s="4">
        <v>1506729.923978192</v>
      </c>
      <c r="D18" s="4">
        <v>882594.5313390008</v>
      </c>
      <c r="E18" s="4">
        <v>1449512.331928387</v>
      </c>
      <c r="F18" s="4">
        <v>849078.2833134693</v>
      </c>
      <c r="G18" s="4">
        <v>817721.5189873419</v>
      </c>
      <c r="H18" s="3">
        <v>8.742603694708951</v>
      </c>
      <c r="I18" s="3">
        <v>263.4548520060055</v>
      </c>
    </row>
    <row r="19" spans="1:9">
      <c r="A19" s="2">
        <v>40602</v>
      </c>
      <c r="B19" s="4">
        <v>900000</v>
      </c>
      <c r="C19" s="4">
        <v>1652500.959539979</v>
      </c>
      <c r="D19" s="4">
        <v>936480.3418862466</v>
      </c>
      <c r="E19" s="4">
        <v>1571156.745866676</v>
      </c>
      <c r="F19" s="4">
        <v>890382.1798298392</v>
      </c>
      <c r="G19" s="4">
        <v>855697.5795485452</v>
      </c>
      <c r="H19" s="3">
        <v>8.22011526537975</v>
      </c>
      <c r="I19" s="3">
        <v>271.6749672713853</v>
      </c>
    </row>
    <row r="20" spans="1:9">
      <c r="A20" s="2">
        <v>40633</v>
      </c>
      <c r="B20" s="4">
        <v>950000</v>
      </c>
      <c r="C20" s="4">
        <v>1553318.930310457</v>
      </c>
      <c r="D20" s="4">
        <v>990590.6766441059</v>
      </c>
      <c r="E20" s="4">
        <v>1462931.837382909</v>
      </c>
      <c r="F20" s="4">
        <v>932948.5467531774</v>
      </c>
      <c r="G20" s="4">
        <v>894719.827586207</v>
      </c>
      <c r="H20" s="3">
        <v>9.035839361621038</v>
      </c>
      <c r="I20" s="3">
        <v>280.7108066330063</v>
      </c>
    </row>
    <row r="21" spans="1:9">
      <c r="A21" s="2">
        <v>40663</v>
      </c>
      <c r="B21" s="4">
        <v>1000000</v>
      </c>
      <c r="C21" s="4">
        <v>1609923.936921512</v>
      </c>
      <c r="D21" s="4">
        <v>1044926.471130123</v>
      </c>
      <c r="E21" s="4">
        <v>1504489.196331891</v>
      </c>
      <c r="F21" s="4">
        <v>976493.7030395376</v>
      </c>
      <c r="G21" s="4">
        <v>934509.4894413259</v>
      </c>
      <c r="H21" s="3">
        <v>8.99757994569226</v>
      </c>
      <c r="I21" s="3">
        <v>289.7083865786986</v>
      </c>
    </row>
    <row r="22" spans="1:9">
      <c r="A22" s="2">
        <v>40694</v>
      </c>
      <c r="B22" s="4">
        <v>1050000</v>
      </c>
      <c r="C22" s="4">
        <v>1468090.72012075</v>
      </c>
      <c r="D22" s="4">
        <v>1099488.664759832</v>
      </c>
      <c r="E22" s="4">
        <v>1359228.060789763</v>
      </c>
      <c r="F22" s="4">
        <v>1017958.784957726</v>
      </c>
      <c r="G22" s="4">
        <v>972139.8305084745</v>
      </c>
      <c r="H22" s="3">
        <v>10.21473388366966</v>
      </c>
      <c r="I22" s="3">
        <v>299.9231204623683</v>
      </c>
    </row>
    <row r="23" spans="1:9">
      <c r="A23" s="2">
        <v>40724</v>
      </c>
      <c r="B23" s="4">
        <v>1100000</v>
      </c>
      <c r="C23" s="4">
        <v>1436481.57142569</v>
      </c>
      <c r="D23" s="4">
        <v>1154278.200862998</v>
      </c>
      <c r="E23" s="4">
        <v>1323304.235495181</v>
      </c>
      <c r="F23" s="4">
        <v>1063335.069885913</v>
      </c>
      <c r="G23" s="4">
        <v>1013333.333333333</v>
      </c>
      <c r="H23" s="3">
        <v>10.81597933371605</v>
      </c>
      <c r="I23" s="3">
        <v>310.7390997960843</v>
      </c>
    </row>
    <row r="24" spans="1:9">
      <c r="A24" s="2">
        <v>40755</v>
      </c>
      <c r="B24" s="4">
        <v>1150000</v>
      </c>
      <c r="C24" s="4">
        <v>1476780.339024257</v>
      </c>
      <c r="D24" s="4">
        <v>1209296.026699927</v>
      </c>
      <c r="E24" s="4">
        <v>1358995.542308187</v>
      </c>
      <c r="F24" s="4">
        <v>1112845.198563555</v>
      </c>
      <c r="G24" s="4">
        <v>1058278.494340616</v>
      </c>
      <c r="H24" s="3">
        <v>10.88952136839059</v>
      </c>
      <c r="I24" s="3">
        <v>321.6286211644749</v>
      </c>
    </row>
    <row r="25" spans="1:9">
      <c r="A25" s="2">
        <v>40786</v>
      </c>
      <c r="B25" s="4">
        <v>1200000</v>
      </c>
      <c r="C25" s="4">
        <v>1541993.373786869</v>
      </c>
      <c r="D25" s="4">
        <v>1264543.093477843</v>
      </c>
      <c r="E25" s="4">
        <v>1415281.920388264</v>
      </c>
      <c r="F25" s="4">
        <v>1160630.783617364</v>
      </c>
      <c r="G25" s="4">
        <v>1101391.441323182</v>
      </c>
      <c r="H25" s="3">
        <v>10.77848691606922</v>
      </c>
      <c r="I25" s="3">
        <v>332.4071080805441</v>
      </c>
    </row>
    <row r="26" spans="1:9">
      <c r="A26" s="2">
        <v>40816</v>
      </c>
      <c r="B26" s="4">
        <v>1250000</v>
      </c>
      <c r="C26" s="4">
        <v>1548860.141774063</v>
      </c>
      <c r="D26" s="4">
        <v>1320020.356367334</v>
      </c>
      <c r="E26" s="4">
        <v>1412683.291323278</v>
      </c>
      <c r="F26" s="4">
        <v>1203963.257464179</v>
      </c>
      <c r="G26" s="4">
        <v>1140099.13905557</v>
      </c>
      <c r="H26" s="3">
        <v>11.08866327204833</v>
      </c>
      <c r="I26" s="3">
        <v>343.4957713525924</v>
      </c>
    </row>
    <row r="27" spans="1:9">
      <c r="A27" s="2">
        <v>40847</v>
      </c>
      <c r="B27" s="4">
        <v>1300000</v>
      </c>
      <c r="C27" s="4">
        <v>1696543.494494522</v>
      </c>
      <c r="D27" s="4">
        <v>1375728.774518864</v>
      </c>
      <c r="E27" s="4">
        <v>1542151.860830174</v>
      </c>
      <c r="F27" s="4">
        <v>1250532.448184594</v>
      </c>
      <c r="G27" s="4">
        <v>1181695.267810712</v>
      </c>
      <c r="H27" s="3">
        <v>10.43081377750192</v>
      </c>
      <c r="I27" s="3">
        <v>353.9265851300944</v>
      </c>
    </row>
    <row r="28" spans="1:9">
      <c r="A28" s="2">
        <v>40877</v>
      </c>
      <c r="B28" s="4">
        <v>1350000</v>
      </c>
      <c r="C28" s="4">
        <v>1875348.027781751</v>
      </c>
      <c r="D28" s="4">
        <v>1431669.31107936</v>
      </c>
      <c r="E28" s="4">
        <v>1704684.530713729</v>
      </c>
      <c r="F28" s="4">
        <v>1301382.192286386</v>
      </c>
      <c r="G28" s="4">
        <v>1227145.085803432</v>
      </c>
      <c r="H28" s="3">
        <v>9.694769976556271</v>
      </c>
      <c r="I28" s="3">
        <v>363.6213551066506</v>
      </c>
    </row>
    <row r="29" spans="1:9">
      <c r="A29" s="2">
        <v>40908</v>
      </c>
      <c r="B29" s="4">
        <v>1400000</v>
      </c>
      <c r="C29" s="4">
        <v>1250223.889552183</v>
      </c>
      <c r="D29" s="4">
        <v>1487842.933208857</v>
      </c>
      <c r="E29" s="4">
        <v>1132327.128983013</v>
      </c>
      <c r="F29" s="4">
        <v>1347538.573704188</v>
      </c>
      <c r="G29" s="4">
        <v>1267979.274611399</v>
      </c>
      <c r="H29" s="3">
        <v>15.14806355180623</v>
      </c>
      <c r="I29" s="3">
        <v>378.7694186584569</v>
      </c>
    </row>
    <row r="30" spans="1:9">
      <c r="A30" s="2">
        <v>40939</v>
      </c>
      <c r="B30" s="4">
        <v>1450000</v>
      </c>
      <c r="C30" s="4">
        <v>2150677.914618183</v>
      </c>
      <c r="D30" s="4">
        <v>1544250.612097227</v>
      </c>
      <c r="E30" s="4">
        <v>1942332.727849436</v>
      </c>
      <c r="F30" s="4">
        <v>1394652.58070057</v>
      </c>
      <c r="G30" s="4">
        <v>1309532.420563162</v>
      </c>
      <c r="H30" s="3">
        <v>9.015409169170551</v>
      </c>
      <c r="I30" s="3">
        <v>387.7848278276274</v>
      </c>
    </row>
    <row r="31" spans="1:9">
      <c r="A31" s="2">
        <v>40968</v>
      </c>
      <c r="B31" s="4">
        <v>1500000</v>
      </c>
      <c r="C31" s="4">
        <v>1489010.043885014</v>
      </c>
      <c r="D31" s="4">
        <v>1600893.322980966</v>
      </c>
      <c r="E31" s="4">
        <v>1331350.156885425</v>
      </c>
      <c r="F31" s="4">
        <v>1431386.971135922</v>
      </c>
      <c r="G31" s="4">
        <v>1341176.470588235</v>
      </c>
      <c r="H31" s="3">
        <v>13.47401394019088</v>
      </c>
      <c r="I31" s="3">
        <v>401.2588417678183</v>
      </c>
    </row>
    <row r="32" spans="1:9">
      <c r="A32" s="2">
        <v>40999</v>
      </c>
      <c r="B32" s="4">
        <v>1550000</v>
      </c>
      <c r="C32" s="4">
        <v>1571764.148739636</v>
      </c>
      <c r="D32" s="4">
        <v>1657772.045160053</v>
      </c>
      <c r="E32" s="4">
        <v>1390758.659578276</v>
      </c>
      <c r="F32" s="4">
        <v>1466861.82482398</v>
      </c>
      <c r="G32" s="4">
        <v>1371500.885851683</v>
      </c>
      <c r="H32" s="3">
        <v>13.18400233374374</v>
      </c>
      <c r="I32" s="3">
        <v>414.4428441015621</v>
      </c>
    </row>
    <row r="33" spans="1:9">
      <c r="A33" s="2">
        <v>41029</v>
      </c>
      <c r="B33" s="4">
        <v>1600000</v>
      </c>
      <c r="C33" s="4">
        <v>1589355.517478777</v>
      </c>
      <c r="D33" s="4">
        <v>1714887.762014887</v>
      </c>
      <c r="E33" s="4">
        <v>1395375.913888952</v>
      </c>
      <c r="F33" s="4">
        <v>1505587.045706691</v>
      </c>
      <c r="G33" s="4">
        <v>1404721.245605224</v>
      </c>
      <c r="H33" s="3">
        <v>13.46157009851611</v>
      </c>
      <c r="I33" s="3">
        <v>427.9044142000782</v>
      </c>
    </row>
    <row r="34" spans="1:9">
      <c r="A34" s="2">
        <v>41060</v>
      </c>
      <c r="B34" s="4">
        <v>1650000</v>
      </c>
      <c r="C34" s="4">
        <v>1562464.75695106</v>
      </c>
      <c r="D34" s="4">
        <v>1772241.461023282</v>
      </c>
      <c r="E34" s="4">
        <v>1372111.728284578</v>
      </c>
      <c r="F34" s="4">
        <v>1556331.612091785</v>
      </c>
      <c r="G34" s="4">
        <v>1448982.667671439</v>
      </c>
      <c r="H34" s="3">
        <v>14.14593008641999</v>
      </c>
      <c r="I34" s="3">
        <v>442.0503442864982</v>
      </c>
    </row>
    <row r="35" spans="1:9">
      <c r="A35" s="2">
        <v>41090</v>
      </c>
      <c r="B35" s="4">
        <v>1700000</v>
      </c>
      <c r="C35" s="4">
        <v>1607674.237210114</v>
      </c>
      <c r="D35" s="4">
        <v>1829834.133777546</v>
      </c>
      <c r="E35" s="4">
        <v>1404756.094298065</v>
      </c>
      <c r="F35" s="4">
        <v>1598875.314093052</v>
      </c>
      <c r="G35" s="4">
        <v>1485428.64283929</v>
      </c>
      <c r="H35" s="3">
        <v>14.18943491927543</v>
      </c>
      <c r="I35" s="3">
        <v>456.2397792057736</v>
      </c>
    </row>
    <row r="36" spans="1:9">
      <c r="A36" s="2">
        <v>41121</v>
      </c>
      <c r="B36" s="4">
        <v>1750000</v>
      </c>
      <c r="C36" s="4">
        <v>1642305.872049501</v>
      </c>
      <c r="D36" s="4">
        <v>1887666.776001619</v>
      </c>
      <c r="E36" s="4">
        <v>1445493.788692109</v>
      </c>
      <c r="F36" s="4">
        <v>1661450.918656007</v>
      </c>
      <c r="G36" s="4">
        <v>1540281.973816717</v>
      </c>
      <c r="H36" s="3">
        <v>14.32638625575545</v>
      </c>
      <c r="I36" s="3">
        <v>470.566165461529</v>
      </c>
    </row>
    <row r="37" spans="1:9">
      <c r="A37" s="2">
        <v>41152</v>
      </c>
      <c r="B37" s="4">
        <v>1800000</v>
      </c>
      <c r="C37" s="4">
        <v>1744135.978130252</v>
      </c>
      <c r="D37" s="4">
        <v>1945740.387568292</v>
      </c>
      <c r="E37" s="4">
        <v>1537443.111332164</v>
      </c>
      <c r="F37" s="4">
        <v>1715155.924089448</v>
      </c>
      <c r="G37" s="4">
        <v>1586686.838124054</v>
      </c>
      <c r="H37" s="3">
        <v>13.88808724730802</v>
      </c>
      <c r="I37" s="3">
        <v>484.454252708837</v>
      </c>
    </row>
    <row r="38" spans="1:9">
      <c r="A38" s="2">
        <v>41182</v>
      </c>
      <c r="B38" s="4">
        <v>1850000</v>
      </c>
      <c r="C38" s="4">
        <v>1873712.300111546</v>
      </c>
      <c r="D38" s="4">
        <v>2004055.972516494</v>
      </c>
      <c r="E38" s="4">
        <v>1639263.814111603</v>
      </c>
      <c r="F38" s="4">
        <v>1753298.218197613</v>
      </c>
      <c r="G38" s="4">
        <v>1618518.518518518</v>
      </c>
      <c r="H38" s="3">
        <v>13.28209094930175</v>
      </c>
      <c r="I38" s="3">
        <v>497.7363436581388</v>
      </c>
    </row>
    <row r="39" spans="1:9">
      <c r="A39" s="2">
        <v>41213</v>
      </c>
      <c r="B39" s="4">
        <v>1900000</v>
      </c>
      <c r="C39" s="4">
        <v>1948395.98828669</v>
      </c>
      <c r="D39" s="4">
        <v>2062614.539068646</v>
      </c>
      <c r="E39" s="4">
        <v>1699923.228113369</v>
      </c>
      <c r="F39" s="4">
        <v>1799575.84940953</v>
      </c>
      <c r="G39" s="4">
        <v>1657699.026703269</v>
      </c>
      <c r="H39" s="3">
        <v>13.10939200064755</v>
      </c>
      <c r="I39" s="3">
        <v>510.8457356587863</v>
      </c>
    </row>
    <row r="40" spans="1:9">
      <c r="A40" s="2">
        <v>41243</v>
      </c>
      <c r="B40" s="4">
        <v>1950000</v>
      </c>
      <c r="C40" s="4">
        <v>2001080.139391017</v>
      </c>
      <c r="D40" s="4">
        <v>2121417.099648098</v>
      </c>
      <c r="E40" s="4">
        <v>1740242.827689302</v>
      </c>
      <c r="F40" s="4">
        <v>1844894.074718844</v>
      </c>
      <c r="G40" s="4">
        <v>1695820.895522388</v>
      </c>
      <c r="H40" s="3">
        <v>13.09135707306812</v>
      </c>
      <c r="I40" s="3">
        <v>523.9370927318545</v>
      </c>
    </row>
    <row r="41" spans="1:9">
      <c r="A41" s="2">
        <v>41274</v>
      </c>
      <c r="B41" s="4">
        <v>2000000</v>
      </c>
      <c r="C41" s="4">
        <v>2126590.781513565</v>
      </c>
      <c r="D41" s="4">
        <v>2180464.670896632</v>
      </c>
      <c r="E41" s="4">
        <v>1848473.737486679</v>
      </c>
      <c r="F41" s="4">
        <v>1895301.961574994</v>
      </c>
      <c r="G41" s="4">
        <v>1738438.58776728</v>
      </c>
      <c r="H41" s="3">
        <v>12.61531875697657</v>
      </c>
      <c r="I41" s="3">
        <v>536.552411488831</v>
      </c>
    </row>
    <row r="42" spans="1:9">
      <c r="A42" s="2">
        <v>41305</v>
      </c>
      <c r="B42" s="4">
        <v>2050000</v>
      </c>
      <c r="C42" s="4">
        <v>2292113.308907139</v>
      </c>
      <c r="D42" s="4">
        <v>2239758.273692035</v>
      </c>
      <c r="E42" s="4">
        <v>1986914.983372021</v>
      </c>
      <c r="F42" s="4">
        <v>1941531.099634851</v>
      </c>
      <c r="G42" s="4">
        <v>1777039.424745847</v>
      </c>
      <c r="H42" s="3">
        <v>11.96532774140572</v>
      </c>
      <c r="I42" s="3">
        <v>548.5177392302368</v>
      </c>
    </row>
    <row r="43" spans="1:9">
      <c r="A43" s="2">
        <v>41333</v>
      </c>
      <c r="B43" s="4">
        <v>2100000</v>
      </c>
      <c r="C43" s="4">
        <v>2312717.677074741</v>
      </c>
      <c r="D43" s="4">
        <v>2299298.933165751</v>
      </c>
      <c r="E43" s="4">
        <v>1972495.974396998</v>
      </c>
      <c r="F43" s="4">
        <v>1961051.249169911</v>
      </c>
      <c r="G43" s="4">
        <v>1791070.992925104</v>
      </c>
      <c r="H43" s="3">
        <v>12.12077283851348</v>
      </c>
      <c r="I43" s="3">
        <v>560.6385120687503</v>
      </c>
    </row>
    <row r="44" spans="1:9">
      <c r="A44" s="2">
        <v>41364</v>
      </c>
      <c r="B44" s="4">
        <v>2150000</v>
      </c>
      <c r="C44" s="4">
        <v>2378596.666045689</v>
      </c>
      <c r="D44" s="4">
        <v>2359087.678720609</v>
      </c>
      <c r="E44" s="4">
        <v>2024731.907595747</v>
      </c>
      <c r="F44" s="4">
        <v>2008125.279962807</v>
      </c>
      <c r="G44" s="4">
        <v>1830143.657170685</v>
      </c>
      <c r="H44" s="3">
        <v>12.03811978784629</v>
      </c>
      <c r="I44" s="3">
        <v>572.6766318565966</v>
      </c>
    </row>
    <row r="45" spans="1:9">
      <c r="A45" s="2">
        <v>41394</v>
      </c>
      <c r="B45" s="4">
        <v>2200000</v>
      </c>
      <c r="C45" s="4">
        <v>2339130.553702373</v>
      </c>
      <c r="D45" s="4">
        <v>2419125.544048612</v>
      </c>
      <c r="E45" s="4">
        <v>1987266.200666706</v>
      </c>
      <c r="F45" s="4">
        <v>2055227.922720279</v>
      </c>
      <c r="G45" s="4">
        <v>1869064.39854192</v>
      </c>
      <c r="H45" s="3">
        <v>12.5086057440098</v>
      </c>
      <c r="I45" s="3">
        <v>585.1852376006065</v>
      </c>
    </row>
    <row r="46" spans="1:9">
      <c r="A46" s="2">
        <v>41425</v>
      </c>
      <c r="B46" s="4">
        <v>2250000</v>
      </c>
      <c r="C46" s="4">
        <v>2550431.533268027</v>
      </c>
      <c r="D46" s="4">
        <v>2479413.567148814</v>
      </c>
      <c r="E46" s="4">
        <v>2167835.798761251</v>
      </c>
      <c r="F46" s="4">
        <v>2107471.390895272</v>
      </c>
      <c r="G46" s="4">
        <v>1912472.647702407</v>
      </c>
      <c r="H46" s="3">
        <v>11.70168488548411</v>
      </c>
      <c r="I46" s="3">
        <v>596.8869224860906</v>
      </c>
    </row>
    <row r="47" spans="1:9">
      <c r="A47" s="2">
        <v>41455</v>
      </c>
      <c r="B47" s="4">
        <v>2300000</v>
      </c>
      <c r="C47" s="4">
        <v>2545803.575228</v>
      </c>
      <c r="D47" s="4">
        <v>2539952.790345267</v>
      </c>
      <c r="E47" s="4">
        <v>2152389.189600263</v>
      </c>
      <c r="F47" s="4">
        <v>2147442.552611138</v>
      </c>
      <c r="G47" s="4">
        <v>1944570.737605804</v>
      </c>
      <c r="H47" s="3">
        <v>11.95781047055282</v>
      </c>
      <c r="I47" s="3">
        <v>608.8447329566434</v>
      </c>
    </row>
    <row r="48" spans="1:9">
      <c r="A48" s="2">
        <v>41486</v>
      </c>
      <c r="B48" s="4">
        <v>2350000</v>
      </c>
      <c r="C48" s="4">
        <v>2628303.890137276</v>
      </c>
      <c r="D48" s="4">
        <v>2600744.260305039</v>
      </c>
      <c r="E48" s="4">
        <v>2228067.507255072</v>
      </c>
      <c r="F48" s="4">
        <v>2204704.639676629</v>
      </c>
      <c r="G48" s="4">
        <v>1992143.549951504</v>
      </c>
      <c r="H48" s="3">
        <v>11.80707858537627</v>
      </c>
      <c r="I48" s="3">
        <v>620.6518115420197</v>
      </c>
    </row>
    <row r="49" spans="1:9">
      <c r="A49" s="2">
        <v>41517</v>
      </c>
      <c r="B49" s="4">
        <v>2400000</v>
      </c>
      <c r="C49" s="4">
        <v>2642889.215492303</v>
      </c>
      <c r="D49" s="4">
        <v>2661789.02805631</v>
      </c>
      <c r="E49" s="4">
        <v>2232851.787665803</v>
      </c>
      <c r="F49" s="4">
        <v>2248819.343181455</v>
      </c>
      <c r="G49" s="4">
        <v>2027646.205896568</v>
      </c>
      <c r="H49" s="3">
        <v>11.96834418982646</v>
      </c>
      <c r="I49" s="3">
        <v>632.6201557318461</v>
      </c>
    </row>
    <row r="50" spans="1:9">
      <c r="A50" s="2">
        <v>41547</v>
      </c>
      <c r="B50" s="4">
        <v>2450000</v>
      </c>
      <c r="C50" s="4">
        <v>2834138.714775168</v>
      </c>
      <c r="D50" s="4">
        <v>2723088.149006545</v>
      </c>
      <c r="E50" s="4">
        <v>2386355.719377165</v>
      </c>
      <c r="F50" s="4">
        <v>2292850.715059461</v>
      </c>
      <c r="G50" s="4">
        <v>2062909.441233141</v>
      </c>
      <c r="H50" s="3">
        <v>11.36114648983883</v>
      </c>
      <c r="I50" s="3">
        <v>643.9813022216849</v>
      </c>
    </row>
    <row r="51" spans="1:9">
      <c r="A51" s="2">
        <v>41578</v>
      </c>
      <c r="B51" s="4">
        <v>2500000</v>
      </c>
      <c r="C51" s="4">
        <v>3025212.480978911</v>
      </c>
      <c r="D51" s="4">
        <v>2784642.682960738</v>
      </c>
      <c r="E51" s="4">
        <v>2547240.566835808</v>
      </c>
      <c r="F51" s="4">
        <v>2344679.869853262</v>
      </c>
      <c r="G51" s="4">
        <v>2105009.633911368</v>
      </c>
      <c r="H51" s="3">
        <v>10.82244220099871</v>
      </c>
      <c r="I51" s="3">
        <v>654.8037444226836</v>
      </c>
    </row>
    <row r="52" spans="1:9">
      <c r="A52" s="2">
        <v>41608</v>
      </c>
      <c r="B52" s="4">
        <v>2550000</v>
      </c>
      <c r="C52" s="4">
        <v>3073355.459325228</v>
      </c>
      <c r="D52" s="4">
        <v>2846453.694139741</v>
      </c>
      <c r="E52" s="4">
        <v>2578461.887641228</v>
      </c>
      <c r="F52" s="4">
        <v>2388097.45973423</v>
      </c>
      <c r="G52" s="4">
        <v>2139380.849532038</v>
      </c>
      <c r="H52" s="3">
        <v>10.82908961966429</v>
      </c>
      <c r="I52" s="3">
        <v>665.6328340423479</v>
      </c>
    </row>
    <row r="53" spans="1:9">
      <c r="A53" s="2">
        <v>41639</v>
      </c>
      <c r="B53" s="4">
        <v>2600000</v>
      </c>
      <c r="C53" s="4">
        <v>3057695.30408975</v>
      </c>
      <c r="D53" s="4">
        <v>2908522.251198657</v>
      </c>
      <c r="E53" s="4">
        <v>2551850.747934535</v>
      </c>
      <c r="F53" s="4">
        <v>2427355.882117571</v>
      </c>
      <c r="G53" s="4">
        <v>2169873.478157078</v>
      </c>
      <c r="H53" s="3">
        <v>11.06549644735033</v>
      </c>
      <c r="I53" s="3">
        <v>676.6983304896983</v>
      </c>
    </row>
    <row r="54" spans="1:9">
      <c r="A54" s="2">
        <v>41670</v>
      </c>
      <c r="B54" s="4">
        <v>2650000</v>
      </c>
      <c r="C54" s="4">
        <v>3023734.933587284</v>
      </c>
      <c r="D54" s="4">
        <v>2970849.427245318</v>
      </c>
      <c r="E54" s="4">
        <v>2541711.307482843</v>
      </c>
      <c r="F54" s="4">
        <v>2497256.455313689</v>
      </c>
      <c r="G54" s="4">
        <v>2227554.700649195</v>
      </c>
      <c r="H54" s="3">
        <v>11.3779194447802</v>
      </c>
      <c r="I54" s="3">
        <v>688.0762499344785</v>
      </c>
    </row>
    <row r="55" spans="1:9">
      <c r="A55" s="2">
        <v>41698</v>
      </c>
      <c r="B55" s="4">
        <v>2700000</v>
      </c>
      <c r="C55" s="4">
        <v>3131584.735110584</v>
      </c>
      <c r="D55" s="4">
        <v>3033436.29985884</v>
      </c>
      <c r="E55" s="4">
        <v>2614764.803904132</v>
      </c>
      <c r="F55" s="4">
        <v>2532814.259447458</v>
      </c>
      <c r="G55" s="4">
        <v>2254406.496298065</v>
      </c>
      <c r="H55" s="3">
        <v>11.16432467513808</v>
      </c>
      <c r="I55" s="3">
        <v>699.2405746096166</v>
      </c>
    </row>
    <row r="56" spans="1:9">
      <c r="A56" s="2">
        <v>41729</v>
      </c>
      <c r="B56" s="4">
        <v>2750000</v>
      </c>
      <c r="C56" s="4">
        <v>3180169.044376984</v>
      </c>
      <c r="D56" s="4">
        <v>3096283.951108252</v>
      </c>
      <c r="E56" s="4">
        <v>2649004.283807943</v>
      </c>
      <c r="F56" s="4">
        <v>2579130.019793769</v>
      </c>
      <c r="G56" s="4">
        <v>2290683.82177746</v>
      </c>
      <c r="H56" s="3">
        <v>11.16937399700071</v>
      </c>
      <c r="I56" s="3">
        <v>710.4099486066173</v>
      </c>
    </row>
    <row r="57" spans="1:9">
      <c r="A57" s="2">
        <v>41759</v>
      </c>
      <c r="B57" s="4">
        <v>2800000</v>
      </c>
      <c r="C57" s="4">
        <v>3242814.846954479</v>
      </c>
      <c r="D57" s="4">
        <v>3159393.467571203</v>
      </c>
      <c r="E57" s="4">
        <v>2692845.773147948</v>
      </c>
      <c r="F57" s="4">
        <v>2623572.342667203</v>
      </c>
      <c r="G57" s="4">
        <v>2325130.641330166</v>
      </c>
      <c r="H57" s="3">
        <v>11.12513538460042</v>
      </c>
      <c r="I57" s="3">
        <v>721.5350839912177</v>
      </c>
    </row>
    <row r="58" spans="1:9">
      <c r="A58" s="2">
        <v>41790</v>
      </c>
      <c r="B58" s="4">
        <v>2850000</v>
      </c>
      <c r="C58" s="4">
        <v>3383093.147891126</v>
      </c>
      <c r="D58" s="4">
        <v>3222765.94035275</v>
      </c>
      <c r="E58" s="4">
        <v>2807332.932596102</v>
      </c>
      <c r="F58" s="4">
        <v>2674291.414069123</v>
      </c>
      <c r="G58" s="4">
        <v>2364965.582720152</v>
      </c>
      <c r="H58" s="3">
        <v>10.8238061760701</v>
      </c>
      <c r="I58" s="3">
        <v>732.3588901672878</v>
      </c>
    </row>
    <row r="59" spans="1:9">
      <c r="A59" s="2">
        <v>41820</v>
      </c>
      <c r="B59" s="4">
        <v>2900000</v>
      </c>
      <c r="C59" s="4">
        <v>3493299.646536369</v>
      </c>
      <c r="D59" s="4">
        <v>3286402.46510422</v>
      </c>
      <c r="E59" s="4">
        <v>2888499.423909922</v>
      </c>
      <c r="F59" s="4">
        <v>2717422.662725722</v>
      </c>
      <c r="G59" s="4">
        <v>2397918.637653737</v>
      </c>
      <c r="H59" s="3">
        <v>10.63455065410835</v>
      </c>
      <c r="I59" s="3">
        <v>742.9934408213961</v>
      </c>
    </row>
    <row r="60" spans="1:9">
      <c r="A60" s="2">
        <v>41851</v>
      </c>
      <c r="B60" s="4">
        <v>2950000</v>
      </c>
      <c r="C60" s="4">
        <v>3573933.987549135</v>
      </c>
      <c r="D60" s="4">
        <v>3350304.142042154</v>
      </c>
      <c r="E60" s="4">
        <v>2960074.205276422</v>
      </c>
      <c r="F60" s="4">
        <v>2774855.077133231</v>
      </c>
      <c r="G60" s="4">
        <v>2443307.273158019</v>
      </c>
      <c r="H60" s="3">
        <v>10.54210214275526</v>
      </c>
      <c r="I60" s="3">
        <v>753.5355429641514</v>
      </c>
    </row>
    <row r="61" spans="1:9">
      <c r="A61" s="2">
        <v>41882</v>
      </c>
      <c r="B61" s="4">
        <v>3000000</v>
      </c>
      <c r="C61" s="4">
        <v>3748378.389983526</v>
      </c>
      <c r="D61" s="4">
        <v>3414472.075967329</v>
      </c>
      <c r="E61" s="4">
        <v>3097218.352962044</v>
      </c>
      <c r="F61" s="4">
        <v>2821317.508291605</v>
      </c>
      <c r="G61" s="4">
        <v>2478846.608366816</v>
      </c>
      <c r="H61" s="3">
        <v>10.18737759506955</v>
      </c>
      <c r="I61" s="3">
        <v>763.7229205592209</v>
      </c>
    </row>
    <row r="62" spans="1:9">
      <c r="A62" s="2">
        <v>41912</v>
      </c>
      <c r="B62" s="4">
        <v>3050000</v>
      </c>
      <c r="C62" s="4">
        <v>3839454.584383717</v>
      </c>
      <c r="D62" s="4">
        <v>3478907.376283859</v>
      </c>
      <c r="E62" s="4">
        <v>3176226.50899325</v>
      </c>
      <c r="F62" s="4">
        <v>2877960.290461044</v>
      </c>
      <c r="G62" s="4">
        <v>2523142.451490771</v>
      </c>
      <c r="H62" s="3">
        <v>10.0769504364363</v>
      </c>
      <c r="I62" s="3">
        <v>773.7998709956572</v>
      </c>
    </row>
    <row r="63" spans="1:9">
      <c r="A63" s="2">
        <v>41943</v>
      </c>
      <c r="B63" s="4">
        <v>3100000</v>
      </c>
      <c r="C63" s="4">
        <v>3952270.983096168</v>
      </c>
      <c r="D63" s="4">
        <v>3543611.157018376</v>
      </c>
      <c r="E63" s="4">
        <v>3264919.507775095</v>
      </c>
      <c r="F63" s="4">
        <v>2927330.955797789</v>
      </c>
      <c r="G63" s="4">
        <v>2560869.565217391</v>
      </c>
      <c r="H63" s="3">
        <v>9.914737781507212</v>
      </c>
      <c r="I63" s="3">
        <v>783.7146087771645</v>
      </c>
    </row>
    <row r="64" spans="1:9">
      <c r="A64" s="2">
        <v>41973</v>
      </c>
      <c r="B64" s="4">
        <v>3150000</v>
      </c>
      <c r="C64" s="4">
        <v>4131488.614874665</v>
      </c>
      <c r="D64" s="4">
        <v>3608584.536839285</v>
      </c>
      <c r="E64" s="4">
        <v>3430803.847411361</v>
      </c>
      <c r="F64" s="4">
        <v>2996582.313726875</v>
      </c>
      <c r="G64" s="4">
        <v>2615771.971496437</v>
      </c>
      <c r="H64" s="3">
        <v>9.600842765075688</v>
      </c>
      <c r="I64" s="3">
        <v>793.3154515422401</v>
      </c>
    </row>
    <row r="65" spans="1:9">
      <c r="A65" s="2">
        <v>42004</v>
      </c>
      <c r="B65" s="4">
        <v>3200000</v>
      </c>
      <c r="C65" s="4">
        <v>4246161.309827934</v>
      </c>
      <c r="D65" s="4">
        <v>3673828.639076116</v>
      </c>
      <c r="E65" s="4">
        <v>3515174.032478915</v>
      </c>
      <c r="F65" s="4">
        <v>3041369.860812243</v>
      </c>
      <c r="G65" s="4">
        <v>2649112.005683164</v>
      </c>
      <c r="H65" s="3">
        <v>9.452871243107317</v>
      </c>
      <c r="I65" s="3">
        <v>802.7683227853474</v>
      </c>
    </row>
    <row r="66" spans="1:9">
      <c r="A66" s="2">
        <v>42035</v>
      </c>
      <c r="B66" s="4">
        <v>3250000</v>
      </c>
      <c r="C66" s="4">
        <v>4408724.540509482</v>
      </c>
      <c r="D66" s="4">
        <v>3739344.591738933</v>
      </c>
      <c r="E66" s="4">
        <v>3675864.773103064</v>
      </c>
      <c r="F66" s="4">
        <v>3117755.471671669</v>
      </c>
      <c r="G66" s="4">
        <v>2709754.352492249</v>
      </c>
      <c r="H66" s="3">
        <v>9.208752644546719</v>
      </c>
      <c r="I66" s="3">
        <v>811.9770754298942</v>
      </c>
    </row>
    <row r="67" spans="1:9">
      <c r="A67" s="2">
        <v>42063</v>
      </c>
      <c r="B67" s="4">
        <v>3300000</v>
      </c>
      <c r="C67" s="4">
        <v>4706889.636282412</v>
      </c>
      <c r="D67" s="4">
        <v>3805133.527537845</v>
      </c>
      <c r="E67" s="4">
        <v>3898433.112637601</v>
      </c>
      <c r="F67" s="4">
        <v>3151562.855312084</v>
      </c>
      <c r="G67" s="4">
        <v>2733191.18692253</v>
      </c>
      <c r="H67" s="3">
        <v>8.718019309537407</v>
      </c>
      <c r="I67" s="3">
        <v>820.6950947394316</v>
      </c>
    </row>
    <row r="68" spans="1:9">
      <c r="A68" s="2">
        <v>42094</v>
      </c>
      <c r="B68" s="4">
        <v>3350000</v>
      </c>
      <c r="C68" s="4">
        <v>4831076.972098145</v>
      </c>
      <c r="D68" s="4">
        <v>3871196.583902586</v>
      </c>
      <c r="E68" s="4">
        <v>3960939.281063582</v>
      </c>
      <c r="F68" s="4">
        <v>3173945.416820695</v>
      </c>
      <c r="G68" s="4">
        <v>2746622.889305816</v>
      </c>
      <c r="H68" s="3">
        <v>8.582742962819054</v>
      </c>
      <c r="I68" s="3">
        <v>829.2778377022507</v>
      </c>
    </row>
    <row r="69" spans="1:9">
      <c r="A69" s="2">
        <v>42124</v>
      </c>
      <c r="B69" s="4">
        <v>3400000</v>
      </c>
      <c r="C69" s="4">
        <v>4758655.913453177</v>
      </c>
      <c r="D69" s="4">
        <v>3937534.90300218</v>
      </c>
      <c r="E69" s="4">
        <v>3896079.876682039</v>
      </c>
      <c r="F69" s="4">
        <v>3223799.068125439</v>
      </c>
      <c r="G69" s="4">
        <v>2783700.234192038</v>
      </c>
      <c r="H69" s="3">
        <v>8.805886997740775</v>
      </c>
      <c r="I69" s="3">
        <v>838.0837246999915</v>
      </c>
    </row>
    <row r="70" spans="1:9">
      <c r="A70" s="2">
        <v>42155</v>
      </c>
      <c r="B70" s="4">
        <v>3450000</v>
      </c>
      <c r="C70" s="4">
        <v>4929838.106991402</v>
      </c>
      <c r="D70" s="4">
        <v>4004149.631764689</v>
      </c>
      <c r="E70" s="4">
        <v>4024921.537141976</v>
      </c>
      <c r="F70" s="4">
        <v>3269151.590997046</v>
      </c>
      <c r="G70" s="4">
        <v>2816721.158337226</v>
      </c>
      <c r="H70" s="3">
        <v>8.587208287701788</v>
      </c>
      <c r="I70" s="3">
        <v>846.6709329876933</v>
      </c>
    </row>
    <row r="71" spans="1:9">
      <c r="A71" s="2">
        <v>42185</v>
      </c>
      <c r="B71" s="4">
        <v>3500000</v>
      </c>
      <c r="C71" s="4">
        <v>4796605.500602142</v>
      </c>
      <c r="D71" s="4">
        <v>4071041.921897042</v>
      </c>
      <c r="E71" s="4">
        <v>3906110.605661563</v>
      </c>
      <c r="F71" s="4">
        <v>3315248.674342431</v>
      </c>
      <c r="G71" s="4">
        <v>2850221.290472863</v>
      </c>
      <c r="H71" s="3">
        <v>8.918699193352881</v>
      </c>
      <c r="I71" s="3">
        <v>855.5896321810461</v>
      </c>
    </row>
    <row r="72" spans="1:9">
      <c r="A72" s="2">
        <v>42216</v>
      </c>
      <c r="B72" s="4">
        <v>3550000</v>
      </c>
      <c r="C72" s="4">
        <v>4992664.052353286</v>
      </c>
      <c r="D72" s="4">
        <v>4138212.929904946</v>
      </c>
      <c r="E72" s="4">
        <v>4059151.983029556</v>
      </c>
      <c r="F72" s="4">
        <v>3364463.349522719</v>
      </c>
      <c r="G72" s="4">
        <v>2886232.558139535</v>
      </c>
      <c r="H72" s="3">
        <v>8.655146527444906</v>
      </c>
      <c r="I72" s="3">
        <v>864.244778708491</v>
      </c>
    </row>
    <row r="73" spans="1:9">
      <c r="A73" s="2">
        <v>42247</v>
      </c>
      <c r="B73" s="4">
        <v>3600000</v>
      </c>
      <c r="C73" s="4">
        <v>4581984.963646555</v>
      </c>
      <c r="D73" s="4">
        <v>4205663.817112883</v>
      </c>
      <c r="E73" s="4">
        <v>3705440.535023909</v>
      </c>
      <c r="F73" s="4">
        <v>3401110.503036465</v>
      </c>
      <c r="G73" s="4">
        <v>2911311.589174185</v>
      </c>
      <c r="H73" s="3">
        <v>9.534947552132838</v>
      </c>
      <c r="I73" s="3">
        <v>873.7797262606239</v>
      </c>
    </row>
    <row r="74" spans="1:9">
      <c r="A74" s="2">
        <v>42277</v>
      </c>
      <c r="B74" s="4">
        <v>3650000</v>
      </c>
      <c r="C74" s="4">
        <v>4389092.41740276</v>
      </c>
      <c r="D74" s="4">
        <v>4273395.749684187</v>
      </c>
      <c r="E74" s="4">
        <v>3563461.934797968</v>
      </c>
      <c r="F74" s="4">
        <v>3469528.922641876</v>
      </c>
      <c r="G74" s="4">
        <v>2963399.907106363</v>
      </c>
      <c r="H74" s="3">
        <v>10.06869227717026</v>
      </c>
      <c r="I74" s="3">
        <v>883.8484185377941</v>
      </c>
    </row>
    <row r="75" spans="1:9">
      <c r="A75" s="2">
        <v>42308</v>
      </c>
      <c r="B75" s="4">
        <v>3700000</v>
      </c>
      <c r="C75" s="4">
        <v>4815954.4420445</v>
      </c>
      <c r="D75" s="4">
        <v>4341409.898641204</v>
      </c>
      <c r="E75" s="4">
        <v>3907304.880340584</v>
      </c>
      <c r="F75" s="4">
        <v>3522294.965339906</v>
      </c>
      <c r="G75" s="4">
        <v>3001902.993734045</v>
      </c>
      <c r="H75" s="3">
        <v>9.272522736900529</v>
      </c>
      <c r="I75" s="3">
        <v>893.1209412746947</v>
      </c>
    </row>
    <row r="76" spans="1:9">
      <c r="A76" s="2">
        <v>42338</v>
      </c>
      <c r="B76" s="4">
        <v>3750000</v>
      </c>
      <c r="C76" s="4">
        <v>5014632.213193864</v>
      </c>
      <c r="D76" s="4">
        <v>4409707.439885543</v>
      </c>
      <c r="E76" s="4">
        <v>4082709.412511819</v>
      </c>
      <c r="F76" s="4">
        <v>3590204.287340442</v>
      </c>
      <c r="G76" s="4">
        <v>3053097.345132743</v>
      </c>
      <c r="H76" s="3">
        <v>8.994834893319613</v>
      </c>
      <c r="I76" s="3">
        <v>902.1157761680143</v>
      </c>
    </row>
    <row r="77" spans="1:9">
      <c r="A77" s="2">
        <v>42369</v>
      </c>
      <c r="B77" s="4">
        <v>3800000</v>
      </c>
      <c r="C77" s="4">
        <v>4889410.487123555</v>
      </c>
      <c r="D77" s="4">
        <v>4478289.554218399</v>
      </c>
      <c r="E77" s="4">
        <v>3967822.438018558</v>
      </c>
      <c r="F77" s="4">
        <v>3634192.265911682</v>
      </c>
      <c r="G77" s="4">
        <v>3083751.160631384</v>
      </c>
      <c r="H77" s="3">
        <v>9.320513093157894</v>
      </c>
      <c r="I77" s="3">
        <v>911.4362892611722</v>
      </c>
    </row>
    <row r="78" spans="1:9">
      <c r="A78" s="2">
        <v>42400</v>
      </c>
      <c r="B78" s="4">
        <v>3850000</v>
      </c>
      <c r="C78" s="4">
        <v>4619662.060830574</v>
      </c>
      <c r="D78" s="4">
        <v>4547157.427360976</v>
      </c>
      <c r="E78" s="4">
        <v>3770800.505408286</v>
      </c>
      <c r="F78" s="4">
        <v>3711618.57717814</v>
      </c>
      <c r="G78" s="4">
        <v>3142563.623628298</v>
      </c>
      <c r="H78" s="3">
        <v>9.97268810174894</v>
      </c>
      <c r="I78" s="3">
        <v>921.4089773629212</v>
      </c>
    </row>
    <row r="79" spans="1:9">
      <c r="A79" s="2">
        <v>42429</v>
      </c>
      <c r="B79" s="4">
        <v>3900000</v>
      </c>
      <c r="C79" s="4">
        <v>4691185.557098221</v>
      </c>
      <c r="D79" s="4">
        <v>4616312.24997498</v>
      </c>
      <c r="E79" s="4">
        <v>3803428.735532324</v>
      </c>
      <c r="F79" s="4">
        <v>3742724.403040939</v>
      </c>
      <c r="G79" s="4">
        <v>3161966.604823748</v>
      </c>
      <c r="H79" s="3">
        <v>9.926439764444668</v>
      </c>
      <c r="I79" s="3">
        <v>931.3354171273659</v>
      </c>
    </row>
    <row r="80" spans="1:9">
      <c r="A80" s="2">
        <v>42460</v>
      </c>
      <c r="B80" s="4">
        <v>3950000</v>
      </c>
      <c r="C80" s="4">
        <v>4747989.976453604</v>
      </c>
      <c r="D80" s="4">
        <v>4685755.217683209</v>
      </c>
      <c r="E80" s="4">
        <v>3835252.531811877</v>
      </c>
      <c r="F80" s="4">
        <v>3784981.571400301</v>
      </c>
      <c r="G80" s="4">
        <v>3190665.434380777</v>
      </c>
      <c r="H80" s="3">
        <v>9.912062624603639</v>
      </c>
      <c r="I80" s="3">
        <v>941.2474797519695</v>
      </c>
    </row>
    <row r="81" spans="1:9">
      <c r="A81" s="2">
        <v>42490</v>
      </c>
      <c r="B81" s="4">
        <v>4000000</v>
      </c>
      <c r="C81" s="4">
        <v>4795725.474552772</v>
      </c>
      <c r="D81" s="4">
        <v>4755487.531090222</v>
      </c>
      <c r="E81" s="4">
        <v>3865772.713635345</v>
      </c>
      <c r="F81" s="4">
        <v>3833337.424185248</v>
      </c>
      <c r="G81" s="4">
        <v>3224348.628083929</v>
      </c>
      <c r="H81" s="3">
        <v>9.916792330267175</v>
      </c>
      <c r="I81" s="3">
        <v>951.1642720822367</v>
      </c>
    </row>
    <row r="82" spans="1:9">
      <c r="A82" s="2">
        <v>42521</v>
      </c>
      <c r="B82" s="4">
        <v>4050000</v>
      </c>
      <c r="C82" s="4">
        <v>5016233.720889501</v>
      </c>
      <c r="D82" s="4">
        <v>4825510.395803099</v>
      </c>
      <c r="E82" s="4">
        <v>4026808.975483283</v>
      </c>
      <c r="F82" s="4">
        <v>3873704.786160192</v>
      </c>
      <c r="G82" s="4">
        <v>3251159.586681975</v>
      </c>
      <c r="H82" s="3">
        <v>9.576314019226968</v>
      </c>
      <c r="I82" s="3">
        <v>960.7405861014637</v>
      </c>
    </row>
    <row r="83" spans="1:9">
      <c r="A83" s="2">
        <v>42551</v>
      </c>
      <c r="B83" s="4">
        <v>4100000</v>
      </c>
      <c r="C83" s="4">
        <v>4934852.546791176</v>
      </c>
      <c r="D83" s="4">
        <v>4895825.022452278</v>
      </c>
      <c r="E83" s="4">
        <v>3954216.021907392</v>
      </c>
      <c r="F83" s="4">
        <v>3922943.909808197</v>
      </c>
      <c r="G83" s="4">
        <v>3285262.434104973</v>
      </c>
      <c r="H83" s="3">
        <v>9.833874993141473</v>
      </c>
      <c r="I83" s="3">
        <v>970.5744610946051</v>
      </c>
    </row>
    <row r="84" spans="1:9">
      <c r="A84" s="2">
        <v>42582</v>
      </c>
      <c r="B84" s="4">
        <v>4150000</v>
      </c>
      <c r="C84" s="4">
        <v>5009396.147466379</v>
      </c>
      <c r="D84" s="4">
        <v>4966432.626712495</v>
      </c>
      <c r="E84" s="4">
        <v>4026867.999894795</v>
      </c>
      <c r="F84" s="4">
        <v>3992331.217058378</v>
      </c>
      <c r="G84" s="4">
        <v>3336031.27155668</v>
      </c>
      <c r="H84" s="3">
        <v>9.785208039797801</v>
      </c>
      <c r="I84" s="3">
        <v>980.3596691344029</v>
      </c>
    </row>
    <row r="85" spans="1:9">
      <c r="A85" s="2">
        <v>42613</v>
      </c>
      <c r="B85" s="4">
        <v>4200000</v>
      </c>
      <c r="C85" s="4">
        <v>4991255.292758668</v>
      </c>
      <c r="D85" s="4">
        <v>5037334.429323797</v>
      </c>
      <c r="E85" s="4">
        <v>3998494.157535358</v>
      </c>
      <c r="F85" s="4">
        <v>4035408.149614114</v>
      </c>
      <c r="G85" s="4">
        <v>3364619.615032081</v>
      </c>
      <c r="H85" s="3">
        <v>9.920147928514286</v>
      </c>
      <c r="I85" s="3">
        <v>990.2798170629172</v>
      </c>
    </row>
    <row r="86" spans="1:9">
      <c r="A86" s="2">
        <v>42643</v>
      </c>
      <c r="B86" s="4">
        <v>4250000</v>
      </c>
      <c r="C86" s="4">
        <v>4949817.460675627</v>
      </c>
      <c r="D86" s="4">
        <v>5108531.656112646</v>
      </c>
      <c r="E86" s="4">
        <v>3946308.287918357</v>
      </c>
      <c r="F86" s="4">
        <v>4072845.306674986</v>
      </c>
      <c r="G86" s="4">
        <v>3388369.441277081</v>
      </c>
      <c r="H86" s="3">
        <v>10.10527254342215</v>
      </c>
      <c r="I86" s="3">
        <v>1000.385089606339</v>
      </c>
    </row>
    <row r="87" spans="1:9">
      <c r="A87" s="2">
        <v>42674</v>
      </c>
      <c r="B87" s="4">
        <v>4300000</v>
      </c>
      <c r="C87" s="4">
        <v>4866188.361881989</v>
      </c>
      <c r="D87" s="4">
        <v>5180025.538013115</v>
      </c>
      <c r="E87" s="4">
        <v>3879633.86844685</v>
      </c>
      <c r="F87" s="4">
        <v>4129844.761891414</v>
      </c>
      <c r="G87" s="4">
        <v>3428232.611174459</v>
      </c>
      <c r="H87" s="3">
        <v>10.3856516236361</v>
      </c>
      <c r="I87" s="3">
        <v>1010.770741229976</v>
      </c>
    </row>
    <row r="88" spans="1:9">
      <c r="A88" s="2">
        <v>42704</v>
      </c>
      <c r="B88" s="4">
        <v>4350000</v>
      </c>
      <c r="C88" s="4">
        <v>4992739.539449766</v>
      </c>
      <c r="D88" s="4">
        <v>5251817.311088169</v>
      </c>
      <c r="E88" s="4">
        <v>3981436.457553919</v>
      </c>
      <c r="F88" s="4">
        <v>4188036.797345858</v>
      </c>
      <c r="G88" s="4">
        <v>3468886.861313869</v>
      </c>
      <c r="H88" s="3">
        <v>10.22480279572344</v>
      </c>
      <c r="I88" s="3">
        <v>1020.995544025699</v>
      </c>
    </row>
    <row r="89" spans="1:9">
      <c r="A89" s="2">
        <v>42735</v>
      </c>
      <c r="B89" s="4">
        <v>4400000</v>
      </c>
      <c r="C89" s="4">
        <v>5181859.768228771</v>
      </c>
      <c r="D89" s="4">
        <v>5323908.216551037</v>
      </c>
      <c r="E89" s="4">
        <v>4126601.765313847</v>
      </c>
      <c r="F89" s="4">
        <v>4239722.807531305</v>
      </c>
      <c r="G89" s="4">
        <v>3503963.553530752</v>
      </c>
      <c r="H89" s="3">
        <v>9.947617336960954</v>
      </c>
      <c r="I89" s="3">
        <v>1030.94316136266</v>
      </c>
    </row>
    <row r="90" spans="1:9">
      <c r="A90" s="2">
        <v>42766</v>
      </c>
      <c r="B90" s="4">
        <v>4450000</v>
      </c>
      <c r="C90" s="4">
        <v>5397302.696326696</v>
      </c>
      <c r="D90" s="4">
        <v>5396299.500786666</v>
      </c>
      <c r="E90" s="4">
        <v>4322788.138913661</v>
      </c>
      <c r="F90" s="4">
        <v>4321984.66317301</v>
      </c>
      <c r="G90" s="4">
        <v>3564077.892325316</v>
      </c>
      <c r="H90" s="3">
        <v>9.639842925582476</v>
      </c>
      <c r="I90" s="3">
        <v>1040.583004288243</v>
      </c>
    </row>
    <row r="91" spans="1:9">
      <c r="A91" s="2">
        <v>42794</v>
      </c>
      <c r="B91" s="4">
        <v>4500000</v>
      </c>
      <c r="C91" s="4">
        <v>5251788.48822704</v>
      </c>
      <c r="D91" s="4">
        <v>5468992.415373277</v>
      </c>
      <c r="E91" s="4">
        <v>4176581.563885744</v>
      </c>
      <c r="F91" s="4">
        <v>4349316.989113962</v>
      </c>
      <c r="G91" s="4">
        <v>3578707.916287534</v>
      </c>
      <c r="H91" s="3">
        <v>10.00216566516828</v>
      </c>
      <c r="I91" s="3">
        <v>1050.585169953411</v>
      </c>
    </row>
    <row r="92" spans="1:9">
      <c r="A92" s="2">
        <v>42825</v>
      </c>
      <c r="B92" s="4">
        <v>4550000</v>
      </c>
      <c r="C92" s="4">
        <v>5621790.745454579</v>
      </c>
      <c r="D92" s="4">
        <v>5541988.217103999</v>
      </c>
      <c r="E92" s="4">
        <v>4467783.688590409</v>
      </c>
      <c r="F92" s="4">
        <v>4404362.53853048</v>
      </c>
      <c r="G92" s="4">
        <v>3616003.637190271</v>
      </c>
      <c r="H92" s="3">
        <v>9.427715594043709</v>
      </c>
      <c r="I92" s="3">
        <v>1060.012885547455</v>
      </c>
    </row>
    <row r="93" spans="1:9">
      <c r="A93" s="2">
        <v>42855</v>
      </c>
      <c r="B93" s="4">
        <v>4600000</v>
      </c>
      <c r="C93" s="4">
        <v>5437375.383899271</v>
      </c>
      <c r="D93" s="4">
        <v>5615288.168008599</v>
      </c>
      <c r="E93" s="4">
        <v>4299720.502626522</v>
      </c>
      <c r="F93" s="4">
        <v>4440408.829531343</v>
      </c>
      <c r="G93" s="4">
        <v>3637548.066048406</v>
      </c>
      <c r="H93" s="3">
        <v>9.837934151715258</v>
      </c>
      <c r="I93" s="3">
        <v>1069.85081969917</v>
      </c>
    </row>
    <row r="94" spans="1:9">
      <c r="A94" s="2">
        <v>42886</v>
      </c>
      <c r="B94" s="4">
        <v>4650000</v>
      </c>
      <c r="C94" s="4">
        <v>5219159.313753292</v>
      </c>
      <c r="D94" s="4">
        <v>5688893.535375302</v>
      </c>
      <c r="E94" s="4">
        <v>4118776.740605307</v>
      </c>
      <c r="F94" s="4">
        <v>4489474.446878568</v>
      </c>
      <c r="G94" s="4">
        <v>3669616.252821671</v>
      </c>
      <c r="H94" s="3">
        <v>10.34840246510374</v>
      </c>
      <c r="I94" s="3">
        <v>1080.199222164274</v>
      </c>
    </row>
    <row r="95" spans="1:9">
      <c r="A95" s="2">
        <v>42916</v>
      </c>
      <c r="B95" s="4">
        <v>4700000</v>
      </c>
      <c r="C95" s="4">
        <v>5462835.686358077</v>
      </c>
      <c r="D95" s="4">
        <v>5762805.591772699</v>
      </c>
      <c r="E95" s="4">
        <v>4311077.552936307</v>
      </c>
      <c r="F95" s="4">
        <v>4547803.239015205</v>
      </c>
      <c r="G95" s="4">
        <v>3709074.492099323</v>
      </c>
      <c r="H95" s="3">
        <v>9.97812685212938</v>
      </c>
      <c r="I95" s="3">
        <v>1090.177349016403</v>
      </c>
    </row>
    <row r="96" spans="1:9">
      <c r="A96" s="2">
        <v>42947</v>
      </c>
      <c r="B96" s="4">
        <v>4750000</v>
      </c>
      <c r="C96" s="4">
        <v>5672151.51794799</v>
      </c>
      <c r="D96" s="4">
        <v>5837025.615071751</v>
      </c>
      <c r="E96" s="4">
        <v>4477272.907371004</v>
      </c>
      <c r="F96" s="4">
        <v>4607415.116344739</v>
      </c>
      <c r="G96" s="4">
        <v>3749379.092345903</v>
      </c>
      <c r="H96" s="3">
        <v>9.695375031570682</v>
      </c>
      <c r="I96" s="3">
        <v>1099.872724047974</v>
      </c>
    </row>
    <row r="97" spans="1:9">
      <c r="A97" s="2">
        <v>42978</v>
      </c>
      <c r="B97" s="4">
        <v>4800000</v>
      </c>
      <c r="C97" s="4">
        <v>5864908.335192286</v>
      </c>
      <c r="D97" s="4">
        <v>5911554.888467884</v>
      </c>
      <c r="E97" s="4">
        <v>4617954.851313566</v>
      </c>
      <c r="F97" s="4">
        <v>4654683.759027865</v>
      </c>
      <c r="G97" s="4">
        <v>3779459.459459459</v>
      </c>
      <c r="H97" s="3">
        <v>9.457352211310511</v>
      </c>
      <c r="I97" s="3">
        <v>1109.330076259284</v>
      </c>
    </row>
    <row r="98" spans="1:9">
      <c r="A98" s="2">
        <v>43008</v>
      </c>
      <c r="B98" s="4">
        <v>4850000</v>
      </c>
      <c r="C98" s="4">
        <v>6039260.404920784</v>
      </c>
      <c r="D98" s="4">
        <v>5986394.700503167</v>
      </c>
      <c r="E98" s="4">
        <v>4748820.147459079</v>
      </c>
      <c r="F98" s="4">
        <v>4707250.533728986</v>
      </c>
      <c r="G98" s="4">
        <v>3813675.213675214</v>
      </c>
      <c r="H98" s="3">
        <v>9.26099385616843</v>
      </c>
      <c r="I98" s="3">
        <v>1118.591070115453</v>
      </c>
    </row>
    <row r="99" spans="1:9">
      <c r="A99" s="2">
        <v>43039</v>
      </c>
      <c r="B99" s="4">
        <v>4900000</v>
      </c>
      <c r="C99" s="4">
        <v>6176113.546022753</v>
      </c>
      <c r="D99" s="4">
        <v>6061546.345088596</v>
      </c>
      <c r="E99" s="4">
        <v>4833600.393305473</v>
      </c>
      <c r="F99" s="4">
        <v>4743936.875404015</v>
      </c>
      <c r="G99" s="4">
        <v>3834877.994179539</v>
      </c>
      <c r="H99" s="3">
        <v>9.129695864367989</v>
      </c>
      <c r="I99" s="3">
        <v>1127.720765979821</v>
      </c>
    </row>
    <row r="100" spans="1:9">
      <c r="A100" s="2">
        <v>43069</v>
      </c>
      <c r="B100" s="4">
        <v>4950000</v>
      </c>
      <c r="C100" s="4">
        <v>6225406.738625582</v>
      </c>
      <c r="D100" s="4">
        <v>6137011.121526466</v>
      </c>
      <c r="E100" s="4">
        <v>4879825.551173775</v>
      </c>
      <c r="F100" s="4">
        <v>4810536.071940925</v>
      </c>
      <c r="G100" s="4">
        <v>3880089.686098655</v>
      </c>
      <c r="H100" s="3">
        <v>9.130740805510163</v>
      </c>
      <c r="I100" s="3">
        <v>1136.851506785331</v>
      </c>
    </row>
    <row r="101" spans="1:9">
      <c r="A101" s="2">
        <v>43100</v>
      </c>
      <c r="B101" s="4">
        <v>5000000</v>
      </c>
      <c r="C101" s="4">
        <v>6489156.863059673</v>
      </c>
      <c r="D101" s="4">
        <v>6212790.334532826</v>
      </c>
      <c r="E101" s="4">
        <v>5072918.692588689</v>
      </c>
      <c r="F101" s="4">
        <v>4856868.293722442</v>
      </c>
      <c r="G101" s="4">
        <v>3908765.6529517</v>
      </c>
      <c r="H101" s="3">
        <v>8.827642585532052</v>
      </c>
      <c r="I101" s="3">
        <v>1145.679149370863</v>
      </c>
    </row>
    <row r="102" spans="1:9">
      <c r="A102" s="2">
        <v>43131</v>
      </c>
      <c r="B102" s="4">
        <v>5050000</v>
      </c>
      <c r="C102" s="4">
        <v>6598567.61076731</v>
      </c>
      <c r="D102" s="4">
        <v>6288885.294260046</v>
      </c>
      <c r="E102" s="4">
        <v>5163069.016840313</v>
      </c>
      <c r="F102" s="4">
        <v>4920757.159519499</v>
      </c>
      <c r="G102" s="4">
        <v>3951387.645478962</v>
      </c>
      <c r="H102" s="3">
        <v>8.747555324061327</v>
      </c>
      <c r="I102" s="3">
        <v>1154.426704694924</v>
      </c>
    </row>
    <row r="103" spans="1:9">
      <c r="A103" s="2">
        <v>43159</v>
      </c>
      <c r="B103" s="4">
        <v>5100000</v>
      </c>
      <c r="C103" s="4">
        <v>6453446.094282287</v>
      </c>
      <c r="D103" s="4">
        <v>6365297.316319463</v>
      </c>
      <c r="E103" s="4">
        <v>5019187.440625334</v>
      </c>
      <c r="F103" s="4">
        <v>4950629.458921656</v>
      </c>
      <c r="G103" s="4">
        <v>3966540.600667408</v>
      </c>
      <c r="H103" s="3">
        <v>9.01410496549448</v>
      </c>
      <c r="I103" s="3">
        <v>1163.440809660419</v>
      </c>
    </row>
    <row r="104" spans="1:9">
      <c r="A104" s="2">
        <v>43190</v>
      </c>
      <c r="B104" s="4">
        <v>5150000</v>
      </c>
      <c r="C104" s="4">
        <v>6165574.131063062</v>
      </c>
      <c r="D104" s="4">
        <v>6442027.721804127</v>
      </c>
      <c r="E104" s="4">
        <v>4768771.496061165</v>
      </c>
      <c r="F104" s="4">
        <v>4982594.892793635</v>
      </c>
      <c r="G104" s="4">
        <v>3983274.336283186</v>
      </c>
      <c r="H104" s="3">
        <v>9.512114355305666</v>
      </c>
      <c r="I104" s="3">
        <v>1172.952924015724</v>
      </c>
    </row>
    <row r="105" spans="1:9">
      <c r="A105" s="2">
        <v>43220</v>
      </c>
      <c r="B105" s="4">
        <v>5200000</v>
      </c>
      <c r="C105" s="4">
        <v>6515500.609817726</v>
      </c>
      <c r="D105" s="4">
        <v>6519077.837311644</v>
      </c>
      <c r="E105" s="4">
        <v>5037193.748766645</v>
      </c>
      <c r="F105" s="4">
        <v>5039959.336409003</v>
      </c>
      <c r="G105" s="4">
        <v>4020168.067226891</v>
      </c>
      <c r="H105" s="3">
        <v>9.070859279130064</v>
      </c>
      <c r="I105" s="3">
        <v>1182.023783294854</v>
      </c>
    </row>
    <row r="106" spans="1:9">
      <c r="A106" s="2">
        <v>43251</v>
      </c>
      <c r="B106" s="4">
        <v>5250000</v>
      </c>
      <c r="C106" s="4">
        <v>6820319.883067433</v>
      </c>
      <c r="D106" s="4">
        <v>6596448.99496711</v>
      </c>
      <c r="E106" s="4">
        <v>5277520.653210214</v>
      </c>
      <c r="F106" s="4">
        <v>5104290.767243253</v>
      </c>
      <c r="G106" s="4">
        <v>4062416.998671979</v>
      </c>
      <c r="H106" s="3">
        <v>8.729452992694593</v>
      </c>
      <c r="I106" s="3">
        <v>1190.753236287549</v>
      </c>
    </row>
    <row r="107" spans="1:9">
      <c r="A107" s="2">
        <v>43281</v>
      </c>
      <c r="B107" s="4">
        <v>5300000</v>
      </c>
      <c r="C107" s="4">
        <v>6957315.040001282</v>
      </c>
      <c r="D107" s="4">
        <v>6674142.532446139</v>
      </c>
      <c r="E107" s="4">
        <v>5350368.099393859</v>
      </c>
      <c r="F107" s="4">
        <v>5132600.592483876</v>
      </c>
      <c r="G107" s="4">
        <v>4075846.898372195</v>
      </c>
      <c r="H107" s="3">
        <v>8.61950866140983</v>
      </c>
      <c r="I107" s="3">
        <v>1199.372744948959</v>
      </c>
    </row>
    <row r="108" spans="1:9">
      <c r="A108" s="2">
        <v>43312</v>
      </c>
      <c r="B108" s="4">
        <v>5350000</v>
      </c>
      <c r="C108" s="4">
        <v>7098992.722478833</v>
      </c>
      <c r="D108" s="4">
        <v>6752159.792997998</v>
      </c>
      <c r="E108" s="4">
        <v>5456921.406725154</v>
      </c>
      <c r="F108" s="4">
        <v>5190314.563834873</v>
      </c>
      <c r="G108" s="4">
        <v>4112489.006156553</v>
      </c>
      <c r="H108" s="3">
        <v>8.50740518658948</v>
      </c>
      <c r="I108" s="3">
        <v>1207.880150135548</v>
      </c>
    </row>
    <row r="109" spans="1:9">
      <c r="A109" s="2">
        <v>43343</v>
      </c>
      <c r="B109" s="4">
        <v>5400000</v>
      </c>
      <c r="C109" s="4">
        <v>7419003.713896451</v>
      </c>
      <c r="D109" s="4">
        <v>6830502.125468823</v>
      </c>
      <c r="E109" s="4">
        <v>5691647.352157558</v>
      </c>
      <c r="F109" s="4">
        <v>5240165.773675446</v>
      </c>
      <c r="G109" s="4">
        <v>4142725.47728769</v>
      </c>
      <c r="H109" s="3">
        <v>8.195681512941366</v>
      </c>
      <c r="I109" s="3">
        <v>1216.075831648489</v>
      </c>
    </row>
    <row r="110" spans="1:9">
      <c r="A110" s="2">
        <v>43373</v>
      </c>
      <c r="B110" s="4">
        <v>5450000</v>
      </c>
      <c r="C110" s="4">
        <v>7739263.796706041</v>
      </c>
      <c r="D110" s="4">
        <v>6909170.884324943</v>
      </c>
      <c r="E110" s="4">
        <v>5923044.271734746</v>
      </c>
      <c r="F110" s="4">
        <v>5287754.249474606</v>
      </c>
      <c r="G110" s="4">
        <v>4171015.761821366</v>
      </c>
      <c r="H110" s="3">
        <v>7.907622002573492</v>
      </c>
      <c r="I110" s="3">
        <v>1223.983453651063</v>
      </c>
    </row>
    <row r="111" spans="1:9">
      <c r="A111" s="2">
        <v>43404</v>
      </c>
      <c r="B111" s="4">
        <v>5500000</v>
      </c>
      <c r="C111" s="4">
        <v>7925207.134003725</v>
      </c>
      <c r="D111" s="4">
        <v>6988167.429676296</v>
      </c>
      <c r="E111" s="4">
        <v>6031023.97485351</v>
      </c>
      <c r="F111" s="4">
        <v>5317943.694851618</v>
      </c>
      <c r="G111" s="4">
        <v>4185459.29473226</v>
      </c>
      <c r="H111" s="3">
        <v>7.771119113592092</v>
      </c>
      <c r="I111" s="3">
        <v>1231.754572764655</v>
      </c>
    </row>
    <row r="112" spans="1:9">
      <c r="A112" s="2">
        <v>43434</v>
      </c>
      <c r="B112" s="4">
        <v>5550000</v>
      </c>
      <c r="C112" s="4">
        <v>8274884.305763041</v>
      </c>
      <c r="D112" s="4">
        <v>7067493.127299948</v>
      </c>
      <c r="E112" s="4">
        <v>6282083.720509793</v>
      </c>
      <c r="F112" s="4">
        <v>5365462.752017507</v>
      </c>
      <c r="G112" s="4">
        <v>4213420.19543974</v>
      </c>
      <c r="H112" s="3">
        <v>7.487975070370199</v>
      </c>
      <c r="I112" s="3">
        <v>1239.242547835025</v>
      </c>
    </row>
    <row r="113" spans="1:9">
      <c r="A113" s="2">
        <v>43465</v>
      </c>
      <c r="B113" s="4">
        <v>5600000</v>
      </c>
      <c r="C113" s="4">
        <v>7147136.123928041</v>
      </c>
      <c r="D113" s="4">
        <v>7147149.348663697</v>
      </c>
      <c r="E113" s="4">
        <v>5386158.199881965</v>
      </c>
      <c r="F113" s="4">
        <v>5386168.166184153</v>
      </c>
      <c r="G113" s="4">
        <v>4220219.874973055</v>
      </c>
      <c r="H113" s="3">
        <v>8.730581788173055</v>
      </c>
      <c r="I113" s="3">
        <v>1247.973129623198</v>
      </c>
    </row>
    <row r="114" spans="1:9">
      <c r="A114" s="2">
        <v>43496</v>
      </c>
      <c r="B114" s="4">
        <v>5650000</v>
      </c>
      <c r="C114" s="4">
        <v>7989255.750504869</v>
      </c>
      <c r="D114" s="4">
        <v>7227137.470949796</v>
      </c>
      <c r="E114" s="4">
        <v>6045549.373109313</v>
      </c>
      <c r="F114" s="4">
        <v>5468846.882779326</v>
      </c>
      <c r="G114" s="4">
        <v>4275411.255411256</v>
      </c>
      <c r="H114" s="3">
        <v>7.859509561358051</v>
      </c>
      <c r="I114" s="3">
        <v>1255.832639184556</v>
      </c>
    </row>
    <row r="115" spans="1:9">
      <c r="A115" s="2">
        <v>43524</v>
      </c>
      <c r="B115" s="4">
        <v>5700000</v>
      </c>
      <c r="C115" s="4">
        <v>8293205.971642883</v>
      </c>
      <c r="D115" s="4">
        <v>7307458.877078753</v>
      </c>
      <c r="E115" s="4">
        <v>6263350.200229752</v>
      </c>
      <c r="F115" s="4">
        <v>5518875.833715127</v>
      </c>
      <c r="G115" s="4">
        <v>4304860.661049903</v>
      </c>
      <c r="H115" s="3">
        <v>7.617379958141862</v>
      </c>
      <c r="I115" s="3">
        <v>1263.450019142698</v>
      </c>
    </row>
    <row r="116" spans="1:9">
      <c r="A116" s="2">
        <v>43555</v>
      </c>
      <c r="B116" s="4">
        <v>5750000</v>
      </c>
      <c r="C116" s="4">
        <v>8638423.296361817</v>
      </c>
      <c r="D116" s="4">
        <v>7388114.955733248</v>
      </c>
      <c r="E116" s="4">
        <v>6490420.770273138</v>
      </c>
      <c r="F116" s="4">
        <v>5551010.076347182</v>
      </c>
      <c r="G116" s="4">
        <v>4320223.511712873</v>
      </c>
      <c r="H116" s="3">
        <v>7.355541148501111</v>
      </c>
      <c r="I116" s="3">
        <v>1270.805560291199</v>
      </c>
    </row>
    <row r="117" spans="1:9">
      <c r="A117" s="2">
        <v>43585</v>
      </c>
      <c r="B117" s="4">
        <v>5800000</v>
      </c>
      <c r="C117" s="4">
        <v>8918386.017534235</v>
      </c>
      <c r="D117" s="4">
        <v>7469107.101382136</v>
      </c>
      <c r="E117" s="4">
        <v>6676376.342034195</v>
      </c>
      <c r="F117" s="4">
        <v>5591434.352555022</v>
      </c>
      <c r="G117" s="4">
        <v>4341927.194860814</v>
      </c>
      <c r="H117" s="3">
        <v>7.164807428198381</v>
      </c>
      <c r="I117" s="3">
        <v>1277.970367719397</v>
      </c>
    </row>
    <row r="118" spans="1:9">
      <c r="A118" s="2">
        <v>43616</v>
      </c>
      <c r="B118" s="4">
        <v>5850000</v>
      </c>
      <c r="C118" s="4">
        <v>8685329.478785153</v>
      </c>
      <c r="D118" s="4">
        <v>7550436.714304562</v>
      </c>
      <c r="E118" s="4">
        <v>6488015.354237799</v>
      </c>
      <c r="F118" s="4">
        <v>5640240.759232638</v>
      </c>
      <c r="G118" s="4">
        <v>4370000</v>
      </c>
      <c r="H118" s="3">
        <v>7.399661882381277</v>
      </c>
      <c r="I118" s="3">
        <v>1285.370029601779</v>
      </c>
    </row>
    <row r="119" spans="1:9">
      <c r="A119" s="2">
        <v>43646</v>
      </c>
      <c r="B119" s="4">
        <v>5900000</v>
      </c>
      <c r="C119" s="4">
        <v>9282825.321368575</v>
      </c>
      <c r="D119" s="4">
        <v>7632105.200614164</v>
      </c>
      <c r="E119" s="4">
        <v>6907781.465198923</v>
      </c>
      <c r="F119" s="4">
        <v>5679403.955161157</v>
      </c>
      <c r="G119" s="4">
        <v>4390464.027245636</v>
      </c>
      <c r="H119" s="3">
        <v>6.960870507464822</v>
      </c>
      <c r="I119" s="3">
        <v>1292.330900109243</v>
      </c>
    </row>
    <row r="120" spans="1:9">
      <c r="A120" s="2">
        <v>43677</v>
      </c>
      <c r="B120" s="4">
        <v>5950000</v>
      </c>
      <c r="C120" s="4">
        <v>9190297.003181184</v>
      </c>
      <c r="D120" s="4">
        <v>7714113.972283389</v>
      </c>
      <c r="E120" s="4">
        <v>6853515.000665832</v>
      </c>
      <c r="F120" s="4">
        <v>5752675.436668672</v>
      </c>
      <c r="G120" s="4">
        <v>4437116.040955632</v>
      </c>
      <c r="H120" s="3">
        <v>7.069414153935377</v>
      </c>
      <c r="I120" s="3">
        <v>1299.400314263179</v>
      </c>
    </row>
    <row r="121" spans="1:9">
      <c r="A121" s="2">
        <v>43708</v>
      </c>
      <c r="B121" s="4">
        <v>6000000</v>
      </c>
      <c r="C121" s="4">
        <v>9345094.454441488</v>
      </c>
      <c r="D121" s="4">
        <v>7796464.447167903</v>
      </c>
      <c r="E121" s="4">
        <v>6949680.964204944</v>
      </c>
      <c r="F121" s="4">
        <v>5798008.872005741</v>
      </c>
      <c r="G121" s="4">
        <v>4462029.355456286</v>
      </c>
      <c r="H121" s="3">
        <v>6.989710113393655</v>
      </c>
      <c r="I121" s="3">
        <v>1306.390024376572</v>
      </c>
    </row>
    <row r="122" spans="1:9">
      <c r="A122" s="2">
        <v>43738</v>
      </c>
      <c r="B122" s="4">
        <v>6050000</v>
      </c>
      <c r="C122" s="4">
        <v>9432242.000496769</v>
      </c>
      <c r="D122" s="4">
        <v>7879158.049031103</v>
      </c>
      <c r="E122" s="4">
        <v>7008526.680921723</v>
      </c>
      <c r="F122" s="4">
        <v>5854524.237919817</v>
      </c>
      <c r="G122" s="4">
        <v>4495387.88522848</v>
      </c>
      <c r="H122" s="3">
        <v>6.962035429843964</v>
      </c>
      <c r="I122" s="3">
        <v>1313.352059806416</v>
      </c>
    </row>
    <row r="123" spans="1:9">
      <c r="A123" s="2">
        <v>43769</v>
      </c>
      <c r="B123" s="4">
        <v>6100000</v>
      </c>
      <c r="C123" s="4">
        <v>9708016.175964015</v>
      </c>
      <c r="D123" s="4">
        <v>7962196.207568732</v>
      </c>
      <c r="E123" s="4">
        <v>7187468.138748454</v>
      </c>
      <c r="F123" s="4">
        <v>5894925.442960671</v>
      </c>
      <c r="G123" s="4">
        <v>4516221.939855994</v>
      </c>
      <c r="H123" s="3">
        <v>6.799284842134385</v>
      </c>
      <c r="I123" s="3">
        <v>1320.151344648551</v>
      </c>
    </row>
    <row r="124" spans="1:9">
      <c r="A124" s="2">
        <v>43799</v>
      </c>
      <c r="B124" s="4">
        <v>6150000</v>
      </c>
      <c r="C124" s="4">
        <v>9957821.292057406</v>
      </c>
      <c r="D124" s="4">
        <v>8045580.358433601</v>
      </c>
      <c r="E124" s="4">
        <v>7363059.060286103</v>
      </c>
      <c r="F124" s="4">
        <v>5949100.874171715</v>
      </c>
      <c r="G124" s="4">
        <v>4547461.928934011</v>
      </c>
      <c r="H124" s="3">
        <v>6.662167724537223</v>
      </c>
      <c r="I124" s="3">
        <v>1326.813512373088</v>
      </c>
    </row>
    <row r="125" spans="1:9">
      <c r="A125" s="2">
        <v>43830</v>
      </c>
      <c r="B125" s="4">
        <v>6200000</v>
      </c>
      <c r="C125" s="4">
        <v>10223413.80124605</v>
      </c>
      <c r="D125" s="4">
        <v>8129311.943260408</v>
      </c>
      <c r="E125" s="4">
        <v>7551458.831429578</v>
      </c>
      <c r="F125" s="4">
        <v>6004663.966540965</v>
      </c>
      <c r="G125" s="4">
        <v>4579590.111979717</v>
      </c>
      <c r="H125" s="3">
        <v>6.520984687610852</v>
      </c>
      <c r="I125" s="3">
        <v>1333.334497060699</v>
      </c>
    </row>
    <row r="126" spans="1:9">
      <c r="A126" s="2">
        <v>43861</v>
      </c>
      <c r="B126" s="4">
        <v>6250000</v>
      </c>
      <c r="C126" s="4">
        <v>10304717.12837537</v>
      </c>
      <c r="D126" s="4">
        <v>8213392.409690659</v>
      </c>
      <c r="E126" s="4">
        <v>7668218.620860006</v>
      </c>
      <c r="F126" s="4">
        <v>6111966.765491389</v>
      </c>
      <c r="G126" s="4">
        <v>4650915.283099191</v>
      </c>
      <c r="H126" s="3">
        <v>6.501078871163049</v>
      </c>
      <c r="I126" s="3">
        <v>1339.835575931862</v>
      </c>
    </row>
    <row r="127" spans="1:9">
      <c r="A127" s="2">
        <v>43890</v>
      </c>
      <c r="B127" s="4">
        <v>6300000</v>
      </c>
      <c r="C127" s="4">
        <v>9674460.131943706</v>
      </c>
      <c r="D127" s="4">
        <v>8297823.211397704</v>
      </c>
      <c r="E127" s="4">
        <v>7133919.557324446</v>
      </c>
      <c r="F127" s="4">
        <v>6118791.383051333</v>
      </c>
      <c r="G127" s="4">
        <v>4645602.193630036</v>
      </c>
      <c r="H127" s="3">
        <v>6.960575230006568</v>
      </c>
      <c r="I127" s="3">
        <v>1346.796151161869</v>
      </c>
    </row>
    <row r="128" spans="1:9">
      <c r="A128" s="2">
        <v>43921</v>
      </c>
      <c r="B128" s="4">
        <v>6350000</v>
      </c>
      <c r="C128" s="4">
        <v>9605238.267038582</v>
      </c>
      <c r="D128" s="4">
        <v>8382605.80811186</v>
      </c>
      <c r="E128" s="4">
        <v>7066480.004538486</v>
      </c>
      <c r="F128" s="4">
        <v>6167001.242668154</v>
      </c>
      <c r="G128" s="4">
        <v>4671632.996632997</v>
      </c>
      <c r="H128" s="3">
        <v>7.047423170009951</v>
      </c>
      <c r="I128" s="3">
        <v>1353.843574331879</v>
      </c>
    </row>
    <row r="129" spans="1:9">
      <c r="A129" s="2">
        <v>43951</v>
      </c>
      <c r="B129" s="4">
        <v>6400000</v>
      </c>
      <c r="C129" s="4">
        <v>10650063.71586868</v>
      </c>
      <c r="D129" s="4">
        <v>8467741.665645661</v>
      </c>
      <c r="E129" s="4">
        <v>7797407.905900923</v>
      </c>
      <c r="F129" s="4">
        <v>6199628.243580572</v>
      </c>
      <c r="G129" s="4">
        <v>4685738.219895288</v>
      </c>
      <c r="H129" s="3">
        <v>6.386016210002238</v>
      </c>
      <c r="I129" s="3">
        <v>1360.229590541881</v>
      </c>
    </row>
    <row r="130" spans="1:9">
      <c r="A130" s="2">
        <v>43982</v>
      </c>
      <c r="B130" s="4">
        <v>6450000</v>
      </c>
      <c r="C130" s="4">
        <v>11263632.38300358</v>
      </c>
      <c r="D130" s="4">
        <v>8553232.255919185</v>
      </c>
      <c r="E130" s="4">
        <v>8201970.175167783</v>
      </c>
      <c r="F130" s="4">
        <v>6228306.595853671</v>
      </c>
      <c r="G130" s="4">
        <v>4696771.505936263</v>
      </c>
      <c r="H130" s="3">
        <v>6.065071263632516</v>
      </c>
      <c r="I130" s="3">
        <v>1366.294661805513</v>
      </c>
    </row>
    <row r="131" spans="1:9">
      <c r="A131" s="2">
        <v>44012</v>
      </c>
      <c r="B131" s="4">
        <v>6500000</v>
      </c>
      <c r="C131" s="4">
        <v>11094952.75057962</v>
      </c>
      <c r="D131" s="4">
        <v>8639079.056985514</v>
      </c>
      <c r="E131" s="4">
        <v>8043955.789304513</v>
      </c>
      <c r="F131" s="4">
        <v>6263421.89614711</v>
      </c>
      <c r="G131" s="4">
        <v>4712567.399419328</v>
      </c>
      <c r="H131" s="3">
        <v>6.185153946148898</v>
      </c>
      <c r="I131" s="3">
        <v>1372.479815751662</v>
      </c>
    </row>
    <row r="132" spans="1:9">
      <c r="A132" s="2">
        <v>44043</v>
      </c>
      <c r="B132" s="4">
        <v>6550000</v>
      </c>
      <c r="C132" s="4">
        <v>11369560.54214687</v>
      </c>
      <c r="D132" s="4">
        <v>8725283.553056287</v>
      </c>
      <c r="E132" s="4">
        <v>8231100.363500821</v>
      </c>
      <c r="F132" s="4">
        <v>6316751.149613746</v>
      </c>
      <c r="G132" s="4">
        <v>4741934.147856699</v>
      </c>
      <c r="H132" s="3">
        <v>6.062425350531131</v>
      </c>
      <c r="I132" s="3">
        <v>1378.542241102193</v>
      </c>
    </row>
    <row r="133" spans="1:9">
      <c r="A133" s="2">
        <v>44074</v>
      </c>
      <c r="B133" s="4">
        <v>6600000</v>
      </c>
      <c r="C133" s="4">
        <v>12442731.13848193</v>
      </c>
      <c r="D133" s="4">
        <v>8811847.234527355</v>
      </c>
      <c r="E133" s="4">
        <v>8967179.563004088</v>
      </c>
      <c r="F133" s="4">
        <v>6350488.132737093</v>
      </c>
      <c r="G133" s="4">
        <v>4756462.585034014</v>
      </c>
      <c r="H133" s="3">
        <v>5.561898445539344</v>
      </c>
      <c r="I133" s="3">
        <v>1384.104139547733</v>
      </c>
    </row>
    <row r="134" spans="1:9">
      <c r="A134" s="2">
        <v>44104</v>
      </c>
      <c r="B134" s="4">
        <v>6650000</v>
      </c>
      <c r="C134" s="4">
        <v>12215420.87587632</v>
      </c>
      <c r="D134" s="4">
        <v>8898771.598004552</v>
      </c>
      <c r="E134" s="4">
        <v>8769016.710896019</v>
      </c>
      <c r="F134" s="4">
        <v>6388112.013680476</v>
      </c>
      <c r="G134" s="4">
        <v>4773798.767967147</v>
      </c>
      <c r="H134" s="3">
        <v>5.688681689148837</v>
      </c>
      <c r="I134" s="3">
        <v>1389.792821236882</v>
      </c>
    </row>
    <row r="135" spans="1:9">
      <c r="A135" s="2">
        <v>44135</v>
      </c>
      <c r="B135" s="4">
        <v>6700000</v>
      </c>
      <c r="C135" s="4">
        <v>12153196.35522558</v>
      </c>
      <c r="D135" s="4">
        <v>8986058.146329571</v>
      </c>
      <c r="E135" s="4">
        <v>8686889.073373262</v>
      </c>
      <c r="F135" s="4">
        <v>6423074.888482556</v>
      </c>
      <c r="G135" s="4">
        <v>4789041.095890411</v>
      </c>
      <c r="H135" s="3">
        <v>5.741428877326425</v>
      </c>
      <c r="I135" s="3">
        <v>1395.534250114208</v>
      </c>
    </row>
    <row r="136" spans="1:9">
      <c r="A136" s="2">
        <v>44165</v>
      </c>
      <c r="B136" s="4">
        <v>6750000</v>
      </c>
      <c r="C136" s="4">
        <v>12902917.35847645</v>
      </c>
      <c r="D136" s="4">
        <v>9073708.388605943</v>
      </c>
      <c r="E136" s="4">
        <v>9219006.557374548</v>
      </c>
      <c r="F136" s="4">
        <v>6483074.703978414</v>
      </c>
      <c r="G136" s="4">
        <v>4822808.093194359</v>
      </c>
      <c r="H136" s="3">
        <v>5.428861834211743</v>
      </c>
      <c r="I136" s="3">
        <v>1400.96311194842</v>
      </c>
    </row>
    <row r="137" spans="1:9">
      <c r="A137" s="2">
        <v>44196</v>
      </c>
      <c r="B137" s="4">
        <v>6800000</v>
      </c>
      <c r="C137" s="4">
        <v>12941129.96869683</v>
      </c>
      <c r="D137" s="4">
        <v>9161723.840225134</v>
      </c>
      <c r="E137" s="4">
        <v>9227450.616064476</v>
      </c>
      <c r="F137" s="4">
        <v>6532609.941959427</v>
      </c>
      <c r="G137" s="4">
        <v>4848623.291862126</v>
      </c>
      <c r="H137" s="3">
        <v>5.433825876204565</v>
      </c>
      <c r="I137" s="3">
        <v>1406.396937824624</v>
      </c>
    </row>
    <row r="138" spans="1:9">
      <c r="A138" s="2">
        <v>44227</v>
      </c>
      <c r="B138" s="4">
        <v>6850000</v>
      </c>
      <c r="C138" s="4">
        <v>13020876.7829375</v>
      </c>
      <c r="D138" s="4">
        <v>9250106.022892738</v>
      </c>
      <c r="E138" s="4">
        <v>9289996.986357039</v>
      </c>
      <c r="F138" s="4">
        <v>6599667.480823063</v>
      </c>
      <c r="G138" s="4">
        <v>4887265.306122449</v>
      </c>
      <c r="H138" s="3">
        <v>5.421364189021768</v>
      </c>
      <c r="I138" s="3">
        <v>1411.818302013646</v>
      </c>
    </row>
    <row r="139" spans="1:9">
      <c r="A139" s="2">
        <v>44255</v>
      </c>
      <c r="B139" s="4">
        <v>6900000</v>
      </c>
      <c r="C139" s="4">
        <v>13256672.03489447</v>
      </c>
      <c r="D139" s="4">
        <v>9338856.46465479</v>
      </c>
      <c r="E139" s="4">
        <v>9393053.391566901</v>
      </c>
      <c r="F139" s="4">
        <v>6617073.814437201</v>
      </c>
      <c r="G139" s="4">
        <v>4889014.997973247</v>
      </c>
      <c r="H139" s="3">
        <v>5.345094881902726</v>
      </c>
      <c r="I139" s="3">
        <v>1417.163396895549</v>
      </c>
    </row>
    <row r="140" spans="1:9">
      <c r="A140" s="2">
        <v>44286</v>
      </c>
      <c r="B140" s="4">
        <v>6950000</v>
      </c>
      <c r="C140" s="4">
        <v>13689022.91735075</v>
      </c>
      <c r="D140" s="4">
        <v>9427976.699924186</v>
      </c>
      <c r="E140" s="4">
        <v>9652445.364876607</v>
      </c>
      <c r="F140" s="4">
        <v>6647883.530241016</v>
      </c>
      <c r="G140" s="4">
        <v>4900605.082694636</v>
      </c>
      <c r="H140" s="3">
        <v>5.195252641934923</v>
      </c>
      <c r="I140" s="3">
        <v>1422.358649537484</v>
      </c>
    </row>
    <row r="141" spans="1:9">
      <c r="A141" s="2">
        <v>44316</v>
      </c>
      <c r="B141" s="4">
        <v>7000000</v>
      </c>
      <c r="C141" s="4">
        <v>13995384.19519297</v>
      </c>
      <c r="D141" s="4">
        <v>9517468.269507203</v>
      </c>
      <c r="E141" s="4">
        <v>9799291.637571523</v>
      </c>
      <c r="F141" s="4">
        <v>6663943.334708028</v>
      </c>
      <c r="G141" s="4">
        <v>4901261.766473062</v>
      </c>
      <c r="H141" s="3">
        <v>5.099747090610012</v>
      </c>
      <c r="I141" s="3">
        <v>1427.458396628094</v>
      </c>
    </row>
    <row r="142" spans="1:9">
      <c r="A142" s="2">
        <v>44347</v>
      </c>
      <c r="B142" s="4">
        <v>7050000</v>
      </c>
      <c r="C142" s="4">
        <v>13822496.19471585</v>
      </c>
      <c r="D142" s="4">
        <v>9607332.72063015</v>
      </c>
      <c r="E142" s="4">
        <v>9637703.768792706</v>
      </c>
      <c r="F142" s="4">
        <v>6698690.704292582</v>
      </c>
      <c r="G142" s="4">
        <v>4915596.33027523</v>
      </c>
      <c r="H142" s="3">
        <v>5.182279146955844</v>
      </c>
      <c r="I142" s="3">
        <v>1432.640675775049</v>
      </c>
    </row>
    <row r="143" spans="1:9">
      <c r="A143" s="2">
        <v>44377</v>
      </c>
      <c r="B143" s="4">
        <v>7100000</v>
      </c>
      <c r="C143" s="4">
        <v>14607649.48764947</v>
      </c>
      <c r="D143" s="4">
        <v>9697571.60696611</v>
      </c>
      <c r="E143" s="4">
        <v>10158810.94267407</v>
      </c>
      <c r="F143" s="4">
        <v>6744123.799075696</v>
      </c>
      <c r="G143" s="4">
        <v>4937656.654068033</v>
      </c>
      <c r="H143" s="3">
        <v>4.920576900104939</v>
      </c>
      <c r="I143" s="3">
        <v>1437.561252675154</v>
      </c>
    </row>
    <row r="144" spans="1:9">
      <c r="A144" s="2">
        <v>44408</v>
      </c>
      <c r="B144" s="4">
        <v>7150000</v>
      </c>
      <c r="C144" s="4">
        <v>14920312.56895873</v>
      </c>
      <c r="D144" s="4">
        <v>9788186.488661801</v>
      </c>
      <c r="E144" s="4">
        <v>10359764.19882417</v>
      </c>
      <c r="F144" s="4">
        <v>6796325.712882157</v>
      </c>
      <c r="G144" s="4">
        <v>4964528.301886793</v>
      </c>
      <c r="H144" s="3">
        <v>4.833661854815393</v>
      </c>
      <c r="I144" s="3">
        <v>1442.39491452997</v>
      </c>
    </row>
    <row r="145" spans="1:9">
      <c r="A145" s="2">
        <v>44439</v>
      </c>
      <c r="B145" s="4">
        <v>7200000</v>
      </c>
      <c r="C145" s="4">
        <v>15705098.32097886</v>
      </c>
      <c r="D145" s="4">
        <v>9879178.932364559</v>
      </c>
      <c r="E145" s="4">
        <v>10855085.75131319</v>
      </c>
      <c r="F145" s="4">
        <v>6828313.473219948</v>
      </c>
      <c r="G145" s="4">
        <v>4976512.455516014</v>
      </c>
      <c r="H145" s="3">
        <v>4.606789701847689</v>
      </c>
      <c r="I145" s="3">
        <v>1447.001704231817</v>
      </c>
    </row>
    <row r="146" spans="1:9">
      <c r="A146" s="2">
        <v>44469</v>
      </c>
      <c r="B146" s="4">
        <v>7250000</v>
      </c>
      <c r="C146" s="4">
        <v>15545191.08319598</v>
      </c>
      <c r="D146" s="4">
        <v>9970550.511249412</v>
      </c>
      <c r="E146" s="4">
        <v>10693818.97419385</v>
      </c>
      <c r="F146" s="4">
        <v>6858922.587038163</v>
      </c>
      <c r="G146" s="4">
        <v>4987406.532861079</v>
      </c>
      <c r="H146" s="3">
        <v>4.669196063677596</v>
      </c>
      <c r="I146" s="3">
        <v>1451.670900295495</v>
      </c>
    </row>
    <row r="147" spans="1:9">
      <c r="A147" s="2">
        <v>44500</v>
      </c>
      <c r="B147" s="4">
        <v>7300000</v>
      </c>
      <c r="C147" s="4">
        <v>16271698.34671741</v>
      </c>
      <c r="D147" s="4">
        <v>10062302.80504628</v>
      </c>
      <c r="E147" s="4">
        <v>11127906.38108843</v>
      </c>
      <c r="F147" s="4">
        <v>6881418.350242921</v>
      </c>
      <c r="G147" s="4">
        <v>4992331.768388106</v>
      </c>
      <c r="H147" s="3">
        <v>4.474472614605276</v>
      </c>
      <c r="I147" s="3">
        <v>1456.1453729101</v>
      </c>
    </row>
    <row r="148" spans="1:9">
      <c r="A148" s="2">
        <v>44530</v>
      </c>
      <c r="B148" s="4">
        <v>7350000</v>
      </c>
      <c r="C148" s="4">
        <v>16138105.48054901</v>
      </c>
      <c r="D148" s="4">
        <v>10154437.40006731</v>
      </c>
      <c r="E148" s="4">
        <v>10997820.03118895</v>
      </c>
      <c r="F148" s="4">
        <v>6920061.043008835</v>
      </c>
      <c r="G148" s="4">
        <v>5008888.888888889</v>
      </c>
      <c r="H148" s="3">
        <v>4.52553401850399</v>
      </c>
      <c r="I148" s="3">
        <v>1460.670906928604</v>
      </c>
    </row>
    <row r="149" spans="1:9">
      <c r="A149" s="2">
        <v>44561</v>
      </c>
      <c r="B149" s="4">
        <v>7400000</v>
      </c>
      <c r="C149" s="4">
        <v>16903539.93992831</v>
      </c>
      <c r="D149" s="4">
        <v>10246955.88923426</v>
      </c>
      <c r="E149" s="4">
        <v>11468033.30680951</v>
      </c>
      <c r="F149" s="4">
        <v>6951942.128616916</v>
      </c>
      <c r="G149" s="4">
        <v>5020454.104405201</v>
      </c>
      <c r="H149" s="3">
        <v>4.333424645905035</v>
      </c>
      <c r="I149" s="3">
        <v>1465.004331574509</v>
      </c>
    </row>
    <row r="150" spans="1:9">
      <c r="A150" s="2">
        <v>44592</v>
      </c>
      <c r="B150" s="4">
        <v>7450000</v>
      </c>
      <c r="C150" s="4">
        <v>15660521.10840465</v>
      </c>
      <c r="D150" s="4">
        <v>10339859.87210607</v>
      </c>
      <c r="E150" s="4">
        <v>10571380.92198932</v>
      </c>
      <c r="F150" s="4">
        <v>6979754.800711106</v>
      </c>
      <c r="G150" s="4">
        <v>5029001.737787218</v>
      </c>
      <c r="H150" s="3">
        <v>4.692362033916202</v>
      </c>
      <c r="I150" s="3">
        <v>1469.696693608425</v>
      </c>
    </row>
    <row r="151" spans="1:9">
      <c r="A151" s="2">
        <v>44620</v>
      </c>
      <c r="B151" s="4">
        <v>7500000</v>
      </c>
      <c r="C151" s="4">
        <v>15074559.21931399</v>
      </c>
      <c r="D151" s="4">
        <v>10433150.95490651</v>
      </c>
      <c r="E151" s="4">
        <v>10059297.39086118</v>
      </c>
      <c r="F151" s="4">
        <v>6962072.101231755</v>
      </c>
      <c r="G151" s="4">
        <v>5004771.903034931</v>
      </c>
      <c r="H151" s="3">
        <v>4.890981066915887</v>
      </c>
      <c r="I151" s="3">
        <v>1474.587674675341</v>
      </c>
    </row>
    <row r="152" spans="1:9">
      <c r="A152" s="2">
        <v>44651</v>
      </c>
      <c r="B152" s="4">
        <v>7550000</v>
      </c>
      <c r="C152" s="4">
        <v>15989023.59272998</v>
      </c>
      <c r="D152" s="4">
        <v>10526830.75055195</v>
      </c>
      <c r="E152" s="4">
        <v>10570655.53709986</v>
      </c>
      <c r="F152" s="4">
        <v>6959493.249608479</v>
      </c>
      <c r="G152" s="4">
        <v>4991452.344931922</v>
      </c>
      <c r="H152" s="3">
        <v>4.625715201738964</v>
      </c>
      <c r="I152" s="3">
        <v>1479.21338987708</v>
      </c>
    </row>
    <row r="153" spans="1:9">
      <c r="A153" s="2">
        <v>44681</v>
      </c>
      <c r="B153" s="4">
        <v>7600000</v>
      </c>
      <c r="C153" s="4">
        <v>15133866.92528628</v>
      </c>
      <c r="D153" s="4">
        <v>10620900.87867925</v>
      </c>
      <c r="E153" s="4">
        <v>9881957.185431611</v>
      </c>
      <c r="F153" s="4">
        <v>6935126.909201097</v>
      </c>
      <c r="G153" s="4">
        <v>4962570.041090773</v>
      </c>
      <c r="H153" s="3">
        <v>4.90329634040114</v>
      </c>
      <c r="I153" s="3">
        <v>1484.116686217481</v>
      </c>
    </row>
    <row r="154" spans="1:9">
      <c r="A154" s="2">
        <v>44712</v>
      </c>
      <c r="B154" s="4">
        <v>7650000</v>
      </c>
      <c r="C154" s="4">
        <v>14649498.85129228</v>
      </c>
      <c r="D154" s="4">
        <v>10715362.96567375</v>
      </c>
      <c r="E154" s="4">
        <v>9492983.871013496</v>
      </c>
      <c r="F154" s="4">
        <v>6943634.648377282</v>
      </c>
      <c r="G154" s="4">
        <v>4957256.71918443</v>
      </c>
      <c r="H154" s="3">
        <v>5.082765858384634</v>
      </c>
      <c r="I154" s="3">
        <v>1489.199452075866</v>
      </c>
    </row>
    <row r="155" spans="1:9">
      <c r="A155" s="2">
        <v>44742</v>
      </c>
      <c r="B155" s="4">
        <v>7700000</v>
      </c>
      <c r="C155" s="4">
        <v>13991109.70194936</v>
      </c>
      <c r="D155" s="4">
        <v>10810218.64469739</v>
      </c>
      <c r="E155" s="4">
        <v>8940398.376533536</v>
      </c>
      <c r="F155" s="4">
        <v>6907790.967256823</v>
      </c>
      <c r="G155" s="4">
        <v>4920343.630049352</v>
      </c>
      <c r="H155" s="3">
        <v>5.341036272986337</v>
      </c>
      <c r="I155" s="3">
        <v>1494.540488348852</v>
      </c>
    </row>
    <row r="156" spans="1:9">
      <c r="A156" s="2">
        <v>44773</v>
      </c>
      <c r="B156" s="4">
        <v>7750000</v>
      </c>
      <c r="C156" s="4">
        <v>15364912.06060114</v>
      </c>
      <c r="D156" s="4">
        <v>10905469.55571696</v>
      </c>
      <c r="E156" s="4">
        <v>9704739.397264963</v>
      </c>
      <c r="F156" s="4">
        <v>6888079.777197201</v>
      </c>
      <c r="G156" s="4">
        <v>4895031.616982837</v>
      </c>
      <c r="H156" s="3">
        <v>4.879363598155029</v>
      </c>
      <c r="I156" s="3">
        <v>1499.419851947007</v>
      </c>
    </row>
    <row r="157" spans="1:9">
      <c r="A157" s="2">
        <v>44804</v>
      </c>
      <c r="B157" s="4">
        <v>7800000</v>
      </c>
      <c r="C157" s="4">
        <v>15474927.03140566</v>
      </c>
      <c r="D157" s="4">
        <v>11001117.34553245</v>
      </c>
      <c r="E157" s="4">
        <v>9746053.846477065</v>
      </c>
      <c r="F157" s="4">
        <v>6928464.464057188</v>
      </c>
      <c r="G157" s="4">
        <v>4912412.177985949</v>
      </c>
      <c r="H157" s="3">
        <v>4.860379076329306</v>
      </c>
      <c r="I157" s="3">
        <v>1504.280231023337</v>
      </c>
    </row>
    <row r="158" spans="1:9">
      <c r="A158" s="2">
        <v>44834</v>
      </c>
      <c r="B158" s="4">
        <v>7850000</v>
      </c>
      <c r="C158" s="4">
        <v>14646522.56308823</v>
      </c>
      <c r="D158" s="4">
        <v>11097163.6678055</v>
      </c>
      <c r="E158" s="4">
        <v>9216026.436385252</v>
      </c>
      <c r="F158" s="4">
        <v>6982664.539713469</v>
      </c>
      <c r="G158" s="4">
        <v>4939452.843772498</v>
      </c>
      <c r="H158" s="3">
        <v>5.152871940976438</v>
      </c>
      <c r="I158" s="3">
        <v>1509.433102964313</v>
      </c>
    </row>
    <row r="159" spans="1:9">
      <c r="A159" s="2">
        <v>44865</v>
      </c>
      <c r="B159" s="4">
        <v>7900000</v>
      </c>
      <c r="C159" s="4">
        <v>15492108.76573079</v>
      </c>
      <c r="D159" s="4">
        <v>11193610.18308803</v>
      </c>
      <c r="E159" s="4">
        <v>9683606.694974942</v>
      </c>
      <c r="F159" s="4">
        <v>6996756.874678302</v>
      </c>
      <c r="G159" s="4">
        <v>4938029.67995709</v>
      </c>
      <c r="H159" s="3">
        <v>4.887393055778932</v>
      </c>
      <c r="I159" s="3">
        <v>1514.320496020092</v>
      </c>
    </row>
    <row r="160" spans="1:9">
      <c r="A160" s="2">
        <v>44895</v>
      </c>
      <c r="B160" s="4">
        <v>7950000</v>
      </c>
      <c r="C160" s="4">
        <v>16006641.66118814</v>
      </c>
      <c r="D160" s="4">
        <v>11290458.55885089</v>
      </c>
      <c r="E160" s="4">
        <v>9976683.766716659</v>
      </c>
      <c r="F160" s="4">
        <v>7037162.260963224</v>
      </c>
      <c r="G160" s="4">
        <v>4955107.862364058</v>
      </c>
      <c r="H160" s="3">
        <v>4.745110306335397</v>
      </c>
      <c r="I160" s="3">
        <v>1519.065606326427</v>
      </c>
    </row>
    <row r="161" spans="1:9">
      <c r="A161" s="2">
        <v>44926</v>
      </c>
      <c r="B161" s="4">
        <v>8000000</v>
      </c>
      <c r="C161" s="4">
        <v>15663788.35719545</v>
      </c>
      <c r="D161" s="4">
        <v>11387710.46951277</v>
      </c>
      <c r="E161" s="4">
        <v>9699008.872964097</v>
      </c>
      <c r="F161" s="4">
        <v>7051263.868476204</v>
      </c>
      <c r="G161" s="4">
        <v>4953595.465816508</v>
      </c>
      <c r="H161" s="3">
        <v>4.864500438890547</v>
      </c>
      <c r="I161" s="3">
        <v>1523.930106765318</v>
      </c>
    </row>
    <row r="162" spans="1:9">
      <c r="A162" s="2">
        <v>44957</v>
      </c>
      <c r="B162" s="4">
        <v>8050000</v>
      </c>
      <c r="C162" s="4">
        <v>16631010.46295196</v>
      </c>
      <c r="D162" s="4">
        <v>11485367.59646907</v>
      </c>
      <c r="E162" s="4">
        <v>10211101.61195646</v>
      </c>
      <c r="F162" s="4">
        <v>7051781.720628009</v>
      </c>
      <c r="G162" s="4">
        <v>4942536.002809976</v>
      </c>
      <c r="H162" s="3">
        <v>4.595407831658796</v>
      </c>
      <c r="I162" s="3">
        <v>1528.525514596977</v>
      </c>
    </row>
    <row r="163" spans="1:9">
      <c r="A163" s="2">
        <v>44985</v>
      </c>
      <c r="B163" s="4">
        <v>8100000</v>
      </c>
      <c r="C163" s="4">
        <v>16647148.7248515</v>
      </c>
      <c r="D163" s="4">
        <v>11583431.62812103</v>
      </c>
      <c r="E163" s="4">
        <v>10081141.85728059</v>
      </c>
      <c r="F163" s="4">
        <v>7014667.758862137</v>
      </c>
      <c r="G163" s="4">
        <v>4905179.282868526</v>
      </c>
      <c r="H163" s="3">
        <v>4.60478344785891</v>
      </c>
      <c r="I163" s="3">
        <v>1533.130298044835</v>
      </c>
    </row>
    <row r="164" spans="1:9">
      <c r="A164" s="2">
        <v>45016</v>
      </c>
      <c r="B164" s="4">
        <v>8150000</v>
      </c>
      <c r="C164" s="4">
        <v>16278616.9446101</v>
      </c>
      <c r="D164" s="4">
        <v>11681904.25990487</v>
      </c>
      <c r="E164" s="4">
        <v>9800248.809773877</v>
      </c>
      <c r="F164" s="4">
        <v>7032880.539457105</v>
      </c>
      <c r="G164" s="4">
        <v>4906561.047012227</v>
      </c>
      <c r="H164" s="3">
        <v>4.723539606848701</v>
      </c>
      <c r="I164" s="3">
        <v>1537.853837651684</v>
      </c>
    </row>
    <row r="165" spans="1:9">
      <c r="A165" s="2">
        <v>45046</v>
      </c>
      <c r="B165" s="4">
        <v>8200000</v>
      </c>
      <c r="C165" s="4">
        <v>16532714.75302137</v>
      </c>
      <c r="D165" s="4">
        <v>11780787.19432114</v>
      </c>
      <c r="E165" s="4">
        <v>9824642.321360312</v>
      </c>
      <c r="F165" s="4">
        <v>7000787.358719479</v>
      </c>
      <c r="G165" s="4">
        <v>4872887.982321945</v>
      </c>
      <c r="H165" s="3">
        <v>4.665050207732883</v>
      </c>
      <c r="I165" s="3">
        <v>1542.518887859417</v>
      </c>
    </row>
    <row r="166" spans="1:9">
      <c r="A166" s="2">
        <v>45077</v>
      </c>
      <c r="B166" s="4">
        <v>8250000</v>
      </c>
      <c r="C166" s="4">
        <v>16957306.97976609</v>
      </c>
      <c r="D166" s="4">
        <v>11880082.14096414</v>
      </c>
      <c r="E166" s="4">
        <v>10037715.06963465</v>
      </c>
      <c r="F166" s="4">
        <v>7032300.569727503</v>
      </c>
      <c r="G166" s="4">
        <v>4883508.296647477</v>
      </c>
      <c r="H166" s="3">
        <v>4.561693029248935</v>
      </c>
      <c r="I166" s="3">
        <v>1547.080580888666</v>
      </c>
    </row>
    <row r="167" spans="1:9">
      <c r="A167" s="2">
        <v>45107</v>
      </c>
      <c r="B167" s="4">
        <v>8300000</v>
      </c>
      <c r="C167" s="4">
        <v>17601372.64653133</v>
      </c>
      <c r="D167" s="4">
        <v>11979790.81655149</v>
      </c>
      <c r="E167" s="4">
        <v>10331497.44329643</v>
      </c>
      <c r="F167" s="4">
        <v>7031791.251622567</v>
      </c>
      <c r="G167" s="4">
        <v>4871860.308932169</v>
      </c>
      <c r="H167" s="3">
        <v>4.407292272933465</v>
      </c>
      <c r="I167" s="3">
        <v>1551.4878731616</v>
      </c>
    </row>
    <row r="168" spans="1:9">
      <c r="A168" s="2">
        <v>45138</v>
      </c>
      <c r="B168" s="4">
        <v>8350000</v>
      </c>
      <c r="C168" s="4">
        <v>17598208.26251128</v>
      </c>
      <c r="D168" s="4">
        <v>12079914.94495379</v>
      </c>
      <c r="E168" s="4">
        <v>10326172.55551182</v>
      </c>
      <c r="F168" s="4">
        <v>7088181.041886279</v>
      </c>
      <c r="G168" s="4">
        <v>4899563.61195032</v>
      </c>
      <c r="H168" s="3">
        <v>4.420644689053771</v>
      </c>
      <c r="I168" s="3">
        <v>1555.908517850653</v>
      </c>
    </row>
    <row r="169" spans="1:9">
      <c r="A169" s="2">
        <v>45169</v>
      </c>
      <c r="B169" s="4">
        <v>8400000</v>
      </c>
      <c r="C169" s="4">
        <v>17227107.35482889</v>
      </c>
      <c r="D169" s="4">
        <v>12180456.25722443</v>
      </c>
      <c r="E169" s="4">
        <v>10074601.42396819</v>
      </c>
      <c r="F169" s="4">
        <v>7123264.482311243</v>
      </c>
      <c r="G169" s="4">
        <v>4912412.177985949</v>
      </c>
      <c r="H169" s="3">
        <v>4.529017854141927</v>
      </c>
      <c r="I169" s="3">
        <v>1560.437535704795</v>
      </c>
    </row>
    <row r="170" spans="1:9">
      <c r="A170" s="2">
        <v>45199</v>
      </c>
      <c r="B170" s="4">
        <v>8450000</v>
      </c>
      <c r="C170" s="4">
        <v>17294457.35218429</v>
      </c>
      <c r="D170" s="4">
        <v>12281416.49162953</v>
      </c>
      <c r="E170" s="4">
        <v>10078583.58113624</v>
      </c>
      <c r="F170" s="4">
        <v>7157164.869934463</v>
      </c>
      <c r="G170" s="4">
        <v>4924354.059009835</v>
      </c>
      <c r="H170" s="3">
        <v>4.524461117667876</v>
      </c>
      <c r="I170" s="3">
        <v>1564.961996822463</v>
      </c>
    </row>
    <row r="171" spans="1:9">
      <c r="A171" s="2">
        <v>45230</v>
      </c>
      <c r="B171" s="4">
        <v>8500000</v>
      </c>
      <c r="C171" s="4">
        <v>16981370.4323804</v>
      </c>
      <c r="D171" s="4">
        <v>12382797.39367799</v>
      </c>
      <c r="E171" s="4">
        <v>9837095.448484158</v>
      </c>
      <c r="F171" s="4">
        <v>7173199.616950828</v>
      </c>
      <c r="G171" s="4">
        <v>4923943.661971831</v>
      </c>
      <c r="H171" s="3">
        <v>4.621486497718906</v>
      </c>
      <c r="I171" s="3">
        <v>1569.583483320182</v>
      </c>
    </row>
    <row r="172" spans="1:9">
      <c r="A172" s="2">
        <v>45260</v>
      </c>
      <c r="B172" s="4">
        <v>8550000</v>
      </c>
      <c r="C172" s="4">
        <v>18482299.12373258</v>
      </c>
      <c r="D172" s="4">
        <v>12484600.71615165</v>
      </c>
      <c r="E172" s="4">
        <v>10665915.77031514</v>
      </c>
      <c r="F172" s="4">
        <v>7204715.104599894</v>
      </c>
      <c r="G172" s="4">
        <v>4934103.664575769</v>
      </c>
      <c r="H172" s="3">
        <v>4.257698599572037</v>
      </c>
      <c r="I172" s="3">
        <v>1573.841181919754</v>
      </c>
    </row>
    <row r="173" spans="1:9">
      <c r="A173" s="2">
        <v>45291</v>
      </c>
      <c r="B173" s="4">
        <v>8600000</v>
      </c>
      <c r="C173" s="4">
        <v>19275430.57954076</v>
      </c>
      <c r="D173" s="4">
        <v>12586828.21913561</v>
      </c>
      <c r="E173" s="4">
        <v>11077906.51094436</v>
      </c>
      <c r="F173" s="4">
        <v>7233856.888722358</v>
      </c>
      <c r="G173" s="4">
        <v>4942561.236232123</v>
      </c>
      <c r="H173" s="3">
        <v>4.093123364411401</v>
      </c>
      <c r="I173" s="3">
        <v>1577.934305284165</v>
      </c>
    </row>
    <row r="174" spans="1:9">
      <c r="A174" s="2">
        <v>45322</v>
      </c>
      <c r="B174" s="4">
        <v>8650000</v>
      </c>
      <c r="C174" s="4">
        <v>19682559.64570675</v>
      </c>
      <c r="D174" s="4">
        <v>12689481.67004867</v>
      </c>
      <c r="E174" s="4">
        <v>11330516.79917517</v>
      </c>
      <c r="F174" s="4">
        <v>7304862.163426671</v>
      </c>
      <c r="G174" s="4">
        <v>4979482.957352215</v>
      </c>
      <c r="H174" s="3">
        <v>4.018666780490919</v>
      </c>
      <c r="I174" s="3">
        <v>1581.952972064656</v>
      </c>
    </row>
    <row r="175" spans="1:9">
      <c r="A175" s="2">
        <v>45351</v>
      </c>
      <c r="B175" s="4">
        <v>8700000</v>
      </c>
      <c r="C175" s="4">
        <v>20585301.00905281</v>
      </c>
      <c r="D175" s="4">
        <v>12792562.84367388</v>
      </c>
      <c r="E175" s="4">
        <v>11694217.14781421</v>
      </c>
      <c r="F175" s="4">
        <v>7267273.269659389</v>
      </c>
      <c r="G175" s="4">
        <v>4942346.441338968</v>
      </c>
      <c r="H175" s="3">
        <v>3.851789100552425</v>
      </c>
      <c r="I175" s="3">
        <v>1585.804761165209</v>
      </c>
    </row>
    <row r="176" spans="1:9">
      <c r="A176" s="2">
        <v>45382</v>
      </c>
      <c r="B176" s="4">
        <v>8750000</v>
      </c>
      <c r="C176" s="4">
        <v>21538357.32347726</v>
      </c>
      <c r="D176" s="4">
        <v>12896073.52218919</v>
      </c>
      <c r="E176" s="4">
        <v>12138980.6872282</v>
      </c>
      <c r="F176" s="4">
        <v>7268204.583842237</v>
      </c>
      <c r="G176" s="4">
        <v>4931484.76543608</v>
      </c>
      <c r="H176" s="3">
        <v>3.689916212051784</v>
      </c>
      <c r="I176" s="3">
        <v>1589.494677377261</v>
      </c>
    </row>
    <row r="177" spans="1:9">
      <c r="A177" s="2">
        <v>45412</v>
      </c>
      <c r="B177" s="4">
        <v>8800000</v>
      </c>
      <c r="C177" s="4">
        <v>21165038.89089493</v>
      </c>
      <c r="D177" s="4">
        <v>13000015.49519831</v>
      </c>
      <c r="E177" s="4">
        <v>11863552.34288419</v>
      </c>
      <c r="F177" s="4">
        <v>7286845.305629834</v>
      </c>
      <c r="G177" s="4">
        <v>4932627.865961199</v>
      </c>
      <c r="H177" s="3">
        <v>3.763892374507229</v>
      </c>
      <c r="I177" s="3">
        <v>1593.258569751768</v>
      </c>
    </row>
    <row r="178" spans="1:9">
      <c r="A178" s="2">
        <v>45443</v>
      </c>
      <c r="B178" s="4">
        <v>8850000</v>
      </c>
      <c r="C178" s="4">
        <v>21332092.00923277</v>
      </c>
      <c r="D178" s="4">
        <v>13104390.55976163</v>
      </c>
      <c r="E178" s="4">
        <v>11888569.05217245</v>
      </c>
      <c r="F178" s="4">
        <v>7303196.141706787</v>
      </c>
      <c r="G178" s="4">
        <v>4932185.55714969</v>
      </c>
      <c r="H178" s="3">
        <v>3.743190681302778</v>
      </c>
      <c r="I178" s="3">
        <v>1597.001760433071</v>
      </c>
    </row>
    <row r="179" spans="1:9">
      <c r="A179" s="2">
        <v>45473</v>
      </c>
      <c r="B179" s="4">
        <v>8900000</v>
      </c>
      <c r="C179" s="4">
        <v>22380591.95619365</v>
      </c>
      <c r="D179" s="4">
        <v>13209200.52042731</v>
      </c>
      <c r="E179" s="4">
        <v>12413541.08818864</v>
      </c>
      <c r="F179" s="4">
        <v>7326569.097162282</v>
      </c>
      <c r="G179" s="4">
        <v>4936442.963668095</v>
      </c>
      <c r="H179" s="3">
        <v>3.575816000681799</v>
      </c>
      <c r="I179" s="3">
        <v>1600.577576433752</v>
      </c>
    </row>
    <row r="180" spans="1:9">
      <c r="A180" s="2">
        <v>45504</v>
      </c>
      <c r="B180" s="4">
        <v>8950000</v>
      </c>
      <c r="C180" s="4">
        <v>22584706.95448752</v>
      </c>
      <c r="D180" s="4">
        <v>13314447.18926242</v>
      </c>
      <c r="E180" s="4">
        <v>12469383.37221863</v>
      </c>
      <c r="F180" s="4">
        <v>7351122.453199844</v>
      </c>
      <c r="G180" s="4">
        <v>4941440.303221731</v>
      </c>
      <c r="H180" s="3">
        <v>3.551360973245353</v>
      </c>
      <c r="I180" s="3">
        <v>1604.128937406998</v>
      </c>
    </row>
    <row r="181" spans="1:9">
      <c r="A181" s="2">
        <v>45535</v>
      </c>
      <c r="B181" s="4">
        <v>9000000</v>
      </c>
      <c r="C181" s="4">
        <v>23077942.69026564</v>
      </c>
      <c r="D181" s="4">
        <v>13420132.38588434</v>
      </c>
      <c r="E181" s="4">
        <v>12729644.62688051</v>
      </c>
      <c r="F181" s="4">
        <v>7402458.633804304</v>
      </c>
      <c r="G181" s="4">
        <v>4964342.063742506</v>
      </c>
      <c r="H181" s="3">
        <v>3.483005318762353</v>
      </c>
      <c r="I181" s="3">
        <v>1607.61194272576</v>
      </c>
    </row>
    <row r="182" spans="1:9">
      <c r="A182" s="2">
        <v>45565</v>
      </c>
      <c r="B182" s="4">
        <v>9050000</v>
      </c>
      <c r="C182" s="4">
        <v>23093646.97267045</v>
      </c>
      <c r="D182" s="4">
        <v>13526257.9374922</v>
      </c>
      <c r="E182" s="4">
        <v>12768525.98710358</v>
      </c>
      <c r="F182" s="4">
        <v>7478696.465202075</v>
      </c>
      <c r="G182" s="4">
        <v>5003764.036058834</v>
      </c>
      <c r="H182" s="3">
        <v>3.488189054085868</v>
      </c>
      <c r="I182" s="3">
        <v>1611.100131779846</v>
      </c>
    </row>
    <row r="183" spans="1:9">
      <c r="A183" s="2">
        <v>45596</v>
      </c>
      <c r="B183" s="4">
        <v>9100000</v>
      </c>
      <c r="C183" s="4">
        <v>23079545.06016482</v>
      </c>
      <c r="D183" s="4">
        <v>13632825.67889841</v>
      </c>
      <c r="E183" s="4">
        <v>12724505.52441827</v>
      </c>
      <c r="F183" s="4">
        <v>7516221.191204676</v>
      </c>
      <c r="G183" s="4">
        <v>5017126.636177259</v>
      </c>
      <c r="H183" s="3">
        <v>3.497898303181494</v>
      </c>
      <c r="I183" s="3">
        <v>1614.598030083027</v>
      </c>
    </row>
    <row r="184" spans="1:9">
      <c r="A184" s="2">
        <v>45626</v>
      </c>
      <c r="B184" s="4">
        <v>9150000</v>
      </c>
      <c r="C184" s="4">
        <v>24231243.59856113</v>
      </c>
      <c r="D184" s="4">
        <v>13739837.45256049</v>
      </c>
      <c r="E184" s="4">
        <v>13346845.37900894</v>
      </c>
      <c r="F184" s="4">
        <v>7568059.198700406</v>
      </c>
      <c r="G184" s="4">
        <v>5039924.373719867</v>
      </c>
      <c r="H184" s="3">
        <v>3.338533900256275</v>
      </c>
      <c r="I184" s="3">
        <v>1617.936563983284</v>
      </c>
    </row>
    <row r="185" spans="1:9">
      <c r="A185" s="2">
        <v>45657</v>
      </c>
      <c r="B185" s="4">
        <v>9200000</v>
      </c>
      <c r="C185" s="4">
        <v>23866251.2960269</v>
      </c>
      <c r="D185" s="4">
        <v>13847295.10861283</v>
      </c>
      <c r="E185" s="4">
        <v>13094227.01363936</v>
      </c>
      <c r="F185" s="4">
        <v>7597323.242264665</v>
      </c>
      <c r="G185" s="4">
        <v>5047583.176396736</v>
      </c>
      <c r="H185" s="3">
        <v>3.396707029735601</v>
      </c>
      <c r="I185" s="3">
        <v>1621.333271013019</v>
      </c>
    </row>
    <row r="186" spans="1:9">
      <c r="A186" s="2">
        <v>45688</v>
      </c>
      <c r="B186" s="4">
        <v>9250000</v>
      </c>
      <c r="C186" s="4">
        <v>25289459.40652262</v>
      </c>
      <c r="D186" s="4">
        <v>13955200.50489871</v>
      </c>
      <c r="E186" s="4">
        <v>13912187.26753786</v>
      </c>
      <c r="F186" s="4">
        <v>7677007.232907302</v>
      </c>
      <c r="G186" s="4">
        <v>5088591.66011015</v>
      </c>
      <c r="H186" s="3">
        <v>3.211901738660098</v>
      </c>
      <c r="I186" s="3">
        <v>1624.54517275168</v>
      </c>
    </row>
    <row r="187" spans="1:9">
      <c r="A187" s="2">
        <v>45716</v>
      </c>
      <c r="B187" s="4">
        <v>9300000</v>
      </c>
      <c r="C187" s="4">
        <v>24650223.91810441</v>
      </c>
      <c r="D187" s="4">
        <v>14063555.50700246</v>
      </c>
      <c r="E187" s="4">
        <v>13437889.10302402</v>
      </c>
      <c r="F187" s="4">
        <v>7666644.324416122</v>
      </c>
      <c r="G187" s="4">
        <v>5069826.914080774</v>
      </c>
      <c r="H187" s="3">
        <v>3.301891027821303</v>
      </c>
      <c r="I187" s="3">
        <v>1627.847063779501</v>
      </c>
    </row>
    <row r="188" spans="1:9">
      <c r="A188" s="2">
        <v>45747</v>
      </c>
      <c r="B188" s="4">
        <v>9350000</v>
      </c>
      <c r="C188" s="4">
        <v>22275824.85700558</v>
      </c>
      <c r="D188" s="4">
        <v>14172361.98828163</v>
      </c>
      <c r="E188" s="4">
        <v>12098226.45643801</v>
      </c>
      <c r="F188" s="4">
        <v>7697153.567039396</v>
      </c>
      <c r="G188" s="4">
        <v>5078079.850862203</v>
      </c>
      <c r="H188" s="3">
        <v>3.662062205233304</v>
      </c>
      <c r="I188" s="3">
        <v>1631.509125984734</v>
      </c>
    </row>
    <row r="189" spans="1:9">
      <c r="A189" s="2">
        <v>45777</v>
      </c>
      <c r="B189" s="4">
        <v>9400000</v>
      </c>
      <c r="C189" s="4">
        <v>21998980.49064615</v>
      </c>
      <c r="D189" s="4">
        <v>14281621.82989947</v>
      </c>
      <c r="E189" s="4">
        <v>11837530.52105571</v>
      </c>
      <c r="F189" s="4">
        <v>7684862.231388112</v>
      </c>
      <c r="G189" s="4">
        <v>5058088.348468524</v>
      </c>
      <c r="H189" s="3">
        <v>3.716594323549613</v>
      </c>
      <c r="I189" s="3">
        <v>1635.225720308284</v>
      </c>
    </row>
    <row r="190" spans="1:9">
      <c r="A190" s="2">
        <v>45808</v>
      </c>
      <c r="B190" s="4">
        <v>9450000</v>
      </c>
      <c r="C190" s="4">
        <v>23141998.79955185</v>
      </c>
      <c r="D190" s="4">
        <v>14391336.92085739</v>
      </c>
      <c r="E190" s="4">
        <v>12427715.48436763</v>
      </c>
      <c r="F190" s="4">
        <v>7728435.311108667</v>
      </c>
      <c r="G190" s="4">
        <v>5074838.70967742</v>
      </c>
      <c r="H190" s="3">
        <v>3.540676003196438</v>
      </c>
      <c r="I190" s="3">
        <v>1638.76639631148</v>
      </c>
    </row>
    <row r="191" spans="1:9">
      <c r="A191" s="2">
        <v>45838</v>
      </c>
      <c r="B191" s="4">
        <v>9500000</v>
      </c>
      <c r="C191" s="4">
        <v>23028290.49909807</v>
      </c>
      <c r="D191" s="4">
        <v>14501509.15802762</v>
      </c>
      <c r="E191" s="4">
        <v>12263047.00454636</v>
      </c>
      <c r="F191" s="4">
        <v>7722357.352089045</v>
      </c>
      <c r="G191" s="4">
        <v>5058948.971820259</v>
      </c>
      <c r="H191" s="3">
        <v>3.565901467682734</v>
      </c>
      <c r="I191" s="3">
        <v>1642.332297779163</v>
      </c>
    </row>
    <row r="192" spans="1:9">
      <c r="A192" s="2">
        <v>45869</v>
      </c>
      <c r="B192" s="4">
        <v>9550000</v>
      </c>
      <c r="C192" s="4">
        <v>24241714.0865013</v>
      </c>
      <c r="D192" s="4">
        <v>14612140.44618607</v>
      </c>
      <c r="E192" s="4">
        <v>12868058.37327795</v>
      </c>
      <c r="F192" s="4">
        <v>7756459.611276422</v>
      </c>
      <c r="G192" s="4">
        <v>5069359.246887337</v>
      </c>
      <c r="H192" s="3">
        <v>3.394410772024553</v>
      </c>
      <c r="I192" s="3">
        <v>1645.726708551187</v>
      </c>
    </row>
    <row r="193" spans="1:9">
      <c r="A193" s="2">
        <v>45900</v>
      </c>
      <c r="B193" s="4">
        <v>9600000</v>
      </c>
      <c r="C193" s="4">
        <v>24318684.00930366</v>
      </c>
      <c r="D193" s="4">
        <v>14723232.69804518</v>
      </c>
      <c r="E193" s="4">
        <v>12928546.12173443</v>
      </c>
      <c r="F193" s="4">
        <v>7827314.706868302</v>
      </c>
      <c r="G193" s="4">
        <v>5103649.635036496</v>
      </c>
      <c r="H193" s="3">
        <v>3.390638544554539</v>
      </c>
      <c r="I193" s="3">
        <v>1649.117347095742</v>
      </c>
    </row>
    <row r="194" spans="1:9">
      <c r="A194" s="2">
        <v>45930</v>
      </c>
      <c r="B194" s="4">
        <v>9650000</v>
      </c>
      <c r="C194" s="4">
        <v>24816477.4849259</v>
      </c>
      <c r="D194" s="4">
        <v>14834787.83428704</v>
      </c>
      <c r="E194" s="4">
        <v>13179159.24157693</v>
      </c>
      <c r="F194" s="4">
        <v>7878234.584333508</v>
      </c>
      <c r="G194" s="4">
        <v>5124775.93802218</v>
      </c>
      <c r="H194" s="3">
        <v>3.329333669068353</v>
      </c>
      <c r="I194" s="3">
        <v>1652.44668076481</v>
      </c>
    </row>
    <row r="195" spans="1:9">
      <c r="A195" s="2">
        <v>45961</v>
      </c>
      <c r="B195" s="4">
        <v>9700000</v>
      </c>
      <c r="C195" s="4">
        <v>26254835.25969002</v>
      </c>
      <c r="D195" s="4">
        <v>14946807.78359657</v>
      </c>
      <c r="E195" s="4">
        <v>13877669.19683646</v>
      </c>
      <c r="F195" s="4">
        <v>7900520.110591714</v>
      </c>
      <c r="G195" s="4">
        <v>5127184.759600847</v>
      </c>
      <c r="H195" s="3">
        <v>3.152942318448212</v>
      </c>
      <c r="I195" s="3">
        <v>1655.599623083258</v>
      </c>
    </row>
    <row r="196" spans="1:9">
      <c r="A196" s="2">
        <v>45991</v>
      </c>
      <c r="B196" s="4">
        <v>9750000</v>
      </c>
      <c r="C196" s="4">
        <v>26882319.29499657</v>
      </c>
      <c r="D196" s="4">
        <v>15059294.48269488</v>
      </c>
      <c r="E196" s="4">
        <v>14278424.22596597</v>
      </c>
      <c r="F196" s="4">
        <v>7998677.227514633</v>
      </c>
      <c r="G196" s="4">
        <v>5178669.097538742</v>
      </c>
      <c r="H196" s="3">
        <v>3.085084827892568</v>
      </c>
      <c r="I196" s="3">
        <v>1658.684707911151</v>
      </c>
    </row>
    <row r="197" spans="1:9">
      <c r="A197" s="2">
        <v>46022</v>
      </c>
      <c r="B197" s="4">
        <v>9800000</v>
      </c>
      <c r="C197" s="4">
        <v>26970004.76622675</v>
      </c>
      <c r="D197" s="4">
        <v>15172249.87637278</v>
      </c>
      <c r="E197" s="4">
        <v>14161480.42396046</v>
      </c>
      <c r="F197" s="4">
        <v>7966684.525052456</v>
      </c>
      <c r="G197" s="4">
        <v>5145809.552418144</v>
      </c>
      <c r="H197" s="3">
        <v>3.080765999700157</v>
      </c>
      <c r="I197" s="3">
        <v>1661.765473910851</v>
      </c>
    </row>
    <row r="198" spans="1:9">
      <c r="A198" s="2">
        <v>46053</v>
      </c>
      <c r="B198" s="4">
        <v>9850000</v>
      </c>
      <c r="C198" s="4">
        <v>26694056.59398266</v>
      </c>
      <c r="D198" s="4">
        <v>15285675.91752433</v>
      </c>
      <c r="E198" s="4">
        <v>13964151.10767072</v>
      </c>
      <c r="F198" s="4">
        <v>7996217.717741296</v>
      </c>
      <c r="G198" s="4">
        <v>5152715.846176867</v>
      </c>
      <c r="H198" s="3">
        <v>3.118454331549024</v>
      </c>
      <c r="I198" s="3">
        <v>1664.8839282424</v>
      </c>
    </row>
    <row r="199" spans="1:9">
      <c r="A199" s="2">
        <v>46081</v>
      </c>
      <c r="B199" s="4">
        <v>9900000</v>
      </c>
      <c r="C199" s="4">
        <v>26758894.3652065</v>
      </c>
      <c r="D199" s="4">
        <v>15399574.56718069</v>
      </c>
      <c r="E199" s="4">
        <v>13867342.82549095</v>
      </c>
      <c r="F199" s="4">
        <v>7980568.142138109</v>
      </c>
      <c r="G199" s="4">
        <v>5130506.96709161</v>
      </c>
      <c r="H199" s="3">
        <v>3.116721915698677</v>
      </c>
      <c r="I199" s="3">
        <v>1668.000650158099</v>
      </c>
    </row>
    <row r="200" spans="1:9">
      <c r="A200" s="2">
        <v>46112</v>
      </c>
      <c r="B200" s="4">
        <v>9950000</v>
      </c>
      <c r="C200" s="4">
        <v>25598426.17549461</v>
      </c>
      <c r="D200" s="4">
        <v>15513947.79454394</v>
      </c>
      <c r="E200" s="4">
        <v>13193586.60025493</v>
      </c>
      <c r="F200" s="4">
        <v>7995984.297468025</v>
      </c>
      <c r="G200" s="4">
        <v>5128291.316526611</v>
      </c>
      <c r="H200" s="3">
        <v>3.264390218599848</v>
      </c>
      <c r="I200" s="3">
        <v>1671.265040376699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30.7109375" customWidth="1"/>
    <col min="2" max="3" width="20.7109375" customWidth="1"/>
  </cols>
  <sheetData>
    <row r="1" spans="1:3">
      <c r="A1" s="6" t="s">
        <v>21</v>
      </c>
    </row>
    <row r="2" spans="1:3">
      <c r="A2" t="s">
        <v>22</v>
      </c>
    </row>
    <row r="4" spans="1:3">
      <c r="A4" s="6" t="s">
        <v>23</v>
      </c>
    </row>
    <row r="5" spans="1:3">
      <c r="A5" t="s">
        <v>24</v>
      </c>
      <c r="B5" s="4">
        <v>1000000</v>
      </c>
    </row>
    <row r="6" spans="1:3">
      <c r="A6" t="s">
        <v>25</v>
      </c>
      <c r="B6" s="4">
        <v>50000</v>
      </c>
    </row>
    <row r="7" spans="1:3">
      <c r="A7" t="s">
        <v>26</v>
      </c>
      <c r="B7" s="5">
        <v>0.05</v>
      </c>
    </row>
    <row r="9" spans="1:3">
      <c r="A9" s="6" t="s">
        <v>27</v>
      </c>
      <c r="B9" s="6" t="s">
        <v>3</v>
      </c>
      <c r="C9" s="6" t="s">
        <v>28</v>
      </c>
    </row>
    <row r="10" spans="1:3">
      <c r="A10" t="s">
        <v>29</v>
      </c>
      <c r="B10" s="4">
        <v>5118143.794991076</v>
      </c>
      <c r="C10" s="4">
        <v>2277972.993127022</v>
      </c>
    </row>
    <row r="11" spans="1:3">
      <c r="A11" t="s">
        <v>30</v>
      </c>
      <c r="B11" s="7">
        <v>2637922.852320331</v>
      </c>
      <c r="C11" s="7">
        <v>1174081.318586476</v>
      </c>
    </row>
    <row r="12" spans="1:3">
      <c r="A12" t="s">
        <v>31</v>
      </c>
      <c r="B12" s="5">
        <v>0.1034700539843776</v>
      </c>
      <c r="C12" s="5">
        <v>0.05089836859905938</v>
      </c>
    </row>
    <row r="13" spans="1:3">
      <c r="A13" t="s">
        <v>32</v>
      </c>
      <c r="B13" s="8">
        <v>0.06023647025279089</v>
      </c>
      <c r="C13" s="8">
        <v>0.009724525731132694</v>
      </c>
    </row>
    <row r="15" spans="1:3">
      <c r="A15" s="6" t="s">
        <v>33</v>
      </c>
      <c r="B15" s="6" t="s">
        <v>3</v>
      </c>
      <c r="C15" s="6" t="s">
        <v>28</v>
      </c>
    </row>
    <row r="16" spans="1:3">
      <c r="A16" t="s">
        <v>34</v>
      </c>
      <c r="B16" s="4">
        <v>9950000</v>
      </c>
      <c r="C16" s="4">
        <v>9950000</v>
      </c>
    </row>
    <row r="17" spans="1:5">
      <c r="A17" t="s">
        <v>29</v>
      </c>
      <c r="B17" s="4">
        <v>25598426.17549461</v>
      </c>
      <c r="C17" s="4">
        <v>15513947.79454394</v>
      </c>
    </row>
    <row r="18" spans="1:5">
      <c r="A18" t="s">
        <v>30</v>
      </c>
      <c r="B18" s="7">
        <v>13193586.60025493</v>
      </c>
      <c r="C18" s="7">
        <v>7995984.297468025</v>
      </c>
    </row>
    <row r="20" spans="1:5">
      <c r="A20" s="6" t="s">
        <v>35</v>
      </c>
    </row>
    <row r="21" spans="1:5">
      <c r="A21" t="s">
        <v>36</v>
      </c>
      <c r="B21" s="5">
        <v>-0.4573487735071197</v>
      </c>
    </row>
    <row r="22" spans="1:5">
      <c r="A22" t="s">
        <v>37</v>
      </c>
      <c r="B22" s="5">
        <v>-0.3955773796538389</v>
      </c>
    </row>
    <row r="23" spans="1:5">
      <c r="A23" t="s">
        <v>38</v>
      </c>
      <c r="B23" s="5">
        <v>0.9402173913043477</v>
      </c>
    </row>
    <row r="25" spans="1:5">
      <c r="A25" s="6" t="s">
        <v>39</v>
      </c>
    </row>
    <row r="26" spans="1:5">
      <c r="A26" s="1" t="s">
        <v>40</v>
      </c>
      <c r="B26" s="1" t="s">
        <v>41</v>
      </c>
      <c r="C26" s="1" t="s">
        <v>42</v>
      </c>
      <c r="D26" s="1" t="s">
        <v>43</v>
      </c>
      <c r="E26" s="1" t="s">
        <v>44</v>
      </c>
    </row>
    <row r="27" spans="1:5">
      <c r="A27" t="s">
        <v>45</v>
      </c>
      <c r="B27" s="5">
        <v>0.7852760736196319</v>
      </c>
      <c r="C27" s="4">
        <v>163</v>
      </c>
      <c r="D27" s="5">
        <v>0.197879669911828</v>
      </c>
      <c r="E27" s="5">
        <v>-0.3533993773799857</v>
      </c>
    </row>
    <row r="28" spans="1:5">
      <c r="A28" t="s">
        <v>46</v>
      </c>
      <c r="B28" s="5">
        <v>0.8776978417266187</v>
      </c>
      <c r="C28" s="4">
        <v>139</v>
      </c>
      <c r="D28" s="5">
        <v>0.3742684464004405</v>
      </c>
      <c r="E28" s="5">
        <v>-0.2938462438217789</v>
      </c>
    </row>
    <row r="29" spans="1:5">
      <c r="A29" t="s">
        <v>47</v>
      </c>
      <c r="B29" s="5">
        <v>0.8869565217391304</v>
      </c>
      <c r="C29" s="4">
        <v>115</v>
      </c>
      <c r="D29" s="5">
        <v>0.5600662516078122</v>
      </c>
      <c r="E29" s="5">
        <v>-0.2540336619111583</v>
      </c>
    </row>
    <row r="30" spans="1:5">
      <c r="A30" t="s">
        <v>48</v>
      </c>
      <c r="B30" s="5">
        <v>0.9746835443037974</v>
      </c>
      <c r="C30" s="4">
        <v>79</v>
      </c>
      <c r="D30" s="5">
        <v>0.8475613911338092</v>
      </c>
      <c r="E30" s="5">
        <v>0.1460853820103556</v>
      </c>
    </row>
    <row r="32" spans="1:5">
      <c r="A32" s="6" t="s">
        <v>49</v>
      </c>
    </row>
    <row r="33" spans="1:2">
      <c r="A33" t="s">
        <v>50</v>
      </c>
      <c r="B33" t="s">
        <v>51</v>
      </c>
    </row>
    <row r="34" spans="1:2">
      <c r="A34" t="s">
        <v>52</v>
      </c>
      <c r="B34" s="4">
        <v>125</v>
      </c>
    </row>
    <row r="35" spans="1:2">
      <c r="A35" t="s">
        <v>53</v>
      </c>
      <c r="B35" t="s">
        <v>54</v>
      </c>
    </row>
    <row r="36" spans="1:2">
      <c r="A36" t="s">
        <v>55</v>
      </c>
      <c r="B36" s="8">
        <v>0.3650471493027057</v>
      </c>
    </row>
    <row r="37" spans="1:2">
      <c r="A37" t="s">
        <v>56</v>
      </c>
      <c r="B37" s="5">
        <v>0.1505931100164204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Lump Sum</vt:lpstr>
      <vt:lpstr>Monthly DCA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2026-04-01T21:13:25Z</dcterms:created>
  <dcterms:modified xsi:type="dcterms:W3CDTF">2026-04-01T21:13:25Z</dcterms:modified>
</cp:coreProperties>
</file>