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<sst xmlns="http://schemas.openxmlformats.org/spreadsheetml/2006/main" count="10" uniqueCount="10">
  <si>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Test</t>
  </si>
  <si>
    <t xml:space="preserve"> Prec.</t>
  </si>
  <si>
    <t xml:space="preserve"> Rec.</t>
  </si>
  <si>
    <t xml:space="preserve"> F1</t>
  </si>
  <si>
    <t xml:space="preserve"> ang. err.</t>
  </si>
  <si>
    <t xml:space="preserve"> std. ang. err.</t>
  </si>
  <si>
    <t xml:space="preserve"> cent. err.</t>
  </si>
  <si>
    <t xml:space="preserve"> std. cent. err. </t>
  </si>
  <si>
    <t xml:space="preserve">Time</t>
  </si>
  <si>
    <t xml:space="preserve">Avg.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</si>
</sst>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H14" activeCellId="0" sqref="H14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0" width="19.44"/>
    <col collapsed="false" customWidth="true" hidden="false" outlineLevel="0" max="3" min="3" style="0" width="11.72"/>
    <col collapsed="false" customWidth="true" hidden="false" outlineLevel="0" max="6" min="4" style="0" width="19.44"/>
    <col collapsed="false" customWidth="true" hidden="false" outlineLevel="0" max="7" min="7" style="0" width="18.33"/>
    <col collapsed="false" customWidth="true" hidden="false" outlineLevel="0" max="8" min="8" style="0" width="19.44"/>
    <col collapsed="false" customWidth="true" hidden="false" outlineLevel="0" max="9" min="9" style="0" width="13.26"/>
    <col collapsed="false" customWidth="true" hidden="false" outlineLevel="0" max="1025" min="10" style="0" width="9.14"/>
  </cols>
  <sheetData>
    <row r="1" s="4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3.8" hidden="false" customHeight="false" outlineLevel="0" collapsed="false">
      <c r="A2" s="1" t="n">
        <v>0</v>
      </c>
      <c r="B2" s="0" t="n">
        <v>0.917279726261762</v>
      </c>
      <c r="C2" s="0" t="n">
        <v>0.926793431287813</v>
      </c>
      <c r="D2" s="0" t="n">
        <v>0.92201203783319</v>
      </c>
      <c r="E2" s="0" t="n">
        <v>0.840785955817767</v>
      </c>
      <c r="F2" s="0" t="n">
        <v>0.67306425762118</v>
      </c>
      <c r="G2" s="0" t="n">
        <v>1.83767356077489</v>
      </c>
      <c r="H2" s="0" t="n">
        <v>1.1069746312615</v>
      </c>
      <c r="I2" s="5" t="n">
        <v>15.1711867640006</v>
      </c>
    </row>
    <row r="3" customFormat="false" ht="13.8" hidden="false" customHeight="false" outlineLevel="0" collapsed="false">
      <c r="A3" s="1" t="n">
        <v>1</v>
      </c>
      <c r="B3" s="0" t="n">
        <v>0.928387650085763</v>
      </c>
      <c r="C3" s="0" t="n">
        <v>0.935609334485739</v>
      </c>
      <c r="D3" s="0" t="n">
        <v>0.931984502798106</v>
      </c>
      <c r="E3" s="0" t="n">
        <v>0.825223365155672</v>
      </c>
      <c r="F3" s="0" t="n">
        <v>0.643423425215218</v>
      </c>
      <c r="G3" s="0" t="n">
        <v>1.67474688815604</v>
      </c>
      <c r="H3" s="0" t="n">
        <v>1.14056698713082</v>
      </c>
      <c r="I3" s="5" t="n">
        <v>15.190923675998</v>
      </c>
    </row>
    <row r="4" customFormat="false" ht="13.8" hidden="false" customHeight="false" outlineLevel="0" collapsed="false">
      <c r="A4" s="1" t="n">
        <v>2</v>
      </c>
      <c r="B4" s="0" t="n">
        <v>0.921318493150685</v>
      </c>
      <c r="C4" s="0" t="n">
        <v>0.930077787381158</v>
      </c>
      <c r="D4" s="0" t="n">
        <v>0.925677419354839</v>
      </c>
      <c r="E4" s="0" t="n">
        <v>1.02223407566298</v>
      </c>
      <c r="F4" s="0" t="n">
        <v>0.831698157733696</v>
      </c>
      <c r="G4" s="0" t="n">
        <v>1.5837364151319</v>
      </c>
      <c r="H4" s="0" t="n">
        <v>1.00519747298882</v>
      </c>
      <c r="I4" s="5" t="n">
        <v>15.0240642110025</v>
      </c>
    </row>
    <row r="5" customFormat="false" ht="13.8" hidden="false" customHeight="false" outlineLevel="0" collapsed="false">
      <c r="A5" s="1" t="n">
        <v>3</v>
      </c>
      <c r="B5" s="0" t="n">
        <v>0.924850042844901</v>
      </c>
      <c r="C5" s="0" t="n">
        <v>0.932843560933448</v>
      </c>
      <c r="D5" s="0" t="n">
        <v>0.928829604130809</v>
      </c>
      <c r="E5" s="0" t="n">
        <v>0.944033211137274</v>
      </c>
      <c r="F5" s="0" t="n">
        <v>0.752509759322049</v>
      </c>
      <c r="G5" s="0" t="n">
        <v>1.70777374417374</v>
      </c>
      <c r="H5" s="0" t="n">
        <v>1.08933065660163</v>
      </c>
      <c r="I5" s="5" t="n">
        <v>15.3068994200012</v>
      </c>
    </row>
    <row r="6" customFormat="false" ht="13.8" hidden="false" customHeight="false" outlineLevel="0" collapsed="false">
      <c r="A6" s="1" t="n">
        <v>4</v>
      </c>
      <c r="B6" s="0" t="n">
        <v>0.934278350515464</v>
      </c>
      <c r="C6" s="0" t="n">
        <v>0.939930855661193</v>
      </c>
      <c r="D6" s="0" t="n">
        <v>0.937096079276174</v>
      </c>
      <c r="E6" s="0" t="n">
        <v>0.800969596805961</v>
      </c>
      <c r="F6" s="0" t="n">
        <v>0.630838196365447</v>
      </c>
      <c r="G6" s="0" t="n">
        <v>1.65182710992764</v>
      </c>
      <c r="H6" s="0" t="n">
        <v>1.04970419369809</v>
      </c>
      <c r="I6" s="5" t="n">
        <v>15.1280983880015</v>
      </c>
    </row>
    <row r="7" s="4" customFormat="true" ht="13.8" hidden="false" customHeight="false" outlineLevel="0" collapsed="false">
      <c r="A7" s="6" t="n">
        <v>5</v>
      </c>
      <c r="B7" s="0" t="n">
        <v>0.919587628865979</v>
      </c>
      <c r="C7" s="0" t="n">
        <v>0.925151253241141</v>
      </c>
      <c r="D7" s="0" t="n">
        <v>0.922361051271004</v>
      </c>
      <c r="E7" s="0" t="n">
        <v>0.853695057531427</v>
      </c>
      <c r="F7" s="0" t="n">
        <v>0.662580317421944</v>
      </c>
      <c r="G7" s="0" t="n">
        <v>1.80474926688263</v>
      </c>
      <c r="H7" s="0" t="n">
        <v>1.08567684356518</v>
      </c>
      <c r="I7" s="7" t="n">
        <v>15.1847473270009</v>
      </c>
    </row>
    <row r="8" s="9" customFormat="true" ht="13.8" hidden="false" customHeight="false" outlineLevel="0" collapsed="false">
      <c r="A8" s="8" t="s">
        <v>9</v>
      </c>
      <c r="B8" s="9" t="n">
        <f aca="false">AVERAGE(B2:B7)</f>
        <v>0.924283648620759</v>
      </c>
      <c r="C8" s="9" t="n">
        <f aca="false">AVERAGE(C2:C7)</f>
        <v>0.931734370498415</v>
      </c>
      <c r="D8" s="9" t="n">
        <f aca="false">AVERAGE(D2:D7)</f>
        <v>0.927993449110687</v>
      </c>
      <c r="E8" s="9" t="n">
        <f aca="false">AVERAGE(E2:E7)</f>
        <v>0.881156877018514</v>
      </c>
      <c r="F8" s="9" t="n">
        <f aca="false">AVERAGE(F2:F7)</f>
        <v>0.699019018946589</v>
      </c>
      <c r="G8" s="9" t="n">
        <f aca="false">AVERAGE(G2:G7)</f>
        <v>1.71008449750781</v>
      </c>
      <c r="H8" s="9" t="n">
        <f aca="false">AVERAGE(H2:H7)</f>
        <v>1.07957513087434</v>
      </c>
      <c r="I8" s="9" t="n">
        <f aca="false">AVERAGE(I2:I7)</f>
        <v>15.1676532976674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2020-03-15T17:20:12Z</dcterms:created>
  <dc:creator>Mads Alber</dc:creator>
  <dc:description/>
  <dc:language>en-US</dc:language>
  <cp:lastModifiedBy/>
  <dcterms:modified xsi:type="dcterms:W3CDTF">2020-05-06T10:18:38Z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