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eer0084\ownCloud - J.M. van der Meer@hzresearchdrive.data.surfsara.nl2\2562 ZET\WP1\transport_kompas\input\"/>
    </mc:Choice>
  </mc:AlternateContent>
  <xr:revisionPtr revIDLastSave="0" documentId="13_ncr:1_{0AC75F5A-F086-429F-8514-2A24977DEB1C}" xr6:coauthVersionLast="47" xr6:coauthVersionMax="47" xr10:uidLastSave="{00000000-0000-0000-0000-000000000000}"/>
  <bookViews>
    <workbookView xWindow="-110" yWindow="-110" windowWidth="19420" windowHeight="10420" firstSheet="2" activeTab="2" xr2:uid="{C165CDAC-9E51-4565-BE69-9FA531234DD9}"/>
  </bookViews>
  <sheets>
    <sheet name="Uitleg ZET kompas" sheetId="3" r:id="rId1"/>
    <sheet name="Algemene vragen" sheetId="6" r:id="rId2"/>
    <sheet name="Input" sheetId="1" r:id="rId3"/>
    <sheet name="Uitleg voertuigtypes" sheetId="5" r:id="rId4"/>
    <sheet name="Legenda" sheetId="2" r:id="rId5"/>
  </sheet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<sst xmlns="http://schemas.openxmlformats.org/spreadsheetml/2006/main" count="138" uniqueCount="124">
  <si>
    <t>Het Zero Emissie Transport Kompas</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</si>
  <si>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geen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</si>
  <si>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</si>
  <si>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</si>
  <si>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</si>
  <si>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</si>
  <si>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</si>
  <si>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</si>
  <si>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</si>
  <si>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</si>
  <si>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</si>
  <si>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</si>
  <si>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</si>
  <si>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</si>
  <si>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</si>
  <si>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</si>
  <si>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</si>
  <si>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</si>
  <si>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</si>
  <si>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</si>
  <si>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</si>
  <si>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</si>
  <si>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</si>
  <si>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</si>
  <si>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</si>
  <si>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</si>
  <si>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</si>
  <si>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</si>
  <si>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</si>
  <si>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</si>
  <si>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</si>
  <si>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&lt;nieuwe aansluitcapaciteit (Ampère)&gt;</t>
  </si>
  <si>
    <t>&lt;jaar van ingang&gt;</t>
  </si>
  <si>
    <t>Laadpunten</t>
  </si>
  <si>
    <t>Zijn er laadpunten voor elektrisch laden aanwezig op de vestiging? Zoja, hoeveel?</t>
  </si>
  <si>
    <t>&lt;Aantal laadpunten&gt;</t>
  </si>
  <si>
    <t>En wat is de capaciteit van deze laadpunten?</t>
  </si>
  <si>
    <t>&lt;Capaciteit laadpunten&gt;</t>
  </si>
  <si>
    <t>Subsidies</t>
  </si>
  <si>
    <t>Bent u van plan om bij aankoop van elektrische voertuigen subsidies en/of investeringsaftrek aan te vragen? Indien ja, met welk belastingpercentage dienen wij rekening te houden?  </t>
  </si>
  <si>
    <t>&lt;Belastingpercentage&gt;</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</si>
  <si>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</si>
  <si>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</si>
  <si>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</si>
  <si>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</si>
  <si>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</si>
  <si>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</si>
  <si>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</si>
  <si>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</si>
  <si>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</si>
  <si>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</si>
  <si>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</si>
  <si>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</si>
  <si>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</si>
  <si>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</si>
  <si>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</si>
  <si>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</si>
  <si>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</si>
  <si>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</si>
  <si>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</si>
  <si>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</si>
  <si>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</si>
  <si>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</si>
  <si>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</si>
  <si>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</si>
  <si>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</si>
  <si>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</si>
  <si>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</si>
  <si>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</si>
  <si>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</si>
  <si>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</si>
  <si>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</si>
  <si>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</si>
  <si>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</si>
  <si>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</si>
  <si>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</si>
  <si>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</si>
  <si>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</si>
  <si>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</si>
  <si>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</si>
  <si>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</si>
  <si>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</si>
  <si>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</si>
  <si>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</si>
  <si>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</si>
  <si>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</si>
  <si>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</si>
  <si>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</si>
  <si>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</si>
  <si>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</si>
  <si>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</si>
  <si>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</si>
  <si>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</si>
  <si>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</si>
  <si>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</si>
  <si>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</si>
  <si>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</si>
  <si>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</si>
  <si>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</si>
  <si>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</si>
  <si>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</si>
  <si>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</si>
  <si>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</si>
  <si>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</si>
  <si>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</si>
  <si>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</si>
  <si>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</si>
  <si>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</si>
  <si>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</si>
  <si>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</si>
  <si>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</si>
  <si>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</si>
  <si>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</si>
  <si>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</si>
  <si>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</si>
  <si>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</si>
  <si>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</si>
  <si>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</si>
  <si>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</si>
  <si>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</si>
  <si>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</si>
  <si>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</si>
  <si>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</si>
  <si>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t>Verbruik</t>
    </r>
    <r>
      <rPr>
        <sz val="10.5"/>
        <color rgb="FFFFFFFF"/>
        <rFont val="Calibri"/>
        <family val="2"/>
      </rPr>
      <t> (in kWh)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</si>
</sst>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A4" sqref="A4:K4"/>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v>
      </c>
      <c r="B2" s="49"/>
      <c r="C2" s="49"/>
      <c r="D2" s="49"/>
      <c r="E2" s="49"/>
      <c r="F2" s="49"/>
      <c r="G2" s="49"/>
      <c r="H2" s="49"/>
      <c r="I2" s="49"/>
      <c r="J2" s="49"/>
      <c r="K2" s="49"/>
    </row>
    <row r="3" spans="1:11" ht="78.650000000000006" customHeight="1" x14ac:dyDescent="0.35">
      <c r="A3" s="49" t="s">
        <v>2</v>
      </c>
      <c r="B3" s="49"/>
      <c r="C3" s="49"/>
      <c r="D3" s="49"/>
      <c r="E3" s="49"/>
      <c r="F3" s="49"/>
      <c r="G3" s="49"/>
      <c r="H3" s="49"/>
      <c r="I3" s="49"/>
      <c r="J3" s="49"/>
      <c r="K3" s="49"/>
    </row>
    <row r="4" spans="1:11" ht="64.5" customHeight="1" x14ac:dyDescent="0.35">
      <c r="A4" s="49" t="s">
        <v>3</v>
      </c>
      <c r="B4" s="49"/>
      <c r="C4" s="49"/>
      <c r="D4" s="49"/>
      <c r="E4" s="49"/>
      <c r="F4" s="49"/>
      <c r="G4" s="49"/>
      <c r="H4" s="49"/>
      <c r="I4" s="49"/>
      <c r="J4" s="49"/>
      <c r="K4" s="49"/>
    </row>
    <row r="5" spans="1:11" s="11" customFormat="1" ht="77.150000000000006" customHeight="1" x14ac:dyDescent="0.3">
      <c r="A5" s="51" t="s">
        <v>4</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workbookViewId="0">
      <selection activeCell="A23" sqref="A23"/>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5</v>
      </c>
    </row>
    <row r="2" spans="1:3" ht="17.5" customHeight="1" x14ac:dyDescent="0.35">
      <c r="A2" s="40" t="s">
        <v>6</v>
      </c>
      <c r="B2" s="43" t="s">
        <v>7</v>
      </c>
    </row>
    <row r="3" spans="1:3" ht="14.5" x14ac:dyDescent="0.35">
      <c r="A3" s="40" t="s">
        <v>8</v>
      </c>
      <c r="B3" s="43" t="s">
        <v>9</v>
      </c>
    </row>
    <row r="4" spans="1:3" s="47" customFormat="1" ht="14.5" x14ac:dyDescent="0.35">
      <c r="A4" s="48" t="s">
        <v>10</v>
      </c>
      <c r="B4" s="46"/>
    </row>
    <row r="5" spans="1:3" ht="14.5" x14ac:dyDescent="0.35">
      <c r="A5" s="40" t="s">
        <v>11</v>
      </c>
      <c r="B5" s="43" t="s">
        <v>12</v>
      </c>
    </row>
    <row r="6" spans="1:3" ht="14.5" x14ac:dyDescent="0.35">
      <c r="A6" s="40" t="s">
        <v>13</v>
      </c>
      <c r="B6" s="43" t="s">
        <v>14</v>
      </c>
    </row>
    <row r="7" spans="1:3" ht="17.5" customHeight="1" x14ac:dyDescent="0.35">
      <c r="A7" s="40" t="s">
        <v>15</v>
      </c>
      <c r="B7" s="43" t="s">
        <v>16</v>
      </c>
    </row>
    <row r="8" spans="1:3" ht="15.65" customHeight="1" x14ac:dyDescent="0.35">
      <c r="A8" s="40" t="s">
        <v>17</v>
      </c>
      <c r="B8" s="43" t="s">
        <v>18</v>
      </c>
    </row>
    <row r="9" spans="1:3" ht="17.149999999999999" customHeight="1" x14ac:dyDescent="0.35">
      <c r="A9" s="40" t="s">
        <v>19</v>
      </c>
      <c r="B9" s="43"/>
    </row>
    <row r="10" spans="1:3" s="47" customFormat="1" ht="14.5" x14ac:dyDescent="0.35">
      <c r="A10" s="48" t="s">
        <v>20</v>
      </c>
      <c r="B10" s="46"/>
    </row>
    <row r="11" spans="1:3" ht="14.5" x14ac:dyDescent="0.35">
      <c r="A11" s="40" t="s">
        <v>21</v>
      </c>
      <c r="B11" s="43" t="s">
        <v>22</v>
      </c>
    </row>
    <row r="12" spans="1:3" ht="29.15" customHeight="1" x14ac:dyDescent="0.35">
      <c r="A12" s="40" t="s">
        <v>23</v>
      </c>
      <c r="B12" s="43" t="s">
        <v>24</v>
      </c>
    </row>
    <row r="13" spans="1:3" s="47" customFormat="1" ht="15.65" customHeight="1" x14ac:dyDescent="0.35">
      <c r="A13" s="48" t="s">
        <v>25</v>
      </c>
      <c r="B13" s="46"/>
    </row>
    <row r="14" spans="1:3" ht="14.5" x14ac:dyDescent="0.35">
      <c r="A14" s="42" t="s">
        <v>26</v>
      </c>
      <c r="B14" s="43" t="s">
        <v>27</v>
      </c>
    </row>
    <row r="15" spans="1:3" ht="32.5" customHeight="1" x14ac:dyDescent="0.35">
      <c r="A15" s="44" t="s">
        <v>28</v>
      </c>
      <c r="B15" s="43" t="s">
        <v>29</v>
      </c>
    </row>
    <row r="16" spans="1:3" ht="43.5" x14ac:dyDescent="0.35">
      <c r="A16" s="41" t="s">
        <v>30</v>
      </c>
      <c r="B16" s="43" t="s">
        <v>31</v>
      </c>
      <c r="C16" s="43" t="s">
        <v>32</v>
      </c>
    </row>
    <row r="17" spans="1:3" s="47" customFormat="1" ht="14.5" x14ac:dyDescent="0.35">
      <c r="A17" s="45" t="s">
        <v>33</v>
      </c>
      <c r="B17" s="46"/>
      <c r="C17" s="46"/>
    </row>
    <row r="18" spans="1:3" ht="27.65" customHeight="1" x14ac:dyDescent="0.35">
      <c r="A18" s="44" t="s">
        <v>34</v>
      </c>
      <c r="B18" s="43" t="s">
        <v>35</v>
      </c>
    </row>
    <row r="19" spans="1:3" ht="14.5" x14ac:dyDescent="0.35">
      <c r="A19" s="42" t="s">
        <v>36</v>
      </c>
      <c r="B19" s="43" t="s">
        <v>37</v>
      </c>
    </row>
    <row r="20" spans="1:3" s="47" customFormat="1" ht="14.5" x14ac:dyDescent="0.35">
      <c r="A20" s="46" t="s">
        <v>38</v>
      </c>
      <c r="B20" s="46"/>
    </row>
    <row r="21" spans="1:3" ht="58" customHeight="1" x14ac:dyDescent="0.35">
      <c r="A21" s="41" t="s">
        <v>39</v>
      </c>
      <c r="B21" s="43" t="s">
        <v>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H6" sqref="H6"/>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41</v>
      </c>
      <c r="B1" s="16" t="s">
        <v>42</v>
      </c>
      <c r="C1" s="16" t="s">
        <v>43</v>
      </c>
      <c r="D1" s="16" t="s">
        <v>44</v>
      </c>
      <c r="E1" s="17" t="s">
        <v>45</v>
      </c>
      <c r="F1" s="18" t="s">
        <v>46</v>
      </c>
      <c r="G1" s="17" t="s">
        <v>47</v>
      </c>
      <c r="H1" s="17" t="s">
        <v>48</v>
      </c>
      <c r="I1" s="17" t="s">
        <v>49</v>
      </c>
      <c r="J1" s="17" t="s">
        <v>50</v>
      </c>
      <c r="K1" s="17" t="s">
        <v>51</v>
      </c>
      <c r="L1" s="17" t="s">
        <v>52</v>
      </c>
      <c r="M1" s="19" t="s">
        <v>53</v>
      </c>
      <c r="N1" s="20" t="s">
        <v>54</v>
      </c>
      <c r="O1" s="21" t="s">
        <v>55</v>
      </c>
      <c r="P1" s="22" t="s">
        <v>56</v>
      </c>
      <c r="Q1" s="13" t="s">
        <v>57</v>
      </c>
      <c r="R1" s="13" t="s">
        <v>58</v>
      </c>
      <c r="S1" s="7" t="s">
        <v>59</v>
      </c>
    </row>
    <row r="2" spans="1:19" x14ac:dyDescent="0.3">
      <c r="A2" s="23" t="s">
        <v>60</v>
      </c>
      <c r="B2" s="24" t="s">
        <v>61</v>
      </c>
      <c r="C2" s="24" t="s">
        <v>62</v>
      </c>
      <c r="D2" s="24">
        <v>6</v>
      </c>
      <c r="E2" s="24">
        <v>2019</v>
      </c>
      <c r="F2" s="24" t="s">
        <v>63</v>
      </c>
      <c r="G2" s="24">
        <v>0</v>
      </c>
      <c r="H2" s="25">
        <v>20000</v>
      </c>
      <c r="I2" s="24">
        <v>200</v>
      </c>
      <c r="J2" s="24">
        <v>220</v>
      </c>
      <c r="K2" s="24" t="s">
        <v>64</v>
      </c>
      <c r="L2" s="24">
        <v>7</v>
      </c>
      <c r="M2" s="26" t="s">
        <v>65</v>
      </c>
      <c r="N2" s="26">
        <v>8</v>
      </c>
      <c r="O2" s="26">
        <v>3</v>
      </c>
      <c r="P2" s="24" t="s">
        <v>66</v>
      </c>
      <c r="Q2" s="53"/>
      <c r="R2" s="4"/>
      <c r="S2" s="4"/>
    </row>
    <row r="3" spans="1:19" x14ac:dyDescent="0.3">
      <c r="A3" s="5"/>
      <c r="E3" s="14"/>
      <c r="H3" s="1"/>
      <c r="M3" s="6"/>
      <c r="N3" s="6"/>
      <c r="O3" s="6"/>
      <c r="Q3" s="53"/>
    </row>
    <row r="4" spans="1:19" x14ac:dyDescent="0.3">
      <c r="E4" s="14"/>
      <c r="M4" s="6"/>
      <c r="N4" s="6"/>
      <c r="O4" s="6"/>
      <c r="Q4" s="53"/>
    </row>
    <row r="5" spans="1:19" x14ac:dyDescent="0.3">
      <c r="E5" s="14"/>
      <c r="M5" s="6"/>
      <c r="N5" s="6"/>
      <c r="O5" s="6"/>
      <c r="Q5" s="53"/>
    </row>
    <row r="6" spans="1:19" x14ac:dyDescent="0.3">
      <c r="E6" s="14"/>
      <c r="M6" s="6"/>
      <c r="N6" s="6"/>
      <c r="O6" s="6"/>
      <c r="Q6" s="53"/>
    </row>
    <row r="7" spans="1:19" x14ac:dyDescent="0.3">
      <c r="E7" s="14"/>
      <c r="M7" s="6"/>
      <c r="N7" s="6"/>
      <c r="O7" s="6"/>
      <c r="Q7" s="53"/>
    </row>
    <row r="8" spans="1:19" x14ac:dyDescent="0.3">
      <c r="E8" s="14"/>
      <c r="M8" s="6"/>
      <c r="N8" s="6"/>
      <c r="O8" s="6"/>
      <c r="Q8" s="53"/>
    </row>
    <row r="9" spans="1:19" x14ac:dyDescent="0.3">
      <c r="E9" s="14"/>
      <c r="M9" s="6"/>
      <c r="N9" s="6"/>
      <c r="O9" s="6"/>
      <c r="Q9" s="53"/>
    </row>
    <row r="10" spans="1:19" x14ac:dyDescent="0.3">
      <c r="M10" s="6"/>
      <c r="O10" s="6"/>
      <c r="Q10" s="53"/>
    </row>
    <row r="11" spans="1:19" x14ac:dyDescent="0.3">
      <c r="M11" s="6"/>
      <c r="O11" s="6"/>
      <c r="Q11" s="53"/>
    </row>
    <row r="12" spans="1:19" x14ac:dyDescent="0.3">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500000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Legenda!$B$2:$B$25</xm:f>
          </x14:formula1>
          <xm:sqref>E2:E1048576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E18" sqref="E18"/>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67</v>
      </c>
      <c r="B1" s="38" t="s">
        <v>123</v>
      </c>
      <c r="C1" s="38" t="s">
        <v>68</v>
      </c>
      <c r="D1" s="38" t="s">
        <v>69</v>
      </c>
      <c r="E1" s="37" t="s">
        <v>70</v>
      </c>
    </row>
    <row r="2" spans="1:5" ht="27.65" customHeight="1" x14ac:dyDescent="0.3">
      <c r="A2" s="36" t="s">
        <v>71</v>
      </c>
      <c r="B2" s="35" t="s">
        <v>72</v>
      </c>
      <c r="C2" s="35" t="s">
        <v>73</v>
      </c>
      <c r="D2" s="35" t="s">
        <v>74</v>
      </c>
      <c r="E2" s="34" t="s">
        <v>75</v>
      </c>
    </row>
    <row r="3" spans="1:5" ht="25.5" customHeight="1" x14ac:dyDescent="0.3">
      <c r="A3" s="33" t="s">
        <v>76</v>
      </c>
      <c r="B3" s="32" t="s">
        <v>77</v>
      </c>
      <c r="C3" s="32" t="s">
        <v>73</v>
      </c>
      <c r="D3" s="32" t="s">
        <v>78</v>
      </c>
      <c r="E3" s="31" t="s">
        <v>79</v>
      </c>
    </row>
    <row r="4" spans="1:5" ht="27.65" customHeight="1" x14ac:dyDescent="0.3">
      <c r="A4" s="36" t="s">
        <v>80</v>
      </c>
      <c r="B4" s="35" t="s">
        <v>77</v>
      </c>
      <c r="C4" s="35" t="s">
        <v>73</v>
      </c>
      <c r="D4" s="35" t="s">
        <v>81</v>
      </c>
      <c r="E4" s="34" t="s">
        <v>82</v>
      </c>
    </row>
    <row r="5" spans="1:5" ht="25.5" customHeight="1" x14ac:dyDescent="0.3">
      <c r="A5" s="33" t="s">
        <v>83</v>
      </c>
      <c r="B5" s="32" t="s">
        <v>84</v>
      </c>
      <c r="C5" s="32" t="s">
        <v>73</v>
      </c>
      <c r="D5" s="32" t="s">
        <v>85</v>
      </c>
      <c r="E5" s="31" t="s">
        <v>86</v>
      </c>
    </row>
    <row r="6" spans="1:5" ht="25.5" customHeight="1" x14ac:dyDescent="0.3">
      <c r="A6" s="36" t="s">
        <v>87</v>
      </c>
      <c r="B6" s="35" t="s">
        <v>88</v>
      </c>
      <c r="C6" s="35" t="s">
        <v>89</v>
      </c>
      <c r="D6" s="35" t="s">
        <v>90</v>
      </c>
      <c r="E6" s="34" t="s">
        <v>91</v>
      </c>
    </row>
    <row r="7" spans="1:5" ht="26.15" customHeight="1" x14ac:dyDescent="0.3">
      <c r="A7" s="33" t="s">
        <v>92</v>
      </c>
      <c r="B7" s="32" t="s">
        <v>93</v>
      </c>
      <c r="C7" s="32" t="s">
        <v>89</v>
      </c>
      <c r="D7" s="32" t="s">
        <v>94</v>
      </c>
      <c r="E7" s="31" t="s">
        <v>95</v>
      </c>
    </row>
    <row r="8" spans="1:5" ht="25.5" customHeight="1" x14ac:dyDescent="0.3">
      <c r="A8" s="30" t="s">
        <v>96</v>
      </c>
      <c r="B8" s="29" t="s">
        <v>97</v>
      </c>
      <c r="C8" s="29" t="s">
        <v>98</v>
      </c>
      <c r="D8" s="29" t="s">
        <v>99</v>
      </c>
      <c r="E8" s="28" t="s">
        <v>100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5"/>
  <sheetViews>
    <sheetView workbookViewId="0">
      <selection activeCell="D12" sqref="D12"/>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101</v>
      </c>
      <c r="B1" s="5" t="s">
        <v>102</v>
      </c>
      <c r="C1" s="5" t="s">
        <v>46</v>
      </c>
      <c r="D1" s="5" t="s">
        <v>103</v>
      </c>
      <c r="E1" s="5" t="s">
        <v>104</v>
      </c>
      <c r="F1" s="5" t="s">
        <v>105</v>
      </c>
      <c r="G1" s="5" t="s">
        <v>106</v>
      </c>
      <c r="H1" s="12" t="s">
        <v>107</v>
      </c>
      <c r="I1" s="8"/>
    </row>
    <row r="2" spans="1:9" x14ac:dyDescent="0.3">
      <c r="A2" t="s">
        <v>108</v>
      </c>
      <c r="B2">
        <v>2023</v>
      </c>
      <c r="C2" s="2" t="s">
        <v>64</v>
      </c>
      <c r="D2" s="2" t="s">
        <v>66</v>
      </c>
      <c r="E2" s="2" t="s">
        <v>64</v>
      </c>
      <c r="F2" s="2" t="s">
        <v>62</v>
      </c>
      <c r="G2">
        <v>3</v>
      </c>
      <c r="H2" s="9" t="s">
        <v>65</v>
      </c>
      <c r="I2" s="10"/>
    </row>
    <row r="3" spans="1:9" x14ac:dyDescent="0.3">
      <c r="A3" t="s">
        <v>109</v>
      </c>
      <c r="B3">
        <v>2022</v>
      </c>
      <c r="C3" s="2" t="s">
        <v>63</v>
      </c>
      <c r="D3" s="2" t="s">
        <v>110</v>
      </c>
      <c r="E3" s="2" t="s">
        <v>63</v>
      </c>
      <c r="F3" s="2" t="s">
        <v>111</v>
      </c>
      <c r="G3">
        <v>4</v>
      </c>
      <c r="H3" s="11" t="s">
        <v>112</v>
      </c>
      <c r="I3" s="10"/>
    </row>
    <row r="4" spans="1:9" x14ac:dyDescent="0.3">
      <c r="A4" t="s">
        <v>113</v>
      </c>
      <c r="B4">
        <v>2021</v>
      </c>
      <c r="F4" s="2" t="s">
        <v>114</v>
      </c>
      <c r="G4">
        <v>5</v>
      </c>
      <c r="H4" s="10" t="s">
        <v>115</v>
      </c>
    </row>
    <row r="5" spans="1:9" x14ac:dyDescent="0.3">
      <c r="A5" t="s">
        <v>116</v>
      </c>
      <c r="B5">
        <v>2020</v>
      </c>
      <c r="F5" s="2" t="s">
        <v>117</v>
      </c>
      <c r="G5">
        <v>6</v>
      </c>
      <c r="H5" s="10" t="s">
        <v>118</v>
      </c>
    </row>
    <row r="6" spans="1:9" x14ac:dyDescent="0.3">
      <c r="A6" t="s">
        <v>61</v>
      </c>
      <c r="B6">
        <v>2019</v>
      </c>
      <c r="F6" s="2" t="s">
        <v>119</v>
      </c>
      <c r="G6">
        <v>7</v>
      </c>
    </row>
    <row r="7" spans="1:9" x14ac:dyDescent="0.3">
      <c r="A7" t="s">
        <v>120</v>
      </c>
      <c r="B7">
        <v>2018</v>
      </c>
      <c r="F7" s="2" t="s">
        <v>121</v>
      </c>
    </row>
    <row r="8" spans="1:9" x14ac:dyDescent="0.3">
      <c r="A8" t="s">
        <v>122</v>
      </c>
      <c r="B8">
        <v>2017</v>
      </c>
    </row>
    <row r="9" spans="1:9" x14ac:dyDescent="0.3">
      <c r="B9">
        <v>2016</v>
      </c>
    </row>
    <row r="10" spans="1:9" x14ac:dyDescent="0.3">
      <c r="B10">
        <v>2015</v>
      </c>
    </row>
    <row r="11" spans="1:9" x14ac:dyDescent="0.3">
      <c r="B11">
        <v>2014</v>
      </c>
    </row>
    <row r="12" spans="1:9" ht="16" x14ac:dyDescent="0.3">
      <c r="A12" s="3"/>
      <c r="B12">
        <v>2013</v>
      </c>
    </row>
    <row r="13" spans="1:9" x14ac:dyDescent="0.3">
      <c r="B13">
        <v>2012</v>
      </c>
    </row>
    <row r="14" spans="1:9" x14ac:dyDescent="0.3">
      <c r="B14">
        <v>2011</v>
      </c>
    </row>
    <row r="15" spans="1:9" x14ac:dyDescent="0.3">
      <c r="B15">
        <v>2010</v>
      </c>
    </row>
    <row r="16" spans="1:9" x14ac:dyDescent="0.3">
      <c r="B16">
        <v>2009</v>
      </c>
    </row>
    <row r="17" spans="2:2" x14ac:dyDescent="0.3">
      <c r="B17">
        <v>2008</v>
      </c>
    </row>
    <row r="18" spans="2:2" x14ac:dyDescent="0.3">
      <c r="B18">
        <v>2007</v>
      </c>
    </row>
    <row r="19" spans="2:2" x14ac:dyDescent="0.3">
      <c r="B19">
        <v>2006</v>
      </c>
    </row>
    <row r="20" spans="2:2" x14ac:dyDescent="0.3">
      <c r="B20">
        <v>2005</v>
      </c>
    </row>
    <row r="21" spans="2:2" x14ac:dyDescent="0.3">
      <c r="B21">
        <v>2004</v>
      </c>
    </row>
    <row r="22" spans="2:2" x14ac:dyDescent="0.3">
      <c r="B22">
        <v>2003</v>
      </c>
    </row>
    <row r="23" spans="2:2" x14ac:dyDescent="0.3">
      <c r="B23">
        <v>2002</v>
      </c>
    </row>
    <row r="24" spans="2:2" x14ac:dyDescent="0.3">
      <c r="B24">
        <v>2001</v>
      </c>
    </row>
    <row r="25" spans="2:2" x14ac:dyDescent="0.3">
      <c r="B25">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9F99F03-C871-47B5-A156-8F38FB4D62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Input</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J.M. van der Meer</cp:lastModifiedBy>
  <cp:revision/>
  <dcterms:created xsi:type="dcterms:W3CDTF">2021-01-28T21:31:58Z</dcterms:created>
  <dcterms:modified xsi:type="dcterms:W3CDTF">2023-06-02T12:25:39Z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