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workbookPr codeName="ThisWorkbook" defaultThemeVersion="166925"/>
  <mc:AlternateContent xmlns:mc="http://schemas.openxmlformats.org/markup-compatibility/2006">
    <mc:Choice Requires="x15">
      <x15ac:absPath xmlns:x15ac="http://schemas.microsoft.com/office/spreadsheetml/2010/11/ac" url="C:\Users\meer0084\Documents\transport_kompas\input\"/>
    </mc:Choice>
  </mc:AlternateContent>
  <xr:revisionPtr revIDLastSave="0" documentId="13_ncr:1_{1110EBC5-676F-418F-A65D-7B7FA2900109}" xr6:coauthVersionLast="36" xr6:coauthVersionMax="36" xr10:uidLastSave="{00000000-0000-0000-0000-000000000000}"/>
  <bookViews>
    <workbookView xWindow="0" yWindow="0" windowWidth="16200" windowHeight="7005" xr2:uid="{C165CDAC-9E51-4565-BE69-9FA531234DD9}"/>
  </bookViews>
  <sheets>
    <sheet name="Vragenlijst" sheetId="4" r:id="rId1"/>
    <sheet name="Voertuigtypes" sheetId="7" r:id="rId2"/>
    <sheet name="legenda" sheetId="5" r:id="rId3"/>
  </sheets>
  <definedNames>
    <definedName name="Selectievakje1" localSheetId="0">Vragenlijst!$B$27</definedName>
    <definedName name="Selectievakje10" localSheetId="0">Vragenlijst!$B$36</definedName>
    <definedName name="Selectievakje11" localSheetId="0">Vragenlijst!$B$42</definedName>
    <definedName name="Selectievakje12" localSheetId="0">Vragenlijst!$B$43</definedName>
    <definedName name="Selectievakje13" localSheetId="0">Vragenlijst!$B$44</definedName>
    <definedName name="Selectievakje14" localSheetId="0">Vragenlijst!$B$45</definedName>
    <definedName name="Selectievakje15" localSheetId="0">Vragenlijst!$B$46</definedName>
    <definedName name="Selectievakje16" localSheetId="0">Vragenlijst!$B$47</definedName>
    <definedName name="Selectievakje17" localSheetId="0">Vragenlijst!$B$49</definedName>
    <definedName name="Selectievakje18" localSheetId="0">Vragenlijst!$B$50</definedName>
    <definedName name="Selectievakje19" localSheetId="0">Vragenlijst!$B$51</definedName>
    <definedName name="Selectievakje2" localSheetId="0">Vragenlijst!$B$28</definedName>
    <definedName name="Selectievakje20" localSheetId="0">Vragenlijst!$B$52</definedName>
    <definedName name="Selectievakje21" localSheetId="0">Vragenlijst!$B$53</definedName>
    <definedName name="Selectievakje22" localSheetId="0">Vragenlijst!$B$54</definedName>
    <definedName name="Selectievakje23" localSheetId="0">Vragenlijst!$B$55</definedName>
    <definedName name="Selectievakje24" localSheetId="0">Vragenlijst!$B$56</definedName>
    <definedName name="Selectievakje25" localSheetId="0">Vragenlijst!$B$57</definedName>
    <definedName name="Selectievakje26" localSheetId="0">Vragenlijst!$B$58</definedName>
    <definedName name="Selectievakje27" localSheetId="0">Vragenlijst!$B$59</definedName>
    <definedName name="Selectievakje28" localSheetId="0">Vragenlijst!$B$60</definedName>
    <definedName name="Selectievakje29" localSheetId="0">Vragenlijst!$B$61</definedName>
    <definedName name="Selectievakje3" localSheetId="0">Vragenlijst!$B$29</definedName>
    <definedName name="Selectievakje30" localSheetId="0">Vragenlijst!$B$62</definedName>
    <definedName name="Selectievakje31" localSheetId="0">Vragenlijst!$B$63</definedName>
    <definedName name="Selectievakje32" localSheetId="0">Vragenlijst!$B$64</definedName>
    <definedName name="Selectievakje33" localSheetId="0">Vragenlijst!$B$65</definedName>
    <definedName name="Selectievakje34" localSheetId="0">Vragenlijst!$B$66</definedName>
    <definedName name="Selectievakje35" localSheetId="0">Vragenlijst!$B$67</definedName>
    <definedName name="Selectievakje4" localSheetId="0">Vragenlijst!$B$30</definedName>
    <definedName name="Selectievakje5" localSheetId="0">Vragenlijst!$B$31</definedName>
    <definedName name="Selectievakje6" localSheetId="0">Vragenlijst!$B$32</definedName>
    <definedName name="Selectievakje7" localSheetId="0">Vragenlijst!$B$33</definedName>
    <definedName name="Selectievakje8" localSheetId="0">Vragenlijst!$B$34</definedName>
    <definedName name="Selectievakje9" localSheetId="0">Vragenlijst!$B$35</definedName>
  </definedName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B11" authorId="0" shapeId="0" xr:uid="{1E625E5D-8713-4030-AC1C-6B76F54A55D0}">
      <text>
        <r>
          <rPr>
            <b/>
            <sz val="9"/>
            <color indexed="81"/>
            <rFont val="Tahoma"/>
            <family val="2"/>
          </rPr>
          <t>Meerdere vestigingen:</t>
        </r>
        <r>
          <rPr>
            <sz val="9"/>
            <color indexed="81"/>
            <rFont val="Tahoma"/>
            <family val="2"/>
          </rPr>
          <t xml:space="preserve">
Indien u ook een vestiging heeft op een van de andere twee bedrijventerreinen, dan graag de vragenlijst apart invullen per vestiging.</t>
        </r>
      </text>
    </comment>
    <comment ref="B16" authorId="0" shapeId="0" xr:uid="{5AB07479-4342-4E38-8909-D983ADE9934D}">
      <text>
        <r>
          <rPr>
            <sz val="9"/>
            <color indexed="81"/>
            <rFont val="Tahoma"/>
            <family val="2"/>
          </rPr>
          <t xml:space="preserve">Gemiddeld over 2022
</t>
        </r>
      </text>
    </comment>
    <comment ref="B17" authorId="0" shapeId="0" xr:uid="{2801C48D-DAB8-460F-AEF5-BA276CA89F23}">
      <text>
        <r>
          <rPr>
            <sz val="9"/>
            <color indexed="81"/>
            <rFont val="Tahoma"/>
            <family val="2"/>
          </rPr>
          <t xml:space="preserve">Gemiddeld over 2022
</t>
        </r>
      </text>
    </comment>
    <comment ref="A42" authorId="0" shapeId="0" xr:uid="{B1EA5607-C00A-41A9-96CB-902C8A57939B}">
      <text>
        <r>
          <rPr>
            <sz val="9"/>
            <color indexed="81"/>
            <rFont val="Tahoma"/>
            <family val="2"/>
          </rPr>
          <t>Bij productbedrijven extra vragen: productiedagen, productieuren.</t>
        </r>
      </text>
    </comment>
    <comment ref="C72" authorId="0" shapeId="0" xr:uid="{734FD54C-0DFE-4B84-905B-CCD71E935F23}">
      <text>
        <r>
          <rPr>
            <sz val="9"/>
            <color indexed="81"/>
            <rFont val="Tahoma"/>
            <family val="2"/>
          </rPr>
          <t>niet invullen voor SVT, deze is al bekend.</t>
        </r>
      </text>
    </comment>
    <comment ref="C74" authorId="0" shapeId="0" xr:uid="{68F022B3-308D-4998-A80A-E4E2D379559B}">
      <text>
        <r>
          <rPr>
            <sz val="9"/>
            <color indexed="81"/>
            <rFont val="Tahoma"/>
            <family val="2"/>
          </rPr>
          <t>Niet invullen voor SVT, deze is al bekend.</t>
        </r>
      </text>
    </comment>
    <comment ref="B86" authorId="0" shapeId="0" xr:uid="{5D3370D1-4BBD-4515-A2E0-7EAE721967BA}">
      <text>
        <r>
          <rPr>
            <sz val="9"/>
            <color indexed="81"/>
            <rFont val="Tahoma"/>
            <family val="2"/>
          </rPr>
          <t>De waarden kunt u halen uit slimme meter data.</t>
        </r>
      </text>
    </comment>
    <comment ref="C89" authorId="0" shapeId="0" xr:uid="{BA13F5E2-0ED9-4772-B98B-5F00DD3B8881}">
      <text>
        <r>
          <rPr>
            <sz val="9"/>
            <color indexed="81"/>
            <rFont val="Tahoma"/>
            <family val="2"/>
          </rPr>
          <t xml:space="preserve">Deze informatie is strict vertrouwelijk en wordt niet met derden gedeeld.
</t>
        </r>
      </text>
    </comment>
    <comment ref="A101" authorId="0" shapeId="0" xr:uid="{07472194-2A19-44B9-9858-0DD7E7B6A820}">
      <text>
        <r>
          <rPr>
            <sz val="9"/>
            <color indexed="81"/>
            <rFont val="Tahoma"/>
            <family val="2"/>
          </rPr>
          <t>Inclusief gestationeerde voertuigen van een logistiek dienstverlener.</t>
        </r>
      </text>
    </comment>
    <comment ref="C142" authorId="0" shapeId="0" xr:uid="{D2F32ACE-1AB3-408F-9505-AC0624A63BBC}">
      <text>
        <r>
          <rPr>
            <sz val="9"/>
            <color indexed="81"/>
            <rFont val="Tahoma"/>
            <family val="2"/>
          </rPr>
          <t xml:space="preserve">Hoe lang staan bezoekende voertuigen gemiddeld bij de vestiging?
</t>
        </r>
      </text>
    </comment>
    <comment ref="D142" authorId="0" shapeId="0" xr:uid="{71B52BA4-7923-4274-BD66-316025064CC5}">
      <text>
        <r>
          <rPr>
            <sz val="9"/>
            <color indexed="81"/>
            <rFont val="Tahoma"/>
            <family val="2"/>
          </rPr>
          <t xml:space="preserve"> Welk deel van de totale tijd staan bezoekende voertuigen te wachten?
</t>
        </r>
      </text>
    </comment>
    <comment ref="E142" authorId="0" shapeId="0" xr:uid="{BF467B61-18F5-4E04-960A-8542C39A20FD}">
      <text>
        <r>
          <rPr>
            <sz val="9"/>
            <color indexed="81"/>
            <rFont val="Tahoma"/>
            <family val="2"/>
          </rPr>
          <t xml:space="preserve"> En welk deel van de tijd staan bezoekende voertuigen aan een dock?
</t>
        </r>
      </text>
    </comment>
    <comment ref="B173" authorId="0" shapeId="0" xr:uid="{35FBC00A-7B4C-4808-BABC-97AF7A98E95D}">
      <text>
        <r>
          <rPr>
            <sz val="9"/>
            <color indexed="81"/>
            <rFont val="Tahoma"/>
            <family val="2"/>
          </rPr>
          <t xml:space="preserve">Overslaan voor STP, is al bekend
</t>
        </r>
      </text>
    </comment>
    <comment ref="A179" authorId="0" shapeId="0" xr:uid="{D038B881-C25F-4CA2-9928-895C3D381522}">
      <text>
        <r>
          <rPr>
            <sz val="9"/>
            <color indexed="81"/>
            <rFont val="Tahoma"/>
            <family val="2"/>
          </rPr>
          <t xml:space="preserve">Uitleg voertuigtypes staat in sheet voertuigtypes
</t>
        </r>
      </text>
    </comment>
    <comment ref="A194" authorId="0" shapeId="0" xr:uid="{81EACB44-643D-49E4-BB3C-C29AFB1EE0D0}">
      <text>
        <r>
          <rPr>
            <sz val="9"/>
            <color indexed="81"/>
            <rFont val="Tahoma"/>
            <family val="2"/>
          </rPr>
          <t xml:space="preserve">Hier gaat hier niet om elektrificatie van het wagenpark.
</t>
        </r>
      </text>
    </comment>
  </commentList>
</comments>
</file>

<file path=xl/sharedStrings.xml><?xml version="1.0" encoding="utf-8"?>
<sst xmlns="http://schemas.openxmlformats.org/spreadsheetml/2006/main" count="405" uniqueCount="313">
  <si>
    <t>Kleine bakwagen (12t)</t>
  </si>
  <si>
    <t>Kleine bestelwagen</t>
  </si>
  <si>
    <t>Medium bestelwagen</t>
  </si>
  <si>
    <t>Medium luxe bestelwagen</t>
  </si>
  <si>
    <t>Grote bestelwagen</t>
  </si>
  <si>
    <t>Grote bakwagen (18t)</t>
  </si>
  <si>
    <t>Trekker-oplegger</t>
  </si>
  <si>
    <t>Algemeen</t>
  </si>
  <si>
    <r>
      <t>1.</t>
    </r>
    <r>
      <rPr>
        <sz val="7"/>
        <color theme="1"/>
        <rFont val="Times New Roman"/>
        <family val="1"/>
      </rPr>
      <t xml:space="preserve">       </t>
    </r>
    <r>
      <rPr>
        <sz val="11"/>
        <color theme="1"/>
        <rFont val="Times New Roman"/>
        <family val="1"/>
      </rPr>
      <t>Wat is de naam van uw bedrijf?</t>
    </r>
  </si>
  <si>
    <r>
      <t>2.</t>
    </r>
    <r>
      <rPr>
        <sz val="7"/>
        <color theme="1"/>
        <rFont val="Times New Roman"/>
        <family val="1"/>
      </rPr>
      <t xml:space="preserve">       </t>
    </r>
    <r>
      <rPr>
        <sz val="11"/>
        <color theme="1"/>
        <rFont val="Times New Roman"/>
        <family val="1"/>
      </rPr>
      <t>Wat is uw functie binnen het bedrijf?</t>
    </r>
  </si>
  <si>
    <r>
      <t>3.</t>
    </r>
    <r>
      <rPr>
        <sz val="7"/>
        <color theme="1"/>
        <rFont val="Times New Roman"/>
        <family val="1"/>
      </rPr>
      <t xml:space="preserve">       </t>
    </r>
    <r>
      <rPr>
        <sz val="11"/>
        <color theme="1"/>
        <rFont val="Times New Roman"/>
        <family val="1"/>
      </rPr>
      <t>Wat is uw emailadres?</t>
    </r>
  </si>
  <si>
    <r>
      <t>5.</t>
    </r>
    <r>
      <rPr>
        <sz val="7"/>
        <color theme="1"/>
        <rFont val="Times New Roman"/>
        <family val="1"/>
      </rPr>
      <t xml:space="preserve">       </t>
    </r>
    <r>
      <rPr>
        <sz val="11"/>
        <color theme="1"/>
        <rFont val="Times New Roman"/>
        <family val="1"/>
      </rPr>
      <t>Wat is het adres van deze vestiging?</t>
    </r>
  </si>
  <si>
    <r>
      <t>6.</t>
    </r>
    <r>
      <rPr>
        <sz val="7"/>
        <color theme="1"/>
        <rFont val="Times New Roman"/>
        <family val="1"/>
      </rPr>
      <t xml:space="preserve">       </t>
    </r>
    <r>
      <rPr>
        <sz val="11"/>
        <color theme="1"/>
        <rFont val="Times New Roman"/>
        <family val="1"/>
      </rPr>
      <t>Hoeveel medewerkers heeft uw bedrijf momenteel op deze vestiging?</t>
    </r>
  </si>
  <si>
    <t>1. Bedrijf zonder specifieke logistieke functie</t>
  </si>
  <si>
    <t>Uitleg:</t>
  </si>
  <si>
    <t>- bedrijf heeft geen logistieke functie</t>
  </si>
  <si>
    <t>- wel ontvangst en versturen van pakzendingen</t>
  </si>
  <si>
    <t>- wel ontvangst van pallets met verbruiksmaterialen</t>
  </si>
  <si>
    <t>- wel ontvangst van overige zendingen voor eigen gebruik</t>
  </si>
  <si>
    <t>Subcategorie</t>
  </si>
  <si>
    <t>zakelijke dienstverlening</t>
  </si>
  <si>
    <t>financiële dienstverlening</t>
  </si>
  <si>
    <t>maatschappelijke dienstverlening</t>
  </si>
  <si>
    <t>vervoer van personen</t>
  </si>
  <si>
    <t>kantoorlocatie logistieke dienstverlening zonder voertuigen/opslagfunctie</t>
  </si>
  <si>
    <t>kantoorlocatie productiedrijf</t>
  </si>
  <si>
    <t>kantoorlocatie handelsbedrijf</t>
  </si>
  <si>
    <t>kantoorlocatie service/onderhoudbedrijf</t>
  </si>
  <si>
    <t>kantoorlocatie reparatiebedrijf</t>
  </si>
  <si>
    <t>overige activiteiten</t>
  </si>
  <si>
    <t>2. Bedrijf met logistieke functie</t>
  </si>
  <si>
    <t>- wanneer goederen worden aangevoerd naar de locatie voor opslag, verwerking of bewerking en daarna de locatie weer verlaten</t>
  </si>
  <si>
    <t>- wanneer voertuigen met een logistieke functie gestationeerd zijn op de locatie</t>
  </si>
  <si>
    <t>bouwbedrijven met materieel en materialen opslag</t>
  </si>
  <si>
    <t>handelsbedrijven met voorraadfunctie (groothandel, DC) met/zonder eigen voertuigen</t>
  </si>
  <si>
    <t>service/onderhoudbedrijven met voorraadfunctie en/of standplaats voertuigen</t>
  </si>
  <si>
    <t>reparatiebedrijf met werkplaats en voorraad</t>
  </si>
  <si>
    <t>verhuurbedrijf met voorraad materieel</t>
  </si>
  <si>
    <t>3. Transport en Logistiek</t>
  </si>
  <si>
    <t>opslag</t>
  </si>
  <si>
    <t>consolidatie/crossdock</t>
  </si>
  <si>
    <t>afvalstoffentransport</t>
  </si>
  <si>
    <t>bouwmaterialen transport</t>
  </si>
  <si>
    <t>erkende verhuizers</t>
  </si>
  <si>
    <t>autotransport</t>
  </si>
  <si>
    <t>exceptioneel transport</t>
  </si>
  <si>
    <t>koeriers- expressetransport</t>
  </si>
  <si>
    <t>RMO (Rijdende melkontvangst)</t>
  </si>
  <si>
    <t>kiepautobedrijven</t>
  </si>
  <si>
    <t>ferrytransport</t>
  </si>
  <si>
    <t>veevervoer</t>
  </si>
  <si>
    <t>agrarisch vervoer</t>
  </si>
  <si>
    <t>sierteeltvervoer</t>
  </si>
  <si>
    <t>zeecontainervervoer</t>
  </si>
  <si>
    <t>tank-silovervoer</t>
  </si>
  <si>
    <t>geconditioneerd vervoer (gekoeld en diepvries)</t>
  </si>
  <si>
    <t>luchtvrachtvervoer</t>
  </si>
  <si>
    <t>distributie</t>
  </si>
  <si>
    <t>Gebouw</t>
  </si>
  <si>
    <t>Functie</t>
  </si>
  <si>
    <t>Kantoor</t>
  </si>
  <si>
    <t>Warehousing en distributie</t>
  </si>
  <si>
    <t>Productie</t>
  </si>
  <si>
    <t>Koeling</t>
  </si>
  <si>
    <t>Vries</t>
  </si>
  <si>
    <t>% van totale gebouw oppervlakte</t>
  </si>
  <si>
    <t>Elektriciteitsverbruik en aansluiting</t>
  </si>
  <si>
    <r>
      <t>à</t>
    </r>
    <r>
      <rPr>
        <i/>
        <sz val="11"/>
        <color theme="1"/>
        <rFont val="Times New Roman"/>
        <family val="1"/>
      </rPr>
      <t xml:space="preserve"> Voor STP: mogen we uw kwartierwaarden gebruiken?</t>
    </r>
  </si>
  <si>
    <t>Gasaansluiting (n.v.t. voor STP)</t>
  </si>
  <si>
    <t>Wagenpark bij de vestiging en rittenpatroon</t>
  </si>
  <si>
    <t>Eigen voertuigen met vestiging als standplaats</t>
  </si>
  <si>
    <t>Aantal diesel voertuigen*</t>
  </si>
  <si>
    <t>Aantal elektrische voertuigen</t>
  </si>
  <si>
    <t>Overige</t>
  </si>
  <si>
    <t>Totaal</t>
  </si>
  <si>
    <t>Rittenpatroon eigen voertuigen</t>
  </si>
  <si>
    <t>Gemiddeld aantal gereden km’s per dag</t>
  </si>
  <si>
    <t>Maximaal aantal gereden km’s per dag</t>
  </si>
  <si>
    <t>100% verdelen over 12 maanden</t>
  </si>
  <si>
    <t>Maanden</t>
  </si>
  <si>
    <t>Jan</t>
  </si>
  <si>
    <t>Feb</t>
  </si>
  <si>
    <t>Mrt</t>
  </si>
  <si>
    <t>Apr</t>
  </si>
  <si>
    <t>Mei</t>
  </si>
  <si>
    <t>Jun</t>
  </si>
  <si>
    <t>Jul</t>
  </si>
  <si>
    <t>Aug</t>
  </si>
  <si>
    <t>Sep</t>
  </si>
  <si>
    <t>Okt</t>
  </si>
  <si>
    <t>Nov</t>
  </si>
  <si>
    <t>Dec</t>
  </si>
  <si>
    <t>%</t>
  </si>
  <si>
    <t>…</t>
  </si>
  <si>
    <t>100% verdelen over 7 weekdagen</t>
  </si>
  <si>
    <t>Dagen</t>
  </si>
  <si>
    <t>Ma</t>
  </si>
  <si>
    <t>Di</t>
  </si>
  <si>
    <t>Woe</t>
  </si>
  <si>
    <t>Do</t>
  </si>
  <si>
    <t>Vrij</t>
  </si>
  <si>
    <t>Za</t>
  </si>
  <si>
    <t>Zo</t>
  </si>
  <si>
    <t>100% verdelen over 24 daguren</t>
  </si>
  <si>
    <t>Uren</t>
  </si>
  <si>
    <t>00.00 – 01.00</t>
  </si>
  <si>
    <t>01.00 – 02.00</t>
  </si>
  <si>
    <t>02.00 – 03.00</t>
  </si>
  <si>
    <t>03.00 – 04.00</t>
  </si>
  <si>
    <t>04.00 – 05.00</t>
  </si>
  <si>
    <t>05.00 – 06.00</t>
  </si>
  <si>
    <t>06.00 – 07.00</t>
  </si>
  <si>
    <t>07.00 – 08.00</t>
  </si>
  <si>
    <t>08.00 – 09.00</t>
  </si>
  <si>
    <t>09.00 – 10.00</t>
  </si>
  <si>
    <t>10.00 – 11.00</t>
  </si>
  <si>
    <t>11.00 – 12.00</t>
  </si>
  <si>
    <t>12.00 – 13.00</t>
  </si>
  <si>
    <t>13.00 – 14.00</t>
  </si>
  <si>
    <t>14.00 – 15.00</t>
  </si>
  <si>
    <t>15.00 – 16.00</t>
  </si>
  <si>
    <t>16.00 – 17.00</t>
  </si>
  <si>
    <t>17.00 – 18.00</t>
  </si>
  <si>
    <t>18.00 – 19.00</t>
  </si>
  <si>
    <t>19.00 – 20.00</t>
  </si>
  <si>
    <t>20.00 – 21.00</t>
  </si>
  <si>
    <t>21.00 – 22.00</t>
  </si>
  <si>
    <t>22.00 – 23.00</t>
  </si>
  <si>
    <t>23.00 – 00.00</t>
  </si>
  <si>
    <t>Bezoekende voertuigen</t>
  </si>
  <si>
    <t>Totaal aantal bezoekende voertuigen per dag</t>
  </si>
  <si>
    <t>Gemiddelde totale tijd bij de vestiging (minuten)</t>
  </si>
  <si>
    <t>Aandeel wachttijd bij vestiging (% van totale tijd)</t>
  </si>
  <si>
    <t>Aandeel tijd aan dock bij vestiging (% van totale tijd)</t>
  </si>
  <si>
    <t xml:space="preserve">Data beschikbaar? (Vb gate-in/gate out, tijd laden-lossen, enz.) </t>
  </si>
  <si>
    <t>a. Indien u geen schatting kunt geven van het aantal bezoekende voertuigen: Bent u bereid om mee te werken aan tellingen door studenten?</t>
  </si>
  <si>
    <t>Personeel parkeerplaatsen</t>
  </si>
  <si>
    <t>Aantal totaal</t>
  </si>
  <si>
    <t>Aantal met laadpunten</t>
  </si>
  <si>
    <t>Ambitie aantal parkeerplaatsen met laadpunten in 2030</t>
  </si>
  <si>
    <t>Parkeerplaatsen</t>
  </si>
  <si>
    <t>Woon-werkverkeer</t>
  </si>
  <si>
    <t>Aantal elektriciteit laden overdag op de vestiging</t>
  </si>
  <si>
    <t>Aantal elektriciteit laden ’s nachts op de vestiging</t>
  </si>
  <si>
    <t>(vb ploegendienst)</t>
  </si>
  <si>
    <t>Personenauto</t>
  </si>
  <si>
    <t>Fiets</t>
  </si>
  <si>
    <t>OV</t>
  </si>
  <si>
    <t>N.v.t.</t>
  </si>
  <si>
    <t>Te voet</t>
  </si>
  <si>
    <t>Opwek op locatie: PV op daken</t>
  </si>
  <si>
    <t>Toekomst plannen</t>
  </si>
  <si>
    <t>Volledig elektrische voertuigen</t>
  </si>
  <si>
    <t>Aantal 2022</t>
  </si>
  <si>
    <t>Aantal 2025</t>
  </si>
  <si>
    <t>Aantal 2030</t>
  </si>
  <si>
    <t>Aantal 2035</t>
  </si>
  <si>
    <t>Aantal 2040</t>
  </si>
  <si>
    <t>Jaar</t>
  </si>
  <si>
    <t>Verwachte groei % t.o.v. 2022</t>
  </si>
  <si>
    <t>Elektriciteitsverbruik binnen het gebouw</t>
  </si>
  <si>
    <r>
      <t xml:space="preserve">Toekomstige investeringen met </t>
    </r>
    <r>
      <rPr>
        <b/>
        <u/>
        <sz val="11"/>
        <color theme="1"/>
        <rFont val="Times New Roman"/>
        <family val="1"/>
      </rPr>
      <t>verhoging</t>
    </r>
    <r>
      <rPr>
        <b/>
        <sz val="11"/>
        <color theme="1"/>
        <rFont val="Times New Roman"/>
        <family val="1"/>
      </rPr>
      <t xml:space="preserve"> elektriciteitsverbruik (</t>
    </r>
    <r>
      <rPr>
        <b/>
        <u/>
        <sz val="11"/>
        <color theme="1"/>
        <rFont val="Times New Roman"/>
        <family val="1"/>
      </rPr>
      <t>géén</t>
    </r>
    <r>
      <rPr>
        <b/>
        <sz val="11"/>
        <color theme="1"/>
        <rFont val="Times New Roman"/>
        <family val="1"/>
      </rPr>
      <t xml:space="preserve"> voertuigen)</t>
    </r>
  </si>
  <si>
    <t>Omschrijving</t>
  </si>
  <si>
    <t>Verwacht groei % elektriciteit t.o.v. 2022</t>
  </si>
  <si>
    <t>1.</t>
  </si>
  <si>
    <t>2.</t>
  </si>
  <si>
    <t>3.</t>
  </si>
  <si>
    <r>
      <t xml:space="preserve">Toekomstige investeringen met </t>
    </r>
    <r>
      <rPr>
        <b/>
        <u/>
        <sz val="11"/>
        <color theme="1"/>
        <rFont val="Times New Roman"/>
        <family val="1"/>
      </rPr>
      <t>verlaging</t>
    </r>
    <r>
      <rPr>
        <b/>
        <sz val="11"/>
        <color theme="1"/>
        <rFont val="Times New Roman"/>
        <family val="1"/>
      </rPr>
      <t xml:space="preserve"> elektriciteitsverbruik</t>
    </r>
  </si>
  <si>
    <t>Verwachte afname % elektriciteit</t>
  </si>
  <si>
    <t>Vragen?</t>
  </si>
  <si>
    <t>Heeft u nog vragen over deze vragenlijst of het Zero Emission Infrastructuur project? Dan kunt u contact opnemen met Sander Onstein, Projectleider/docent-onderzoeker Logistiek, Email: a.t.c.onstein@hva.nl.</t>
  </si>
  <si>
    <t>Optionele vraag</t>
  </si>
  <si>
    <t>Vragenlijst bedrijven - Zero Emission Infrastructuur project</t>
  </si>
  <si>
    <t>Het project ‘Zero Emission Infrastructuur’ onderzoekt de toekomstige elektriciteitsvraag op bedrijventerreinen als gevolg van elektrisch transport. Het doel van het onderzoek is een simulatie van de verwachte elektriciteitsvraag per terrein als de aanwezige bedrijven overstappen op elektrische voertuigen. De resultaten worden voor verschillende jaren doorgerekend, 2024, 2025, 2030, enz. Het onderzoek start met de analyse van drie bedrijventerreinen in Noord-Holland: Schiphol Trade Park (STP), Businesspark Nieuw-Vennep Zuid en WFO terrein Zwaagdijk.</t>
  </si>
  <si>
    <r>
      <t xml:space="preserve">Het onderzoek is gebaseerd op onderstaande vragenlijst, en het ZET (Zero Emissie Transport) Kompas. De vragenlijst dient als directe input voor het onderzoek. Om de simulatie per bedrijventerrein zo compleet mogelijk te maken willen we u vragen onderstaande vragenlijst, en het ZET Kompas in te vullen (het ZET Kompas alleen indien u </t>
    </r>
    <r>
      <rPr>
        <u/>
        <sz val="11"/>
        <color theme="1"/>
        <rFont val="Times New Roman"/>
        <family val="1"/>
      </rPr>
      <t>eigen</t>
    </r>
    <r>
      <rPr>
        <sz val="11"/>
        <color theme="1"/>
        <rFont val="Times New Roman"/>
        <family val="1"/>
      </rPr>
      <t xml:space="preserve"> vrachtauto’s of bestelbussen heeft op de vestiging dan wel vrachtauto’s / bestelbussen van een logistiek dienstverlener laat rijden vanuit de vestiging).</t>
    </r>
  </si>
  <si>
    <t>Bedrijventerrein</t>
  </si>
  <si>
    <r>
      <t>4.</t>
    </r>
    <r>
      <rPr>
        <sz val="7"/>
        <color theme="1"/>
        <rFont val="Times New Roman"/>
        <family val="1"/>
      </rPr>
      <t xml:space="preserve">       </t>
    </r>
    <r>
      <rPr>
        <sz val="11"/>
        <color theme="1"/>
        <rFont val="Times New Roman"/>
        <family val="1"/>
      </rPr>
      <t xml:space="preserve">Op welk bedrijventerrein is uw bedrijf gevestigd? </t>
    </r>
  </si>
  <si>
    <t>Schiphol Trade Park</t>
  </si>
  <si>
    <t>Businesspark Nieuw-Vennep Zuid</t>
  </si>
  <si>
    <t>WFO terrein Zwaagdijk</t>
  </si>
  <si>
    <t xml:space="preserve"> Uitzendkrachten:</t>
  </si>
  <si>
    <t>Eigen medewerkers:</t>
  </si>
  <si>
    <t>Aansluiting</t>
  </si>
  <si>
    <t>3x35A</t>
  </si>
  <si>
    <t>3x40A</t>
  </si>
  <si>
    <t>3x50A</t>
  </si>
  <si>
    <t>3x63A</t>
  </si>
  <si>
    <t>3x80A</t>
  </si>
  <si>
    <t>3x100A</t>
  </si>
  <si>
    <t>3x125A</t>
  </si>
  <si>
    <t>3x160A</t>
  </si>
  <si>
    <t>3x200A</t>
  </si>
  <si>
    <t>3x250A</t>
  </si>
  <si>
    <t>&gt;175 t/m 630 kVA</t>
  </si>
  <si>
    <t>1MVA</t>
  </si>
  <si>
    <t>2MVA</t>
  </si>
  <si>
    <t>1750kVA</t>
  </si>
  <si>
    <t>3MVA</t>
  </si>
  <si>
    <t>5MVA</t>
  </si>
  <si>
    <t>6MVA</t>
  </si>
  <si>
    <t>10MVA</t>
  </si>
  <si>
    <t>3x25A</t>
  </si>
  <si>
    <t>Keuze</t>
  </si>
  <si>
    <t>ja</t>
  </si>
  <si>
    <t>nee</t>
  </si>
  <si>
    <t>Ampère</t>
  </si>
  <si>
    <t>KWh</t>
  </si>
  <si>
    <t>Ampère in jaar</t>
  </si>
  <si>
    <t>Zo ja, wat wordt de nieuwe aansluitcapaciteit?</t>
  </si>
  <si>
    <r>
      <t>5.</t>
    </r>
    <r>
      <rPr>
        <sz val="7"/>
        <color theme="1"/>
        <rFont val="Times New Roman"/>
        <family val="1"/>
      </rPr>
      <t xml:space="preserve">       </t>
    </r>
    <r>
      <rPr>
        <sz val="11"/>
        <color theme="1"/>
        <rFont val="Times New Roman"/>
        <family val="1"/>
      </rPr>
      <t>Wat is de capaciteit van uw huidige elektriciteitsaansluiting (aansluitcapaciteit) op deze vestiging?</t>
    </r>
  </si>
  <si>
    <t>Zou u ons deze waarden toe kunnen sturen?</t>
  </si>
  <si>
    <t>m3</t>
  </si>
  <si>
    <t>m2</t>
  </si>
  <si>
    <t>euro/kWh</t>
  </si>
  <si>
    <t>Waar wilt u bij voorkeur uw eigen elektrische voertuigen laden?</t>
  </si>
  <si>
    <t>Keuze laadplek</t>
  </si>
  <si>
    <t>Op een collectief laadplein</t>
  </si>
  <si>
    <t>Op een openbaar laadplein</t>
  </si>
  <si>
    <t>Bij eigen laaddocks</t>
  </si>
  <si>
    <t xml:space="preserve"> Indien ja, met welk belastingpercentage dienen wij rekening te houden?</t>
  </si>
  <si>
    <t>En wat is het piekvermogen van deze zonnepanelen?</t>
  </si>
  <si>
    <t>Zo ja, hoeveel?</t>
  </si>
  <si>
    <t>Bezoekers</t>
  </si>
  <si>
    <t>Ja, indien er een laadpunt vrij is</t>
  </si>
  <si>
    <t>Ja, indien er een laadpunt vrij is + voldoende elektriciteit beschikbaar</t>
  </si>
  <si>
    <t>Ja, indien er voldoende elektriciteit beschikbaar is</t>
  </si>
  <si>
    <t>Nee, omdat…</t>
  </si>
  <si>
    <t>Anders, namelijk…</t>
  </si>
  <si>
    <t>Toelichting:</t>
  </si>
  <si>
    <t>Zo ja, hoeveel? En wat is de capaciteit van deze laadpunten?</t>
  </si>
  <si>
    <t>Capaciteit</t>
  </si>
  <si>
    <t>1x25A (5,8 kW)</t>
  </si>
  <si>
    <t>1x30A (6,9 kW)</t>
  </si>
  <si>
    <t>3x16A (11,0 kW)</t>
  </si>
  <si>
    <t>3x25A (17,2 kW)</t>
  </si>
  <si>
    <t>1x16A (3,7 kW)</t>
  </si>
  <si>
    <t>3x32A (22,0 kW)</t>
  </si>
  <si>
    <t>350 kW</t>
  </si>
  <si>
    <t xml:space="preserve">175 kW </t>
  </si>
  <si>
    <t>120 kW</t>
  </si>
  <si>
    <t xml:space="preserve">Zo nee, zou u de volgende vragen in onderstaande tabel kunnen beantwoorden: </t>
  </si>
  <si>
    <t>Zo ja, kunt u een schatting geven van de groei in elektriciteitsverbruik binnen het gebouw ten opzichte van 2022? Indien u bedrijfsactiviteiten gaat afbouwen graag een negatief % geven.</t>
  </si>
  <si>
    <t>Patronen in aantal transport kms</t>
  </si>
  <si>
    <t>Kunt u de pieken in deze patronen aangeven door 100% over maanden / dagen / uren te verdelen?</t>
  </si>
  <si>
    <t>Patronen</t>
  </si>
  <si>
    <t>veel variatie gedurende de dag</t>
  </si>
  <si>
    <t>veel varatie gedurende week</t>
  </si>
  <si>
    <t>veel variatie gedurende maand</t>
  </si>
  <si>
    <t>combinatie</t>
  </si>
  <si>
    <t>productiebedrijven met ingaande en uitgaande goederenstroom</t>
  </si>
  <si>
    <r>
      <t>7.</t>
    </r>
    <r>
      <rPr>
        <sz val="7"/>
        <color theme="1"/>
        <rFont val="Times New Roman"/>
        <family val="1"/>
      </rPr>
      <t xml:space="preserve">       </t>
    </r>
    <r>
      <rPr>
        <sz val="11"/>
        <color theme="1"/>
        <rFont val="Times New Roman"/>
        <family val="1"/>
      </rPr>
      <t>In welke sector is uw bedrijf actief op deze vestiging?</t>
    </r>
    <r>
      <rPr>
        <i/>
        <sz val="11"/>
        <color theme="1"/>
        <rFont val="Times New Roman"/>
        <family val="1"/>
      </rPr>
      <t xml:space="preserve"> </t>
    </r>
    <r>
      <rPr>
        <i/>
        <sz val="11"/>
        <color theme="1"/>
        <rFont val="Calibri"/>
        <family val="2"/>
      </rPr>
      <t>1</t>
    </r>
    <r>
      <rPr>
        <i/>
        <sz val="11"/>
        <color theme="1"/>
        <rFont val="Times New Roman"/>
        <family val="1"/>
      </rPr>
      <t xml:space="preserve"> </t>
    </r>
    <r>
      <rPr>
        <i/>
        <u/>
        <sz val="11"/>
        <color theme="1"/>
        <rFont val="Times New Roman"/>
        <family val="1"/>
      </rPr>
      <t>subcategorie</t>
    </r>
    <r>
      <rPr>
        <i/>
        <sz val="11"/>
        <color theme="1"/>
        <rFont val="Times New Roman"/>
        <family val="1"/>
      </rPr>
      <t xml:space="preserve"> aankruisen.</t>
    </r>
  </si>
  <si>
    <t>MWh</t>
  </si>
  <si>
    <t>kWh</t>
  </si>
  <si>
    <t>Zo ja, hoeveel gas verwacht u minder te verbruiken per jaar?</t>
  </si>
  <si>
    <t>Heeft u data beschikbaar over bezoekende voertuigen die u kunt delen?</t>
  </si>
  <si>
    <r>
      <t>8.</t>
    </r>
    <r>
      <rPr>
        <sz val="7"/>
        <color theme="1"/>
        <rFont val="Times New Roman"/>
        <family val="1"/>
      </rPr>
      <t xml:space="preserve">       </t>
    </r>
    <r>
      <rPr>
        <sz val="11"/>
        <color theme="1"/>
        <rFont val="Times New Roman"/>
        <family val="1"/>
      </rPr>
      <t>Wat is de dakoppervlakte van de vestiging op het bedrijventerrein?</t>
    </r>
  </si>
  <si>
    <r>
      <t>9.</t>
    </r>
    <r>
      <rPr>
        <sz val="7"/>
        <color theme="1"/>
        <rFont val="Times New Roman"/>
        <family val="1"/>
      </rPr>
      <t xml:space="preserve">       </t>
    </r>
    <r>
      <rPr>
        <sz val="11"/>
        <color theme="1"/>
        <rFont val="Times New Roman"/>
        <family val="1"/>
      </rPr>
      <t>Wat is de oppervlakte van de totale kavel van de vestiging op het bedrijventerrein?</t>
    </r>
  </si>
  <si>
    <r>
      <t>10.</t>
    </r>
    <r>
      <rPr>
        <sz val="7"/>
        <color theme="1"/>
        <rFont val="Times New Roman"/>
        <family val="1"/>
      </rPr>
      <t xml:space="preserve">       </t>
    </r>
    <r>
      <rPr>
        <sz val="11"/>
        <color theme="1"/>
        <rFont val="Times New Roman"/>
        <family val="1"/>
      </rPr>
      <t>Kunt u aangeven hoeveel % van de totale oppervlakte van het gebouw in gebruik is voor de volgende functies:</t>
    </r>
  </si>
  <si>
    <r>
      <t>11.</t>
    </r>
    <r>
      <rPr>
        <sz val="7"/>
        <color theme="1"/>
        <rFont val="Times New Roman"/>
        <family val="1"/>
      </rPr>
      <t xml:space="preserve">       </t>
    </r>
    <r>
      <rPr>
        <sz val="11"/>
        <color theme="1"/>
        <rFont val="Times New Roman"/>
        <family val="1"/>
      </rPr>
      <t>Wat is uw jaarverbruik elektriciteit op deze vestiging?</t>
    </r>
  </si>
  <si>
    <r>
      <t>12.</t>
    </r>
    <r>
      <rPr>
        <sz val="7"/>
        <color theme="1"/>
        <rFont val="Times New Roman"/>
        <family val="1"/>
      </rPr>
      <t xml:space="preserve">       </t>
    </r>
    <r>
      <rPr>
        <sz val="11"/>
        <color theme="1"/>
        <rFont val="Times New Roman"/>
        <family val="1"/>
      </rPr>
      <t xml:space="preserve">Heeft u de kwartierwaarden elektriciteit van deze vestiging? </t>
    </r>
  </si>
  <si>
    <r>
      <t>13.</t>
    </r>
    <r>
      <rPr>
        <sz val="7"/>
        <color theme="1"/>
        <rFont val="Times New Roman"/>
        <family val="1"/>
      </rPr>
      <t xml:space="preserve">       </t>
    </r>
    <r>
      <rPr>
        <sz val="11"/>
        <color theme="1"/>
        <rFont val="Times New Roman"/>
        <family val="1"/>
      </rPr>
      <t xml:space="preserve">Wat is uw inkoopprijs (elektriciteit + belasting) voor elektriciteit? </t>
    </r>
  </si>
  <si>
    <r>
      <t>14.</t>
    </r>
    <r>
      <rPr>
        <sz val="7"/>
        <color theme="1"/>
        <rFont val="Times New Roman"/>
        <family val="1"/>
      </rPr>
      <t xml:space="preserve">       </t>
    </r>
    <r>
      <rPr>
        <sz val="11"/>
        <color theme="1"/>
        <rFont val="Times New Roman"/>
        <family val="1"/>
      </rPr>
      <t xml:space="preserve">Heeft u ondertekende afspraken met uw energieleverancier/netbeheerder om de elektriciteitsaansluiting op de vestiging te vergroten? </t>
    </r>
  </si>
  <si>
    <r>
      <t>15.</t>
    </r>
    <r>
      <rPr>
        <sz val="7"/>
        <color theme="1"/>
        <rFont val="Times New Roman"/>
        <family val="1"/>
      </rPr>
      <t xml:space="preserve">       </t>
    </r>
    <r>
      <rPr>
        <sz val="11"/>
        <color theme="1"/>
        <rFont val="Times New Roman"/>
        <family val="1"/>
      </rPr>
      <t>Wat is uw jaarverbruik gas op deze vestiging?</t>
    </r>
  </si>
  <si>
    <r>
      <t>16.</t>
    </r>
    <r>
      <rPr>
        <sz val="7"/>
        <color theme="1"/>
        <rFont val="Times New Roman"/>
        <family val="1"/>
      </rPr>
      <t xml:space="preserve">   </t>
    </r>
    <r>
      <rPr>
        <sz val="11"/>
        <color theme="1"/>
        <rFont val="Times New Roman"/>
        <family val="1"/>
      </rPr>
      <t xml:space="preserve">Overweegt u om over te stappen van gas naar elektriciteit? </t>
    </r>
  </si>
  <si>
    <r>
      <t>17.</t>
    </r>
    <r>
      <rPr>
        <sz val="7"/>
        <color theme="1"/>
        <rFont val="Times New Roman"/>
        <family val="1"/>
      </rPr>
      <t xml:space="preserve">   </t>
    </r>
    <r>
      <rPr>
        <sz val="11"/>
        <color theme="1"/>
        <rFont val="Times New Roman"/>
        <family val="1"/>
      </rPr>
      <t>Wat is het huidig aantal eigen voertuigen (diesel en elektrisch) met de vestiging als standplaats?</t>
    </r>
  </si>
  <si>
    <r>
      <t>18.</t>
    </r>
    <r>
      <rPr>
        <sz val="7"/>
        <color theme="1"/>
        <rFont val="Times New Roman"/>
        <family val="1"/>
      </rPr>
      <t xml:space="preserve">   </t>
    </r>
    <r>
      <rPr>
        <sz val="11"/>
        <color theme="1"/>
        <rFont val="Times New Roman"/>
        <family val="1"/>
      </rPr>
      <t xml:space="preserve">Wat is het huidige rittenpatroon van uw diesel voertuigen? </t>
    </r>
    <r>
      <rPr>
        <i/>
        <sz val="11"/>
        <color theme="1"/>
        <rFont val="Times New Roman"/>
        <family val="1"/>
      </rPr>
      <t>Dit is nodig om in te kunnen schatten wanneer voertuigen in de toekomst elektrisch moeten worden geladen.</t>
    </r>
  </si>
  <si>
    <r>
      <t>19.</t>
    </r>
    <r>
      <rPr>
        <sz val="7"/>
        <color theme="1"/>
        <rFont val="Times New Roman"/>
        <family val="1"/>
      </rPr>
      <t xml:space="preserve">   </t>
    </r>
    <r>
      <rPr>
        <sz val="11"/>
        <color theme="1"/>
        <rFont val="Times New Roman"/>
        <family val="1"/>
      </rPr>
      <t xml:space="preserve">Zijn er maand/week/dagpatronen in het aantal transport kilometer van eigen trucks + bestelbussen vanuit de vestiging? </t>
    </r>
  </si>
  <si>
    <r>
      <t>20.</t>
    </r>
    <r>
      <rPr>
        <sz val="7"/>
        <color theme="1"/>
        <rFont val="Times New Roman"/>
        <family val="1"/>
      </rPr>
      <t xml:space="preserve">   </t>
    </r>
    <r>
      <rPr>
        <sz val="11"/>
        <color theme="1"/>
        <rFont val="Times New Roman"/>
        <family val="1"/>
      </rPr>
      <t xml:space="preserve">Hoeveel bezoekende voertuigen komen er per dag bij de vestiging? </t>
    </r>
  </si>
  <si>
    <r>
      <t>21.</t>
    </r>
    <r>
      <rPr>
        <sz val="7"/>
        <color theme="1"/>
        <rFont val="Times New Roman"/>
        <family val="1"/>
      </rPr>
      <t xml:space="preserve">   </t>
    </r>
    <r>
      <rPr>
        <sz val="11"/>
        <color theme="1"/>
        <rFont val="Times New Roman"/>
        <family val="1"/>
      </rPr>
      <t xml:space="preserve">Zijn er laadpunten voor elektrisch laden aanwezig op de vestiging? </t>
    </r>
  </si>
  <si>
    <r>
      <t>22.</t>
    </r>
    <r>
      <rPr>
        <sz val="7"/>
        <color theme="1"/>
        <rFont val="Times New Roman"/>
        <family val="1"/>
      </rPr>
      <t xml:space="preserve">   </t>
    </r>
    <r>
      <rPr>
        <sz val="11"/>
        <color theme="1"/>
        <rFont val="Times New Roman"/>
        <family val="1"/>
      </rPr>
      <t xml:space="preserve">Stel u heeft laadpunten bij uw vestiging, zou u meewerken aan het laden van bezoekende voertuigen? </t>
    </r>
  </si>
  <si>
    <r>
      <t>23.</t>
    </r>
    <r>
      <rPr>
        <sz val="7"/>
        <color theme="1"/>
        <rFont val="Times New Roman"/>
        <family val="1"/>
      </rPr>
      <t xml:space="preserve">   </t>
    </r>
    <r>
      <rPr>
        <sz val="11"/>
        <color theme="1"/>
        <rFont val="Times New Roman"/>
        <family val="1"/>
      </rPr>
      <t>Hoeveel parkeerplaatsen zijn er voor personeel bij de vestiging? En bij hoeveel van deze parkeerplaatsen zijn laadpunten voor elektrisch laden beschikbaar?</t>
    </r>
  </si>
  <si>
    <r>
      <t>24.</t>
    </r>
    <r>
      <rPr>
        <sz val="7"/>
        <color theme="1"/>
        <rFont val="Times New Roman"/>
        <family val="1"/>
      </rPr>
      <t xml:space="preserve">   </t>
    </r>
    <r>
      <rPr>
        <sz val="11"/>
        <color theme="1"/>
        <rFont val="Times New Roman"/>
        <family val="1"/>
      </rPr>
      <t>Wat is het aantal medewerkers dat met de auto, fiets, OV, en te voet naar de vestiging komt? En het aantal personenauto’s/fietsen dat elektriciteit wil laden op de vestiging per dag? En ’s nachts?</t>
    </r>
  </si>
  <si>
    <r>
      <t>25.</t>
    </r>
    <r>
      <rPr>
        <sz val="7"/>
        <color theme="1"/>
        <rFont val="Times New Roman"/>
        <family val="1"/>
      </rPr>
      <t xml:space="preserve">   </t>
    </r>
    <r>
      <rPr>
        <sz val="11"/>
        <color theme="1"/>
        <rFont val="Times New Roman"/>
        <family val="1"/>
      </rPr>
      <t>Zijn er bij de vestiging zonnepanelen aanwezig?</t>
    </r>
  </si>
  <si>
    <r>
      <t>26.</t>
    </r>
    <r>
      <rPr>
        <sz val="7"/>
        <color theme="1"/>
        <rFont val="Times New Roman"/>
        <family val="1"/>
      </rPr>
      <t xml:space="preserve">   </t>
    </r>
    <r>
      <rPr>
        <sz val="11"/>
        <color theme="1"/>
        <rFont val="Times New Roman"/>
        <family val="1"/>
      </rPr>
      <t xml:space="preserve">Wat is de jaarlijkse opwek van deze zonnepanelen? </t>
    </r>
  </si>
  <si>
    <r>
      <t>27.</t>
    </r>
    <r>
      <rPr>
        <sz val="7"/>
        <color theme="1"/>
        <rFont val="Times New Roman"/>
        <family val="1"/>
      </rPr>
      <t xml:space="preserve">   </t>
    </r>
    <r>
      <rPr>
        <sz val="11"/>
        <color theme="1"/>
        <rFont val="Times New Roman"/>
        <family val="1"/>
      </rPr>
      <t>Hoeveel volledig elektrische voertuigen verwacht u komende jaren in gebruik te hebben op de vestiging?</t>
    </r>
  </si>
  <si>
    <r>
      <t>28.</t>
    </r>
    <r>
      <rPr>
        <sz val="7"/>
        <color theme="1"/>
        <rFont val="Times New Roman"/>
        <family val="1"/>
      </rPr>
      <t xml:space="preserve">   </t>
    </r>
    <r>
      <rPr>
        <sz val="11"/>
        <color theme="1"/>
        <rFont val="Times New Roman"/>
        <family val="1"/>
      </rPr>
      <t xml:space="preserve">Verwacht u in de toekomst groei in uw bedrijfsprocessen binnen het gebouw van deze vestiging? </t>
    </r>
  </si>
  <si>
    <r>
      <t>29.</t>
    </r>
    <r>
      <rPr>
        <sz val="7"/>
        <color theme="1"/>
        <rFont val="Times New Roman"/>
        <family val="1"/>
      </rPr>
      <t xml:space="preserve">   </t>
    </r>
    <r>
      <rPr>
        <sz val="11"/>
        <color theme="1"/>
        <rFont val="Times New Roman"/>
        <family val="1"/>
      </rPr>
      <t xml:space="preserve">Zijn er geplande uitbreidingen of investeringen op deze vestiging waarbij het elektriciteitsverbruik omhoog of omlaag (vergroeningsinvestering) gaat? In welk jaar gaat u investeren? </t>
    </r>
  </si>
  <si>
    <r>
      <t>30.</t>
    </r>
    <r>
      <rPr>
        <sz val="7"/>
        <color theme="1"/>
        <rFont val="Times New Roman"/>
        <family val="1"/>
      </rPr>
      <t xml:space="preserve">   </t>
    </r>
    <r>
      <rPr>
        <sz val="11"/>
        <color theme="1"/>
        <rFont val="Times New Roman"/>
        <family val="1"/>
      </rPr>
      <t>Bent u van plan om bij aankoop van elektrische voertuigen subsidies en/of investeringsaftrek aan te vragen?</t>
    </r>
  </si>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</sst>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0"/>
      <color theme="1"/>
      <name val="Calibri"/>
      <family val="2"/>
    </font>
    <font>
      <sz val="11"/>
      <color theme="1"/>
      <name val="Times New Roman"/>
      <family val="1"/>
    </font>
    <font>
      <b/>
      <sz val="11"/>
      <color theme="1"/>
      <name val="Times New Roman"/>
      <family val="1"/>
    </font>
    <font>
      <sz val="12"/>
      <color theme="1"/>
      <name val="Calibri"/>
      <family val="2"/>
    </font>
    <font>
      <sz val="7"/>
      <color theme="1"/>
      <name val="Times New Roman"/>
      <family val="1"/>
    </font>
    <font>
      <i/>
      <sz val="11"/>
      <color theme="1"/>
      <name val="Times New Roman"/>
      <family val="1"/>
    </font>
    <font>
      <i/>
      <u/>
      <sz val="11"/>
      <color theme="1"/>
      <name val="Times New Roman"/>
      <family val="1"/>
    </font>
    <font>
      <b/>
      <sz val="10"/>
      <color rgb="FF000000"/>
      <name val="Times New Roman"/>
      <family val="1"/>
    </font>
    <font>
      <sz val="10"/>
      <color rgb="FF000000"/>
      <name val="Times New Roman"/>
      <family val="1"/>
    </font>
    <font>
      <i/>
      <sz val="10"/>
      <color rgb="FF000000"/>
      <name val="Times New Roman"/>
      <family val="1"/>
    </font>
    <font>
      <i/>
      <sz val="11"/>
      <color theme="1"/>
      <name val="Wingdings"/>
      <charset val="2"/>
    </font>
    <font>
      <sz val="11"/>
      <color rgb="FFFF0000"/>
      <name val="Times New Roman"/>
      <family val="1"/>
    </font>
    <font>
      <sz val="9"/>
      <color theme="1"/>
      <name val="Times New Roman"/>
      <family val="1"/>
    </font>
    <font>
      <b/>
      <u/>
      <sz val="11"/>
      <color theme="1"/>
      <name val="Times New Roman"/>
      <family val="1"/>
    </font>
    <font>
      <u/>
      <sz val="10"/>
      <color theme="10"/>
      <name val="Calibri"/>
      <family val="2"/>
    </font>
    <font>
      <sz val="10"/>
      <name val="Calibri"/>
      <family val="2"/>
    </font>
    <font>
      <u/>
      <sz val="11"/>
      <color theme="1"/>
      <name val="Times New Roman"/>
      <family val="1"/>
    </font>
    <font>
      <sz val="11"/>
      <name val="Times New Roman"/>
      <family val="1"/>
    </font>
    <font>
      <sz val="10"/>
      <name val="Times New Roman"/>
      <family val="1"/>
    </font>
    <font>
      <b/>
      <sz val="10"/>
      <name val="Times New Roman"/>
      <family val="1"/>
    </font>
    <font>
      <b/>
      <sz val="11"/>
      <name val="Times New Roman"/>
      <family val="1"/>
    </font>
    <font>
      <sz val="9"/>
      <name val="Times New Roman"/>
      <family val="1"/>
    </font>
    <font>
      <sz val="12"/>
      <name val="Calibri"/>
      <family val="2"/>
    </font>
    <font>
      <b/>
      <sz val="10"/>
      <color theme="1"/>
      <name val="Calibri"/>
      <family val="2"/>
    </font>
    <font>
      <sz val="9"/>
      <color indexed="81"/>
      <name val="Tahoma"/>
      <family val="2"/>
    </font>
    <font>
      <b/>
      <sz val="9"/>
      <color indexed="81"/>
      <name val="Tahoma"/>
      <family val="2"/>
    </font>
    <font>
      <i/>
      <sz val="11"/>
      <color theme="1"/>
      <name val="Calibri"/>
      <family val="2"/>
    </font>
    <font>
      <b/>
      <sz val="10.5"/>
      <color rgb="FFFFFFFF"/>
      <name val="Calibri"/>
      <family val="2"/>
    </font>
    <font>
      <sz val="10.5"/>
      <color rgb="FFFFFFFF"/>
      <name val="Calibri"/>
      <family val="2"/>
    </font>
    <font>
      <sz val="10.5"/>
      <name val="Calibri"/>
      <family val="2"/>
    </font>
    <font>
      <sz val="10.5"/>
      <name val="Segoe UI"/>
      <family val="2"/>
    </font>
  </fonts>
  <fills count="10">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44546A"/>
        <bgColor indexed="64"/>
      </patternFill>
    </fill>
    <fill>
      <patternFill patternType="solid">
        <fgColor rgb="FFD9E2F3"/>
        <bgColor indexed="64"/>
      </patternFill>
    </fill>
  </fills>
  <borders count="32">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1" tint="0.499984740745262"/>
      </bottom>
      <diagonal/>
    </border>
    <border>
      <left/>
      <right/>
      <top style="thin">
        <color theme="1" tint="0.499984740745262"/>
      </top>
      <bottom style="medium">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s>
  <cellStyleXfs count="2">
    <xf numFmtId="0" fontId="0" fillId="0" borderId="0"/>
    <xf numFmtId="0" fontId="14" fillId="0" borderId="0" applyNumberFormat="0" applyFill="0" applyBorder="0" applyAlignment="0" applyProtection="0"/>
  </cellStyleXfs>
  <cellXfs count="119">
    <xf numFmtId="0" fontId="0" fillId="0" borderId="0" xfId="0"/>
    <xf numFmtId="0" fontId="3" fillId="0" borderId="0" xfId="0" applyFont="1" applyAlignment="1">
      <alignment vertical="center" wrapText="1"/>
    </xf>
    <xf numFmtId="0" fontId="2" fillId="2" borderId="0" xfId="0" applyFont="1" applyFill="1" applyAlignment="1">
      <alignment vertical="center"/>
    </xf>
    <xf numFmtId="0" fontId="1" fillId="2" borderId="0" xfId="0" applyFont="1" applyFill="1" applyAlignment="1">
      <alignment vertical="center"/>
    </xf>
    <xf numFmtId="0" fontId="10" fillId="2" borderId="0" xfId="0" applyFont="1" applyFill="1" applyAlignment="1">
      <alignment horizontal="left" vertical="center" indent="2"/>
    </xf>
    <xf numFmtId="0" fontId="11" fillId="2" borderId="0" xfId="0" applyFont="1" applyFill="1" applyAlignment="1">
      <alignment vertical="center"/>
    </xf>
    <xf numFmtId="0" fontId="3" fillId="2" borderId="0" xfId="0" applyFont="1" applyFill="1" applyAlignment="1">
      <alignment vertical="center" wrapText="1"/>
    </xf>
    <xf numFmtId="0" fontId="14" fillId="2" borderId="0" xfId="1" applyFill="1" applyAlignment="1">
      <alignment vertical="center"/>
    </xf>
    <xf numFmtId="0" fontId="0" fillId="2" borderId="0" xfId="0" applyFill="1"/>
    <xf numFmtId="0" fontId="0" fillId="4" borderId="0" xfId="0" applyFill="1"/>
    <xf numFmtId="0" fontId="15" fillId="4" borderId="0" xfId="0" applyFont="1" applyFill="1"/>
    <xf numFmtId="0" fontId="9" fillId="5" borderId="3" xfId="0" applyFont="1" applyFill="1" applyBorder="1" applyAlignment="1">
      <alignment vertical="center" wrapText="1"/>
    </xf>
    <xf numFmtId="0" fontId="9" fillId="5" borderId="5" xfId="0" applyFont="1" applyFill="1" applyBorder="1" applyAlignment="1">
      <alignment vertical="center" wrapText="1"/>
    </xf>
    <xf numFmtId="0" fontId="8" fillId="5" borderId="5" xfId="0" applyFont="1" applyFill="1" applyBorder="1" applyAlignment="1">
      <alignment vertical="center" wrapText="1"/>
    </xf>
    <xf numFmtId="0" fontId="0" fillId="5" borderId="0" xfId="0" applyFill="1"/>
    <xf numFmtId="0" fontId="2" fillId="6" borderId="0" xfId="0" applyFont="1" applyFill="1" applyAlignment="1">
      <alignment vertical="center"/>
    </xf>
    <xf numFmtId="0" fontId="0" fillId="6" borderId="0" xfId="0" applyFill="1"/>
    <xf numFmtId="0" fontId="0" fillId="0" borderId="0" xfId="0" applyFill="1"/>
    <xf numFmtId="0" fontId="7" fillId="7" borderId="1" xfId="0" applyFont="1" applyFill="1" applyBorder="1" applyAlignment="1">
      <alignment vertical="center" wrapText="1"/>
    </xf>
    <xf numFmtId="0" fontId="1" fillId="5" borderId="9" xfId="0" applyFont="1" applyFill="1" applyBorder="1" applyAlignment="1">
      <alignment vertical="center" wrapText="1"/>
    </xf>
    <xf numFmtId="0" fontId="1" fillId="5" borderId="10" xfId="0" applyFont="1" applyFill="1" applyBorder="1" applyAlignment="1">
      <alignment vertical="center" wrapText="1"/>
    </xf>
    <xf numFmtId="0" fontId="2" fillId="7" borderId="7" xfId="0" applyFont="1" applyFill="1" applyBorder="1" applyAlignment="1">
      <alignment vertical="center" wrapText="1"/>
    </xf>
    <xf numFmtId="0" fontId="1" fillId="7" borderId="8" xfId="0" applyFont="1" applyFill="1" applyBorder="1" applyAlignment="1">
      <alignment vertical="center" wrapText="1"/>
    </xf>
    <xf numFmtId="0" fontId="17" fillId="7" borderId="8" xfId="0" applyFont="1" applyFill="1" applyBorder="1" applyAlignment="1">
      <alignment vertical="center" wrapText="1"/>
    </xf>
    <xf numFmtId="0" fontId="17" fillId="5" borderId="10" xfId="0" applyFont="1" applyFill="1" applyBorder="1" applyAlignment="1">
      <alignment vertical="center" wrapText="1"/>
    </xf>
    <xf numFmtId="0" fontId="2" fillId="5" borderId="9" xfId="0" applyFont="1" applyFill="1" applyBorder="1" applyAlignment="1">
      <alignment vertical="center" wrapText="1"/>
    </xf>
    <xf numFmtId="0" fontId="2" fillId="5" borderId="10" xfId="0" applyFont="1" applyFill="1" applyBorder="1" applyAlignment="1">
      <alignment vertical="center" wrapText="1"/>
    </xf>
    <xf numFmtId="0" fontId="15" fillId="6" borderId="0" xfId="0" applyFont="1" applyFill="1"/>
    <xf numFmtId="0" fontId="15" fillId="3" borderId="0" xfId="0" applyFont="1" applyFill="1"/>
    <xf numFmtId="0" fontId="18" fillId="7" borderId="2" xfId="0" applyFont="1" applyFill="1" applyBorder="1" applyAlignment="1">
      <alignment vertical="center" wrapText="1"/>
    </xf>
    <xf numFmtId="0" fontId="18" fillId="5" borderId="4" xfId="0" applyFont="1" applyFill="1" applyBorder="1" applyAlignment="1">
      <alignment vertical="center" wrapText="1"/>
    </xf>
    <xf numFmtId="0" fontId="18" fillId="5" borderId="6" xfId="0" applyFont="1" applyFill="1" applyBorder="1" applyAlignment="1">
      <alignment vertical="center" wrapText="1"/>
    </xf>
    <xf numFmtId="0" fontId="18" fillId="5" borderId="6" xfId="0" applyFont="1" applyFill="1" applyBorder="1" applyAlignment="1">
      <alignment vertical="top" wrapText="1"/>
    </xf>
    <xf numFmtId="0" fontId="15" fillId="5" borderId="0" xfId="0" applyFont="1" applyFill="1"/>
    <xf numFmtId="0" fontId="20" fillId="5" borderId="10" xfId="0" applyFont="1" applyFill="1" applyBorder="1" applyAlignment="1">
      <alignment vertical="center" wrapText="1"/>
    </xf>
    <xf numFmtId="0" fontId="1" fillId="7" borderId="9" xfId="0" applyFont="1" applyFill="1" applyBorder="1" applyAlignment="1">
      <alignment vertical="center" wrapText="1"/>
    </xf>
    <xf numFmtId="0" fontId="21" fillId="7" borderId="12" xfId="0" applyFont="1" applyFill="1" applyBorder="1" applyAlignment="1">
      <alignment vertical="center" wrapText="1"/>
    </xf>
    <xf numFmtId="0" fontId="12" fillId="7" borderId="10" xfId="0" applyFont="1" applyFill="1" applyBorder="1" applyAlignment="1">
      <alignment vertical="center" wrapText="1"/>
    </xf>
    <xf numFmtId="0" fontId="12" fillId="0" borderId="12" xfId="0" applyFont="1" applyFill="1" applyBorder="1" applyAlignment="1">
      <alignment vertical="center" wrapText="1"/>
    </xf>
    <xf numFmtId="0" fontId="12" fillId="0" borderId="10" xfId="0" applyFont="1" applyFill="1" applyBorder="1" applyAlignment="1">
      <alignment vertical="center" wrapText="1"/>
    </xf>
    <xf numFmtId="0" fontId="12" fillId="5" borderId="10" xfId="0" applyFont="1" applyFill="1" applyBorder="1" applyAlignment="1">
      <alignment vertical="center" wrapText="1"/>
    </xf>
    <xf numFmtId="0" fontId="21" fillId="5" borderId="10" xfId="0" applyFont="1" applyFill="1" applyBorder="1" applyAlignment="1">
      <alignment vertical="center" wrapText="1"/>
    </xf>
    <xf numFmtId="0" fontId="0" fillId="7" borderId="0" xfId="0" applyFill="1"/>
    <xf numFmtId="0" fontId="1" fillId="7" borderId="10" xfId="0" applyFont="1" applyFill="1" applyBorder="1" applyAlignment="1">
      <alignment vertical="center" wrapText="1"/>
    </xf>
    <xf numFmtId="0" fontId="1" fillId="7" borderId="15" xfId="0" applyFont="1" applyFill="1" applyBorder="1" applyAlignment="1">
      <alignment vertical="center" wrapText="1"/>
    </xf>
    <xf numFmtId="0" fontId="20" fillId="7" borderId="8" xfId="0" applyFont="1" applyFill="1" applyBorder="1" applyAlignment="1">
      <alignment vertical="center" wrapText="1"/>
    </xf>
    <xf numFmtId="0" fontId="2" fillId="7" borderId="8" xfId="0" applyFont="1" applyFill="1" applyBorder="1" applyAlignment="1">
      <alignment vertical="center" wrapText="1"/>
    </xf>
    <xf numFmtId="0" fontId="15" fillId="0" borderId="0" xfId="0" applyFont="1" applyFill="1"/>
    <xf numFmtId="0" fontId="3" fillId="0" borderId="0" xfId="0" applyFont="1" applyFill="1" applyAlignment="1">
      <alignment vertical="center" wrapText="1"/>
    </xf>
    <xf numFmtId="0" fontId="7" fillId="7" borderId="5" xfId="0" applyFont="1" applyFill="1" applyBorder="1" applyAlignment="1">
      <alignment vertical="center" wrapText="1"/>
    </xf>
    <xf numFmtId="0" fontId="19" fillId="7" borderId="6" xfId="0" applyFont="1" applyFill="1" applyBorder="1" applyAlignment="1">
      <alignment vertical="center" wrapText="1"/>
    </xf>
    <xf numFmtId="0" fontId="15" fillId="3" borderId="16" xfId="0" applyFont="1" applyFill="1" applyBorder="1"/>
    <xf numFmtId="0" fontId="15" fillId="3" borderId="17" xfId="0" applyFont="1" applyFill="1" applyBorder="1"/>
    <xf numFmtId="0" fontId="1" fillId="0" borderId="0" xfId="0" applyFont="1"/>
    <xf numFmtId="0" fontId="2" fillId="0" borderId="0" xfId="0" applyFont="1"/>
    <xf numFmtId="0" fontId="23" fillId="0" borderId="0" xfId="0" applyFont="1"/>
    <xf numFmtId="0" fontId="15" fillId="2" borderId="0" xfId="0" applyFont="1" applyFill="1"/>
    <xf numFmtId="0" fontId="1" fillId="2" borderId="0" xfId="0" applyFont="1" applyFill="1" applyAlignment="1">
      <alignment horizontal="left" vertical="center"/>
    </xf>
    <xf numFmtId="0" fontId="1" fillId="2" borderId="0" xfId="0" applyFont="1" applyFill="1" applyAlignment="1">
      <alignment horizontal="left" vertical="center" wrapText="1"/>
    </xf>
    <xf numFmtId="0" fontId="1" fillId="2" borderId="0" xfId="0" applyFont="1" applyFill="1" applyAlignment="1">
      <alignment horizontal="right" vertical="center"/>
    </xf>
    <xf numFmtId="0" fontId="15" fillId="2" borderId="0" xfId="0" applyFont="1" applyFill="1" applyBorder="1" applyAlignment="1">
      <alignment horizontal="center"/>
    </xf>
    <xf numFmtId="0" fontId="0" fillId="3" borderId="17" xfId="0" applyFill="1" applyBorder="1"/>
    <xf numFmtId="0" fontId="1" fillId="2" borderId="0" xfId="0" applyFont="1" applyFill="1"/>
    <xf numFmtId="0" fontId="10" fillId="2" borderId="0" xfId="0" applyFont="1" applyFill="1" applyAlignment="1">
      <alignment horizontal="right" vertical="center"/>
    </xf>
    <xf numFmtId="0" fontId="15" fillId="3" borderId="18" xfId="0" applyFont="1" applyFill="1" applyBorder="1"/>
    <xf numFmtId="0" fontId="15" fillId="2" borderId="0" xfId="0" applyFont="1" applyFill="1" applyBorder="1"/>
    <xf numFmtId="0" fontId="17" fillId="2" borderId="0" xfId="0" applyFont="1" applyFill="1" applyBorder="1"/>
    <xf numFmtId="0" fontId="22" fillId="2" borderId="0" xfId="0" applyFont="1" applyFill="1" applyAlignment="1">
      <alignment vertical="center" wrapText="1"/>
    </xf>
    <xf numFmtId="0" fontId="1" fillId="2" borderId="0" xfId="0" applyFont="1" applyFill="1" applyAlignment="1">
      <alignment horizontal="right"/>
    </xf>
    <xf numFmtId="0" fontId="2" fillId="0" borderId="0" xfId="0" applyFont="1" applyFill="1"/>
    <xf numFmtId="0" fontId="1" fillId="0" borderId="0" xfId="0" applyFont="1" applyFill="1" applyAlignment="1">
      <alignment vertical="center"/>
    </xf>
    <xf numFmtId="0" fontId="1" fillId="0" borderId="0" xfId="0" applyFont="1" applyFill="1"/>
    <xf numFmtId="0" fontId="1" fillId="0" borderId="0" xfId="0" applyFont="1" applyFill="1" applyAlignment="1">
      <alignment horizontal="left" vertical="center" indent="2"/>
    </xf>
    <xf numFmtId="0" fontId="5" fillId="2" borderId="0" xfId="0" applyFont="1" applyFill="1" applyAlignment="1">
      <alignment horizontal="left" vertical="center"/>
    </xf>
    <xf numFmtId="0" fontId="0" fillId="3" borderId="0" xfId="0" applyFill="1" applyBorder="1"/>
    <xf numFmtId="0" fontId="0" fillId="3" borderId="22" xfId="0" applyFill="1" applyBorder="1"/>
    <xf numFmtId="0" fontId="0" fillId="2" borderId="23" xfId="0" applyFill="1" applyBorder="1"/>
    <xf numFmtId="0" fontId="0" fillId="3" borderId="16" xfId="0" applyFill="1" applyBorder="1"/>
    <xf numFmtId="0" fontId="15" fillId="2" borderId="0" xfId="0" applyFont="1" applyFill="1" applyAlignment="1"/>
    <xf numFmtId="0" fontId="29" fillId="0" borderId="0" xfId="0" applyFont="1" applyAlignment="1">
      <alignment horizontal="center" vertical="center" wrapText="1"/>
    </xf>
    <xf numFmtId="0" fontId="29" fillId="9" borderId="0" xfId="0" applyFont="1" applyFill="1" applyAlignment="1">
      <alignment horizontal="center" vertical="center" wrapText="1"/>
    </xf>
    <xf numFmtId="0" fontId="27" fillId="8" borderId="24" xfId="0" applyFont="1" applyFill="1" applyBorder="1" applyAlignment="1">
      <alignment horizontal="justify" vertical="center" wrapText="1"/>
    </xf>
    <xf numFmtId="0" fontId="27" fillId="8" borderId="25" xfId="0" applyFont="1" applyFill="1" applyBorder="1" applyAlignment="1">
      <alignment horizontal="center" vertical="center" wrapText="1"/>
    </xf>
    <xf numFmtId="0" fontId="27" fillId="8" borderId="26" xfId="0" applyFont="1" applyFill="1" applyBorder="1" applyAlignment="1">
      <alignment horizontal="center" vertical="center" wrapText="1"/>
    </xf>
    <xf numFmtId="0" fontId="29" fillId="0" borderId="27" xfId="0" applyFont="1" applyBorder="1" applyAlignment="1">
      <alignment horizontal="justify" vertical="center" wrapText="1"/>
    </xf>
    <xf numFmtId="0" fontId="30" fillId="0" borderId="28" xfId="0" applyFont="1" applyBorder="1" applyAlignment="1">
      <alignment horizontal="center" vertical="center" wrapText="1"/>
    </xf>
    <xf numFmtId="0" fontId="29" fillId="9" borderId="27" xfId="0" applyFont="1" applyFill="1" applyBorder="1" applyAlignment="1">
      <alignment horizontal="justify" vertical="center" wrapText="1"/>
    </xf>
    <xf numFmtId="0" fontId="30" fillId="9" borderId="28" xfId="0" applyFont="1" applyFill="1" applyBorder="1" applyAlignment="1">
      <alignment horizontal="center" vertical="center" wrapText="1"/>
    </xf>
    <xf numFmtId="0" fontId="29" fillId="0" borderId="29" xfId="0" applyFont="1" applyBorder="1" applyAlignment="1">
      <alignment horizontal="justify" vertical="center" wrapText="1"/>
    </xf>
    <xf numFmtId="0" fontId="29" fillId="0" borderId="30" xfId="0" applyFont="1" applyBorder="1" applyAlignment="1">
      <alignment horizontal="center" vertical="center" wrapText="1"/>
    </xf>
    <xf numFmtId="0" fontId="30" fillId="0" borderId="31" xfId="0" applyFont="1" applyBorder="1" applyAlignment="1">
      <alignment horizontal="center" vertical="center" wrapText="1"/>
    </xf>
    <xf numFmtId="0" fontId="1" fillId="0" borderId="13" xfId="0" applyFont="1" applyFill="1" applyBorder="1" applyAlignment="1">
      <alignment vertical="center" wrapText="1"/>
    </xf>
    <xf numFmtId="0" fontId="1" fillId="0" borderId="8" xfId="0" applyFont="1" applyFill="1" applyBorder="1" applyAlignment="1">
      <alignment vertical="center" wrapText="1"/>
    </xf>
    <xf numFmtId="0" fontId="18" fillId="5" borderId="3" xfId="0" applyFont="1" applyFill="1" applyBorder="1" applyAlignment="1">
      <alignment vertical="center" wrapText="1"/>
    </xf>
    <xf numFmtId="0" fontId="1" fillId="7" borderId="13" xfId="0" applyFont="1" applyFill="1" applyBorder="1" applyAlignment="1">
      <alignment vertical="center" wrapText="1"/>
    </xf>
    <xf numFmtId="0" fontId="1" fillId="7" borderId="11" xfId="0" applyFont="1" applyFill="1" applyBorder="1" applyAlignment="1">
      <alignment vertical="center" wrapText="1"/>
    </xf>
    <xf numFmtId="0" fontId="1" fillId="7" borderId="8" xfId="0" applyFont="1" applyFill="1" applyBorder="1" applyAlignment="1">
      <alignment vertical="center" wrapText="1"/>
    </xf>
    <xf numFmtId="0" fontId="1" fillId="0" borderId="11" xfId="0" applyFont="1" applyFill="1" applyBorder="1" applyAlignment="1">
      <alignment vertical="center" wrapText="1"/>
    </xf>
    <xf numFmtId="0" fontId="1" fillId="5" borderId="13" xfId="0" applyFont="1" applyFill="1" applyBorder="1" applyAlignment="1">
      <alignment vertical="center" wrapText="1"/>
    </xf>
    <xf numFmtId="0" fontId="1" fillId="5" borderId="8" xfId="0" applyFont="1" applyFill="1" applyBorder="1" applyAlignment="1">
      <alignment vertical="center" wrapText="1"/>
    </xf>
    <xf numFmtId="0" fontId="1" fillId="5" borderId="11" xfId="0" applyFont="1" applyFill="1" applyBorder="1" applyAlignment="1">
      <alignment vertical="center" wrapText="1"/>
    </xf>
    <xf numFmtId="0" fontId="12" fillId="7" borderId="11" xfId="0" applyFont="1" applyFill="1" applyBorder="1" applyAlignment="1">
      <alignment vertical="center" wrapText="1"/>
    </xf>
    <xf numFmtId="0" fontId="12" fillId="0" borderId="13" xfId="0" applyFont="1" applyFill="1" applyBorder="1" applyAlignment="1">
      <alignment vertical="center" wrapText="1"/>
    </xf>
    <xf numFmtId="0" fontId="12" fillId="0" borderId="11" xfId="0" applyFont="1" applyFill="1" applyBorder="1" applyAlignment="1">
      <alignment vertical="center" wrapText="1"/>
    </xf>
    <xf numFmtId="0" fontId="12" fillId="0" borderId="8" xfId="0" applyFont="1" applyFill="1" applyBorder="1" applyAlignment="1">
      <alignment vertical="center" wrapText="1"/>
    </xf>
    <xf numFmtId="0" fontId="12" fillId="5" borderId="13" xfId="0" applyFont="1" applyFill="1" applyBorder="1" applyAlignment="1">
      <alignment vertical="center" wrapText="1"/>
    </xf>
    <xf numFmtId="0" fontId="12" fillId="5" borderId="11" xfId="0" applyFont="1" applyFill="1" applyBorder="1" applyAlignment="1">
      <alignment vertical="center" wrapText="1"/>
    </xf>
    <xf numFmtId="0" fontId="12" fillId="5" borderId="8" xfId="0" applyFont="1" applyFill="1" applyBorder="1" applyAlignment="1">
      <alignment vertical="center" wrapText="1"/>
    </xf>
    <xf numFmtId="0" fontId="2" fillId="0" borderId="0" xfId="0" applyFont="1" applyAlignment="1">
      <alignment horizontal="center" vertical="center" wrapText="1"/>
    </xf>
    <xf numFmtId="0" fontId="15" fillId="3" borderId="19" xfId="0" applyFont="1" applyFill="1" applyBorder="1"/>
    <xf numFmtId="0" fontId="15" fillId="3" borderId="20" xfId="0" applyFont="1" applyFill="1" applyBorder="1"/>
    <xf numFmtId="0" fontId="15" fillId="3" borderId="21" xfId="0" applyFont="1" applyFill="1" applyBorder="1"/>
    <xf numFmtId="0" fontId="1" fillId="0" borderId="0" xfId="0" applyFont="1" applyAlignment="1">
      <alignment horizontal="left" vertical="center" wrapText="1"/>
    </xf>
    <xf numFmtId="0" fontId="2" fillId="7" borderId="14" xfId="0" applyFont="1" applyFill="1" applyBorder="1" applyAlignment="1">
      <alignment vertical="center" wrapText="1"/>
    </xf>
    <xf numFmtId="0" fontId="2" fillId="7" borderId="9" xfId="0" applyFont="1" applyFill="1" applyBorder="1" applyAlignment="1">
      <alignment vertical="center" wrapText="1"/>
    </xf>
    <xf numFmtId="0" fontId="17" fillId="7" borderId="14" xfId="0" applyFont="1" applyFill="1" applyBorder="1" applyAlignment="1">
      <alignment vertical="center" wrapText="1"/>
    </xf>
    <xf numFmtId="0" fontId="17" fillId="7" borderId="9" xfId="0" applyFont="1" applyFill="1" applyBorder="1" applyAlignment="1">
      <alignment vertical="center" wrapText="1"/>
    </xf>
    <xf numFmtId="0" fontId="1" fillId="7" borderId="14" xfId="0" applyFont="1" applyFill="1" applyBorder="1" applyAlignment="1">
      <alignment vertical="center" wrapText="1"/>
    </xf>
    <xf numFmtId="0" fontId="1" fillId="7" borderId="9" xfId="0" applyFont="1" applyFill="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a.t.c.onstein@hva.nl"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74AF4-AA7A-4BBD-8E8A-429BE220BD98}">
  <dimension ref="A1:AB1357"/>
  <sheetViews>
    <sheetView tabSelected="1" topLeftCell="A162" zoomScale="115" zoomScaleNormal="115" workbookViewId="0">
      <selection activeCell="D189" sqref="D189"/>
    </sheetView>
  </sheetViews>
  <sheetFormatPr defaultRowHeight="12.75" x14ac:dyDescent="0.2"/>
  <cols>
    <col min="1" max="1" width="56.85546875" style="8" customWidth="1"/>
    <col min="2" max="2" width="36.140625" style="28" customWidth="1"/>
    <col min="3" max="3" width="18.85546875" customWidth="1"/>
    <col min="4" max="4" width="14.85546875" customWidth="1"/>
    <col min="5" max="5" width="13" customWidth="1"/>
    <col min="6" max="6" width="15.28515625" customWidth="1"/>
    <col min="9" max="22" width="9.140625" style="17"/>
  </cols>
  <sheetData>
    <row r="1" spans="1:22" s="9" customFormat="1" ht="28.5" customHeight="1" x14ac:dyDescent="0.2">
      <c r="A1" s="108" t="s">
        <v>172</v>
      </c>
      <c r="B1" s="108"/>
      <c r="C1" s="108"/>
      <c r="D1" s="108"/>
      <c r="E1" s="108"/>
      <c r="F1" s="108"/>
      <c r="G1" s="108"/>
      <c r="H1" s="108"/>
      <c r="I1" s="17"/>
      <c r="J1" s="17"/>
      <c r="K1" s="17"/>
      <c r="L1" s="17"/>
      <c r="M1" s="17"/>
      <c r="N1" s="17"/>
      <c r="O1" s="17"/>
      <c r="P1" s="17"/>
      <c r="Q1" s="17"/>
      <c r="R1" s="17"/>
      <c r="S1" s="17"/>
      <c r="T1" s="17"/>
      <c r="U1" s="17"/>
      <c r="V1" s="17"/>
    </row>
    <row r="2" spans="1:22" s="9" customFormat="1" ht="129.75" customHeight="1" x14ac:dyDescent="0.2">
      <c r="A2" s="112" t="s">
        <v>173</v>
      </c>
      <c r="B2" s="112"/>
      <c r="C2" s="112"/>
      <c r="D2" s="112"/>
      <c r="E2" s="112"/>
      <c r="F2" s="112"/>
      <c r="G2" s="112"/>
      <c r="H2" s="112"/>
      <c r="I2" s="17"/>
      <c r="J2" s="17"/>
      <c r="K2" s="17"/>
      <c r="L2" s="17"/>
      <c r="M2" s="17"/>
      <c r="N2" s="17"/>
      <c r="O2" s="17"/>
      <c r="P2" s="17"/>
      <c r="Q2" s="17"/>
      <c r="R2" s="17"/>
      <c r="S2" s="17"/>
      <c r="T2" s="17"/>
      <c r="U2" s="17"/>
      <c r="V2" s="17"/>
    </row>
    <row r="3" spans="1:22" s="10" customFormat="1" ht="85.5" customHeight="1" x14ac:dyDescent="0.2">
      <c r="A3" s="112" t="s">
        <v>174</v>
      </c>
      <c r="B3" s="112"/>
      <c r="C3" s="112"/>
      <c r="D3" s="112"/>
      <c r="E3" s="112"/>
      <c r="F3" s="112"/>
      <c r="G3" s="112"/>
      <c r="H3" s="112"/>
      <c r="I3" s="47"/>
      <c r="J3" s="47"/>
      <c r="K3" s="47"/>
      <c r="L3" s="47"/>
      <c r="M3" s="47"/>
      <c r="N3" s="47"/>
      <c r="O3" s="47"/>
      <c r="P3" s="47"/>
      <c r="Q3" s="47"/>
      <c r="R3" s="47"/>
      <c r="S3" s="47"/>
      <c r="T3" s="47"/>
      <c r="U3" s="47"/>
      <c r="V3" s="47"/>
    </row>
    <row r="4" spans="1:22" s="16" customFormat="1" ht="14.25" x14ac:dyDescent="0.2">
      <c r="A4" s="15" t="s">
        <v>7</v>
      </c>
      <c r="B4" s="27"/>
      <c r="I4" s="17"/>
      <c r="J4" s="17"/>
      <c r="K4" s="17"/>
      <c r="L4" s="17"/>
      <c r="M4" s="17"/>
      <c r="N4" s="17"/>
      <c r="O4" s="17"/>
      <c r="P4" s="17"/>
      <c r="Q4" s="17"/>
      <c r="R4" s="17"/>
      <c r="S4" s="17"/>
      <c r="T4" s="17"/>
      <c r="U4" s="17"/>
      <c r="V4" s="17"/>
    </row>
    <row r="5" spans="1:22" ht="15" x14ac:dyDescent="0.2">
      <c r="A5" s="57" t="s">
        <v>8</v>
      </c>
      <c r="B5" s="51"/>
      <c r="C5" s="8"/>
      <c r="D5" s="8"/>
      <c r="E5" s="8"/>
      <c r="F5" s="8"/>
      <c r="G5" s="8"/>
      <c r="H5" s="8"/>
    </row>
    <row r="6" spans="1:22" ht="15" x14ac:dyDescent="0.2">
      <c r="A6" s="3"/>
      <c r="B6" s="56"/>
      <c r="C6" s="8"/>
      <c r="D6" s="8"/>
      <c r="E6" s="8"/>
      <c r="F6" s="8"/>
      <c r="G6" s="8"/>
      <c r="H6" s="8"/>
    </row>
    <row r="7" spans="1:22" ht="15" x14ac:dyDescent="0.2">
      <c r="A7" s="57" t="s">
        <v>9</v>
      </c>
      <c r="B7" s="51"/>
      <c r="C7" s="8"/>
      <c r="D7" s="8"/>
      <c r="E7" s="8"/>
      <c r="F7" s="8"/>
      <c r="G7" s="8"/>
      <c r="H7" s="8"/>
    </row>
    <row r="8" spans="1:22" ht="15" x14ac:dyDescent="0.2">
      <c r="A8" s="3"/>
      <c r="B8" s="56"/>
      <c r="C8" s="8"/>
      <c r="D8" s="8"/>
      <c r="E8" s="8"/>
      <c r="F8" s="8"/>
      <c r="G8" s="8"/>
      <c r="H8" s="8"/>
    </row>
    <row r="9" spans="1:22" ht="15" x14ac:dyDescent="0.2">
      <c r="A9" s="57" t="s">
        <v>10</v>
      </c>
      <c r="B9" s="52"/>
      <c r="C9" s="8"/>
      <c r="D9" s="8"/>
      <c r="E9" s="8"/>
      <c r="F9" s="8"/>
      <c r="G9" s="8"/>
      <c r="H9" s="8"/>
    </row>
    <row r="10" spans="1:22" ht="15" x14ac:dyDescent="0.2">
      <c r="A10" s="3"/>
      <c r="B10" s="56"/>
      <c r="C10" s="8"/>
      <c r="D10" s="8"/>
      <c r="E10" s="8"/>
      <c r="F10" s="8"/>
      <c r="G10" s="8"/>
      <c r="H10" s="8"/>
    </row>
    <row r="11" spans="1:22" ht="15" customHeight="1" x14ac:dyDescent="0.2">
      <c r="A11" s="58" t="s">
        <v>176</v>
      </c>
      <c r="B11" s="52"/>
      <c r="C11" s="8"/>
      <c r="D11" s="8"/>
      <c r="E11" s="8"/>
      <c r="F11" s="8"/>
      <c r="G11" s="8"/>
      <c r="H11" s="8"/>
    </row>
    <row r="12" spans="1:22" ht="15" x14ac:dyDescent="0.2">
      <c r="A12" s="3"/>
      <c r="B12" s="56"/>
      <c r="C12" s="8"/>
      <c r="D12" s="8"/>
      <c r="E12" s="8"/>
      <c r="F12" s="8"/>
      <c r="G12" s="8"/>
      <c r="H12" s="8"/>
    </row>
    <row r="13" spans="1:22" ht="15" x14ac:dyDescent="0.2">
      <c r="A13" s="57" t="s">
        <v>11</v>
      </c>
      <c r="B13" s="52"/>
      <c r="C13" s="8"/>
      <c r="D13" s="8"/>
      <c r="E13" s="8"/>
      <c r="F13" s="8"/>
      <c r="G13" s="8"/>
      <c r="H13" s="8"/>
    </row>
    <row r="14" spans="1:22" ht="15" x14ac:dyDescent="0.2">
      <c r="A14" s="3"/>
      <c r="B14" s="56"/>
      <c r="C14" s="8"/>
      <c r="D14" s="8"/>
      <c r="E14" s="8"/>
      <c r="F14" s="8"/>
      <c r="G14" s="8"/>
      <c r="H14" s="8"/>
    </row>
    <row r="15" spans="1:22" ht="15" x14ac:dyDescent="0.2">
      <c r="A15" s="57" t="s">
        <v>12</v>
      </c>
      <c r="B15" s="56"/>
      <c r="C15" s="8"/>
      <c r="D15" s="8"/>
      <c r="E15" s="8"/>
      <c r="F15" s="8"/>
      <c r="G15" s="8"/>
      <c r="H15" s="8"/>
    </row>
    <row r="16" spans="1:22" ht="15" x14ac:dyDescent="0.2">
      <c r="A16" s="59" t="s">
        <v>181</v>
      </c>
      <c r="B16" s="52"/>
      <c r="C16" s="8"/>
      <c r="D16" s="8"/>
      <c r="E16" s="8"/>
      <c r="F16" s="8"/>
      <c r="G16" s="8"/>
      <c r="H16" s="8"/>
    </row>
    <row r="17" spans="1:8" ht="15" x14ac:dyDescent="0.2">
      <c r="A17" s="59" t="s">
        <v>180</v>
      </c>
      <c r="B17" s="52"/>
      <c r="C17" s="8"/>
      <c r="D17" s="8"/>
      <c r="E17" s="8"/>
      <c r="F17" s="8"/>
      <c r="G17" s="8"/>
      <c r="H17" s="8"/>
    </row>
    <row r="18" spans="1:8" ht="15" x14ac:dyDescent="0.2">
      <c r="A18" s="3"/>
      <c r="B18" s="56"/>
      <c r="C18" s="8"/>
      <c r="D18" s="8"/>
      <c r="E18" s="8"/>
      <c r="F18" s="8"/>
      <c r="G18" s="8"/>
      <c r="H18" s="8"/>
    </row>
    <row r="19" spans="1:8" ht="15.75" thickBot="1" x14ac:dyDescent="0.25">
      <c r="A19" s="57" t="s">
        <v>250</v>
      </c>
      <c r="B19" s="56"/>
      <c r="C19" s="8"/>
      <c r="D19" s="8"/>
      <c r="E19" s="8"/>
      <c r="F19" s="8"/>
      <c r="G19" s="8"/>
      <c r="H19" s="8"/>
    </row>
    <row r="20" spans="1:8" s="17" customFormat="1" ht="13.5" thickBot="1" x14ac:dyDescent="0.25">
      <c r="A20" s="18" t="s">
        <v>13</v>
      </c>
      <c r="B20" s="29"/>
      <c r="C20" s="8"/>
      <c r="D20" s="8"/>
      <c r="E20" s="8"/>
      <c r="F20" s="8"/>
      <c r="G20" s="8"/>
      <c r="H20" s="8"/>
    </row>
    <row r="21" spans="1:8" x14ac:dyDescent="0.2">
      <c r="A21" s="11" t="s">
        <v>14</v>
      </c>
      <c r="B21" s="30"/>
      <c r="C21" s="8"/>
      <c r="D21" s="8"/>
      <c r="E21" s="8"/>
      <c r="F21" s="8"/>
      <c r="G21" s="8"/>
      <c r="H21" s="8"/>
    </row>
    <row r="22" spans="1:8" x14ac:dyDescent="0.2">
      <c r="A22" s="11" t="s">
        <v>15</v>
      </c>
      <c r="B22" s="93"/>
      <c r="C22" s="8"/>
      <c r="D22" s="8"/>
      <c r="E22" s="8"/>
      <c r="F22" s="8"/>
      <c r="G22" s="8"/>
      <c r="H22" s="8"/>
    </row>
    <row r="23" spans="1:8" x14ac:dyDescent="0.2">
      <c r="A23" s="11" t="s">
        <v>16</v>
      </c>
      <c r="B23" s="93"/>
      <c r="C23" s="8"/>
      <c r="D23" s="8"/>
      <c r="E23" s="8"/>
      <c r="F23" s="8"/>
      <c r="G23" s="8"/>
      <c r="H23" s="8"/>
    </row>
    <row r="24" spans="1:8" x14ac:dyDescent="0.2">
      <c r="A24" s="11" t="s">
        <v>17</v>
      </c>
      <c r="B24" s="30"/>
      <c r="C24" s="8"/>
      <c r="D24" s="8"/>
      <c r="E24" s="8"/>
      <c r="F24" s="8"/>
      <c r="G24" s="8"/>
      <c r="H24" s="8"/>
    </row>
    <row r="25" spans="1:8" ht="13.5" thickBot="1" x14ac:dyDescent="0.25">
      <c r="A25" s="12" t="s">
        <v>18</v>
      </c>
      <c r="B25" s="31"/>
      <c r="C25" s="8"/>
      <c r="D25" s="8"/>
      <c r="E25" s="8"/>
      <c r="F25" s="8"/>
      <c r="G25" s="8"/>
      <c r="H25" s="8"/>
    </row>
    <row r="26" spans="1:8" ht="13.5" thickBot="1" x14ac:dyDescent="0.25">
      <c r="A26" s="49" t="s">
        <v>19</v>
      </c>
      <c r="B26" s="50"/>
      <c r="C26" s="8"/>
      <c r="D26" s="8"/>
      <c r="E26" s="8"/>
      <c r="F26" s="8"/>
      <c r="G26" s="8"/>
      <c r="H26" s="8"/>
    </row>
    <row r="27" spans="1:8" ht="13.5" thickBot="1" x14ac:dyDescent="0.25">
      <c r="A27" s="13" t="s">
        <v>20</v>
      </c>
      <c r="B27" s="32"/>
      <c r="C27" s="8"/>
      <c r="D27" s="8"/>
      <c r="E27" s="8"/>
      <c r="F27" s="8"/>
      <c r="G27" s="8"/>
      <c r="H27" s="8"/>
    </row>
    <row r="28" spans="1:8" ht="13.5" thickBot="1" x14ac:dyDescent="0.25">
      <c r="A28" s="13" t="s">
        <v>21</v>
      </c>
      <c r="B28" s="32"/>
      <c r="C28" s="8"/>
      <c r="D28" s="8"/>
      <c r="E28" s="8"/>
      <c r="F28" s="8"/>
      <c r="G28" s="8"/>
      <c r="H28" s="8"/>
    </row>
    <row r="29" spans="1:8" ht="13.5" thickBot="1" x14ac:dyDescent="0.25">
      <c r="A29" s="13" t="s">
        <v>22</v>
      </c>
      <c r="B29" s="32"/>
      <c r="C29" s="8"/>
      <c r="D29" s="8"/>
      <c r="E29" s="8"/>
      <c r="F29" s="8"/>
      <c r="G29" s="8"/>
      <c r="H29" s="8"/>
    </row>
    <row r="30" spans="1:8" ht="13.5" thickBot="1" x14ac:dyDescent="0.25">
      <c r="A30" s="13" t="s">
        <v>23</v>
      </c>
      <c r="B30" s="32"/>
      <c r="C30" s="8"/>
      <c r="D30" s="8"/>
      <c r="E30" s="8"/>
      <c r="F30" s="8"/>
      <c r="G30" s="8"/>
      <c r="H30" s="8"/>
    </row>
    <row r="31" spans="1:8" ht="26.25" thickBot="1" x14ac:dyDescent="0.25">
      <c r="A31" s="13" t="s">
        <v>24</v>
      </c>
      <c r="B31" s="32"/>
      <c r="C31" s="8"/>
      <c r="D31" s="8"/>
      <c r="E31" s="8"/>
      <c r="F31" s="8"/>
      <c r="G31" s="8"/>
      <c r="H31" s="8"/>
    </row>
    <row r="32" spans="1:8" ht="13.5" thickBot="1" x14ac:dyDescent="0.25">
      <c r="A32" s="13" t="s">
        <v>25</v>
      </c>
      <c r="B32" s="32"/>
      <c r="C32" s="8"/>
      <c r="D32" s="8"/>
      <c r="E32" s="8"/>
      <c r="F32" s="8"/>
      <c r="G32" s="8"/>
      <c r="H32" s="8"/>
    </row>
    <row r="33" spans="1:8" ht="13.5" thickBot="1" x14ac:dyDescent="0.25">
      <c r="A33" s="13" t="s">
        <v>26</v>
      </c>
      <c r="B33" s="32"/>
      <c r="C33" s="8"/>
      <c r="D33" s="8"/>
      <c r="E33" s="8"/>
      <c r="F33" s="8"/>
      <c r="G33" s="8"/>
      <c r="H33" s="8"/>
    </row>
    <row r="34" spans="1:8" ht="13.5" thickBot="1" x14ac:dyDescent="0.25">
      <c r="A34" s="13" t="s">
        <v>27</v>
      </c>
      <c r="B34" s="32"/>
      <c r="C34" s="8"/>
      <c r="D34" s="8"/>
      <c r="E34" s="8"/>
      <c r="F34" s="8"/>
      <c r="G34" s="8"/>
      <c r="H34" s="8"/>
    </row>
    <row r="35" spans="1:8" ht="13.5" thickBot="1" x14ac:dyDescent="0.25">
      <c r="A35" s="13" t="s">
        <v>28</v>
      </c>
      <c r="B35" s="32"/>
      <c r="C35" s="8"/>
      <c r="D35" s="8"/>
      <c r="E35" s="8"/>
      <c r="F35" s="8"/>
      <c r="G35" s="8"/>
      <c r="H35" s="8"/>
    </row>
    <row r="36" spans="1:8" ht="13.5" thickBot="1" x14ac:dyDescent="0.25">
      <c r="A36" s="13" t="s">
        <v>29</v>
      </c>
      <c r="B36" s="32"/>
      <c r="C36" s="8"/>
      <c r="D36" s="8"/>
      <c r="E36" s="8"/>
      <c r="F36" s="8"/>
      <c r="G36" s="8"/>
      <c r="H36" s="8"/>
    </row>
    <row r="37" spans="1:8" ht="13.5" thickBot="1" x14ac:dyDescent="0.25">
      <c r="A37" s="49" t="s">
        <v>30</v>
      </c>
      <c r="B37" s="50"/>
      <c r="C37" s="8"/>
      <c r="D37" s="8"/>
      <c r="E37" s="8"/>
      <c r="F37" s="8"/>
      <c r="G37" s="8"/>
      <c r="H37" s="8"/>
    </row>
    <row r="38" spans="1:8" x14ac:dyDescent="0.2">
      <c r="A38" s="11" t="s">
        <v>14</v>
      </c>
      <c r="B38" s="30"/>
      <c r="C38" s="8"/>
      <c r="D38" s="8"/>
      <c r="E38" s="8"/>
      <c r="F38" s="8"/>
      <c r="G38" s="8"/>
      <c r="H38" s="8"/>
    </row>
    <row r="39" spans="1:8" ht="25.5" x14ac:dyDescent="0.2">
      <c r="A39" s="11" t="s">
        <v>31</v>
      </c>
      <c r="B39" s="30"/>
      <c r="C39" s="8"/>
      <c r="D39" s="8"/>
      <c r="E39" s="8"/>
      <c r="F39" s="8"/>
      <c r="G39" s="8"/>
      <c r="H39" s="8"/>
    </row>
    <row r="40" spans="1:8" ht="26.25" thickBot="1" x14ac:dyDescent="0.25">
      <c r="A40" s="12" t="s">
        <v>32</v>
      </c>
      <c r="B40" s="31"/>
      <c r="C40" s="8"/>
      <c r="D40" s="8"/>
      <c r="E40" s="8"/>
      <c r="F40" s="8"/>
      <c r="G40" s="8"/>
      <c r="H40" s="8"/>
    </row>
    <row r="41" spans="1:8" ht="13.5" thickBot="1" x14ac:dyDescent="0.25">
      <c r="A41" s="49" t="s">
        <v>19</v>
      </c>
      <c r="B41" s="50"/>
      <c r="C41" s="8"/>
      <c r="D41" s="8"/>
      <c r="E41" s="8"/>
      <c r="F41" s="8"/>
      <c r="G41" s="8"/>
      <c r="H41" s="8"/>
    </row>
    <row r="42" spans="1:8" ht="13.5" thickBot="1" x14ac:dyDescent="0.25">
      <c r="A42" s="13" t="s">
        <v>249</v>
      </c>
      <c r="B42" s="32"/>
      <c r="C42" s="8"/>
      <c r="D42" s="8"/>
      <c r="E42" s="8"/>
      <c r="F42" s="8"/>
      <c r="G42" s="8"/>
      <c r="H42" s="8"/>
    </row>
    <row r="43" spans="1:8" ht="13.5" thickBot="1" x14ac:dyDescent="0.25">
      <c r="A43" s="13" t="s">
        <v>33</v>
      </c>
      <c r="B43" s="32"/>
      <c r="C43" s="8"/>
      <c r="D43" s="8"/>
      <c r="E43" s="8"/>
      <c r="F43" s="8"/>
      <c r="G43" s="8"/>
      <c r="H43" s="8"/>
    </row>
    <row r="44" spans="1:8" ht="26.25" thickBot="1" x14ac:dyDescent="0.25">
      <c r="A44" s="13" t="s">
        <v>34</v>
      </c>
      <c r="B44" s="32"/>
      <c r="C44" s="8"/>
      <c r="D44" s="8"/>
      <c r="E44" s="8"/>
      <c r="F44" s="8"/>
      <c r="G44" s="8"/>
      <c r="H44" s="8"/>
    </row>
    <row r="45" spans="1:8" ht="26.25" thickBot="1" x14ac:dyDescent="0.25">
      <c r="A45" s="13" t="s">
        <v>35</v>
      </c>
      <c r="B45" s="32"/>
      <c r="C45" s="8"/>
      <c r="D45" s="8"/>
      <c r="E45" s="8"/>
      <c r="F45" s="8"/>
      <c r="G45" s="8"/>
      <c r="H45" s="8"/>
    </row>
    <row r="46" spans="1:8" ht="13.5" thickBot="1" x14ac:dyDescent="0.25">
      <c r="A46" s="13" t="s">
        <v>36</v>
      </c>
      <c r="B46" s="32"/>
      <c r="C46" s="8"/>
      <c r="D46" s="8"/>
      <c r="E46" s="8"/>
      <c r="F46" s="8"/>
      <c r="G46" s="8"/>
      <c r="H46" s="8"/>
    </row>
    <row r="47" spans="1:8" ht="13.5" thickBot="1" x14ac:dyDescent="0.25">
      <c r="A47" s="13" t="s">
        <v>37</v>
      </c>
      <c r="B47" s="32"/>
      <c r="C47" s="8"/>
      <c r="D47" s="8"/>
      <c r="E47" s="8"/>
      <c r="F47" s="8"/>
      <c r="G47" s="8"/>
      <c r="H47" s="8"/>
    </row>
    <row r="48" spans="1:8" ht="13.5" thickBot="1" x14ac:dyDescent="0.25">
      <c r="A48" s="49" t="s">
        <v>38</v>
      </c>
      <c r="B48" s="50"/>
      <c r="C48" s="8"/>
      <c r="D48" s="8"/>
      <c r="E48" s="8"/>
      <c r="F48" s="8"/>
      <c r="G48" s="8"/>
      <c r="H48" s="8"/>
    </row>
    <row r="49" spans="1:8" ht="13.5" thickBot="1" x14ac:dyDescent="0.25">
      <c r="A49" s="13" t="s">
        <v>39</v>
      </c>
      <c r="B49" s="32"/>
      <c r="C49" s="8"/>
      <c r="D49" s="8"/>
      <c r="E49" s="8"/>
      <c r="F49" s="8"/>
      <c r="G49" s="8"/>
      <c r="H49" s="8"/>
    </row>
    <row r="50" spans="1:8" ht="13.5" thickBot="1" x14ac:dyDescent="0.25">
      <c r="A50" s="13" t="s">
        <v>40</v>
      </c>
      <c r="B50" s="32"/>
      <c r="C50" s="8"/>
      <c r="D50" s="8"/>
      <c r="E50" s="8"/>
      <c r="F50" s="8"/>
      <c r="G50" s="8"/>
      <c r="H50" s="8"/>
    </row>
    <row r="51" spans="1:8" ht="13.5" thickBot="1" x14ac:dyDescent="0.25">
      <c r="A51" s="13" t="s">
        <v>41</v>
      </c>
      <c r="B51" s="32"/>
      <c r="C51" s="8"/>
      <c r="D51" s="8"/>
      <c r="E51" s="8"/>
      <c r="F51" s="8"/>
      <c r="G51" s="8"/>
      <c r="H51" s="8"/>
    </row>
    <row r="52" spans="1:8" ht="13.5" thickBot="1" x14ac:dyDescent="0.25">
      <c r="A52" s="13" t="s">
        <v>42</v>
      </c>
      <c r="B52" s="32"/>
      <c r="C52" s="8"/>
      <c r="D52" s="8"/>
      <c r="E52" s="8"/>
      <c r="F52" s="8"/>
      <c r="G52" s="8"/>
      <c r="H52" s="8"/>
    </row>
    <row r="53" spans="1:8" ht="13.5" thickBot="1" x14ac:dyDescent="0.25">
      <c r="A53" s="13" t="s">
        <v>43</v>
      </c>
      <c r="B53" s="32"/>
      <c r="C53" s="8"/>
      <c r="D53" s="8"/>
      <c r="E53" s="8"/>
      <c r="F53" s="8"/>
      <c r="G53" s="8"/>
      <c r="H53" s="8"/>
    </row>
    <row r="54" spans="1:8" ht="13.5" thickBot="1" x14ac:dyDescent="0.25">
      <c r="A54" s="13" t="s">
        <v>44</v>
      </c>
      <c r="B54" s="32"/>
      <c r="C54" s="8"/>
      <c r="D54" s="8"/>
      <c r="E54" s="8"/>
      <c r="F54" s="8"/>
      <c r="G54" s="8"/>
      <c r="H54" s="8"/>
    </row>
    <row r="55" spans="1:8" ht="13.5" thickBot="1" x14ac:dyDescent="0.25">
      <c r="A55" s="13" t="s">
        <v>45</v>
      </c>
      <c r="B55" s="32"/>
      <c r="C55" s="8"/>
      <c r="D55" s="8"/>
      <c r="E55" s="8"/>
      <c r="F55" s="8"/>
      <c r="G55" s="8"/>
      <c r="H55" s="8"/>
    </row>
    <row r="56" spans="1:8" ht="13.5" thickBot="1" x14ac:dyDescent="0.25">
      <c r="A56" s="13" t="s">
        <v>46</v>
      </c>
      <c r="B56" s="32"/>
      <c r="C56" s="8"/>
      <c r="D56" s="8"/>
      <c r="E56" s="8"/>
      <c r="F56" s="8"/>
      <c r="G56" s="8"/>
      <c r="H56" s="8"/>
    </row>
    <row r="57" spans="1:8" ht="13.5" thickBot="1" x14ac:dyDescent="0.25">
      <c r="A57" s="13" t="s">
        <v>47</v>
      </c>
      <c r="B57" s="32"/>
      <c r="C57" s="8"/>
      <c r="D57" s="8"/>
      <c r="E57" s="8"/>
      <c r="F57" s="8"/>
      <c r="G57" s="8"/>
      <c r="H57" s="8"/>
    </row>
    <row r="58" spans="1:8" ht="13.5" thickBot="1" x14ac:dyDescent="0.25">
      <c r="A58" s="13" t="s">
        <v>48</v>
      </c>
      <c r="B58" s="32"/>
      <c r="C58" s="8"/>
      <c r="D58" s="8"/>
      <c r="E58" s="8"/>
      <c r="F58" s="8"/>
      <c r="G58" s="8"/>
      <c r="H58" s="8"/>
    </row>
    <row r="59" spans="1:8" ht="13.5" thickBot="1" x14ac:dyDescent="0.25">
      <c r="A59" s="13" t="s">
        <v>49</v>
      </c>
      <c r="B59" s="32"/>
      <c r="C59" s="8"/>
      <c r="D59" s="8"/>
      <c r="E59" s="8"/>
      <c r="F59" s="8"/>
      <c r="G59" s="8"/>
      <c r="H59" s="8"/>
    </row>
    <row r="60" spans="1:8" ht="13.5" thickBot="1" x14ac:dyDescent="0.25">
      <c r="A60" s="13" t="s">
        <v>50</v>
      </c>
      <c r="B60" s="32"/>
      <c r="C60" s="8"/>
      <c r="D60" s="8"/>
      <c r="E60" s="8"/>
      <c r="F60" s="8"/>
      <c r="G60" s="8"/>
      <c r="H60" s="8"/>
    </row>
    <row r="61" spans="1:8" ht="13.5" thickBot="1" x14ac:dyDescent="0.25">
      <c r="A61" s="13" t="s">
        <v>51</v>
      </c>
      <c r="B61" s="32"/>
      <c r="C61" s="8"/>
      <c r="D61" s="8"/>
      <c r="E61" s="8"/>
      <c r="F61" s="8"/>
      <c r="G61" s="8"/>
      <c r="H61" s="8"/>
    </row>
    <row r="62" spans="1:8" ht="13.5" thickBot="1" x14ac:dyDescent="0.25">
      <c r="A62" s="13" t="s">
        <v>52</v>
      </c>
      <c r="B62" s="32"/>
      <c r="C62" s="8"/>
      <c r="D62" s="8"/>
      <c r="E62" s="8"/>
      <c r="F62" s="8"/>
      <c r="G62" s="8"/>
      <c r="H62" s="8"/>
    </row>
    <row r="63" spans="1:8" ht="13.5" thickBot="1" x14ac:dyDescent="0.25">
      <c r="A63" s="13" t="s">
        <v>53</v>
      </c>
      <c r="B63" s="32"/>
      <c r="C63" s="8"/>
      <c r="D63" s="8"/>
      <c r="E63" s="8"/>
      <c r="F63" s="8"/>
      <c r="G63" s="8"/>
      <c r="H63" s="8"/>
    </row>
    <row r="64" spans="1:8" ht="13.5" thickBot="1" x14ac:dyDescent="0.25">
      <c r="A64" s="13" t="s">
        <v>54</v>
      </c>
      <c r="B64" s="32"/>
      <c r="C64" s="8"/>
      <c r="D64" s="8"/>
      <c r="E64" s="8"/>
      <c r="F64" s="8"/>
      <c r="G64" s="8"/>
      <c r="H64" s="8"/>
    </row>
    <row r="65" spans="1:22" ht="13.5" thickBot="1" x14ac:dyDescent="0.25">
      <c r="A65" s="13" t="s">
        <v>55</v>
      </c>
      <c r="B65" s="32"/>
      <c r="C65" s="8"/>
      <c r="D65" s="8"/>
      <c r="E65" s="8"/>
      <c r="F65" s="8"/>
      <c r="G65" s="8"/>
      <c r="H65" s="8"/>
    </row>
    <row r="66" spans="1:22" ht="13.5" thickBot="1" x14ac:dyDescent="0.25">
      <c r="A66" s="13" t="s">
        <v>56</v>
      </c>
      <c r="B66" s="32"/>
      <c r="C66" s="8"/>
      <c r="D66" s="8"/>
      <c r="E66" s="8"/>
      <c r="F66" s="8"/>
      <c r="G66" s="8"/>
      <c r="H66" s="8"/>
    </row>
    <row r="67" spans="1:22" ht="13.5" thickBot="1" x14ac:dyDescent="0.25">
      <c r="A67" s="13" t="s">
        <v>57</v>
      </c>
      <c r="B67" s="32"/>
      <c r="C67" s="8"/>
      <c r="D67" s="8"/>
      <c r="E67" s="8"/>
      <c r="F67" s="8"/>
      <c r="G67" s="8"/>
      <c r="H67" s="8"/>
    </row>
    <row r="68" spans="1:22" x14ac:dyDescent="0.2">
      <c r="A68" s="14"/>
      <c r="B68" s="33"/>
      <c r="C68" s="8"/>
      <c r="D68" s="8"/>
      <c r="E68" s="8"/>
      <c r="F68" s="8"/>
      <c r="G68" s="8"/>
      <c r="H68" s="8"/>
    </row>
    <row r="69" spans="1:22" x14ac:dyDescent="0.2">
      <c r="B69" s="56"/>
      <c r="C69" s="8"/>
      <c r="D69" s="8"/>
      <c r="E69" s="8"/>
      <c r="F69" s="8"/>
      <c r="G69" s="8"/>
      <c r="H69" s="8"/>
    </row>
    <row r="70" spans="1:22" s="16" customFormat="1" ht="14.25" x14ac:dyDescent="0.2">
      <c r="A70" s="15" t="s">
        <v>58</v>
      </c>
      <c r="B70" s="27"/>
      <c r="I70" s="17"/>
      <c r="J70" s="17"/>
      <c r="K70" s="17"/>
      <c r="L70" s="17"/>
      <c r="M70" s="17"/>
      <c r="N70" s="17"/>
      <c r="O70" s="17"/>
      <c r="P70" s="17"/>
      <c r="Q70" s="17"/>
      <c r="R70" s="17"/>
      <c r="S70" s="17"/>
      <c r="T70" s="17"/>
      <c r="U70" s="17"/>
      <c r="V70" s="17"/>
    </row>
    <row r="71" spans="1:22" ht="15" x14ac:dyDescent="0.2">
      <c r="A71" s="3"/>
      <c r="B71" s="56"/>
      <c r="C71" s="8"/>
      <c r="D71" s="8"/>
      <c r="E71" s="8"/>
      <c r="F71" s="8"/>
      <c r="G71" s="8"/>
      <c r="H71" s="8"/>
    </row>
    <row r="72" spans="1:22" ht="15" x14ac:dyDescent="0.25">
      <c r="A72" s="57" t="s">
        <v>255</v>
      </c>
      <c r="B72" s="56"/>
      <c r="C72" s="52"/>
      <c r="D72" s="62" t="s">
        <v>212</v>
      </c>
      <c r="E72" s="8"/>
      <c r="F72" s="8"/>
      <c r="G72" s="8"/>
      <c r="H72" s="8"/>
    </row>
    <row r="73" spans="1:22" ht="15" x14ac:dyDescent="0.25">
      <c r="A73" s="3"/>
      <c r="B73" s="56"/>
      <c r="C73" s="56"/>
      <c r="D73" s="62"/>
      <c r="E73" s="8"/>
      <c r="F73" s="8"/>
      <c r="G73" s="8"/>
      <c r="H73" s="8"/>
    </row>
    <row r="74" spans="1:22" ht="15" x14ac:dyDescent="0.25">
      <c r="A74" s="57" t="s">
        <v>256</v>
      </c>
      <c r="B74" s="56"/>
      <c r="C74" s="52"/>
      <c r="D74" s="62" t="s">
        <v>212</v>
      </c>
      <c r="E74" s="8"/>
      <c r="F74" s="8"/>
      <c r="G74" s="8"/>
      <c r="H74" s="8"/>
    </row>
    <row r="75" spans="1:22" ht="15" x14ac:dyDescent="0.2">
      <c r="A75" s="3"/>
      <c r="B75" s="56"/>
      <c r="C75" s="56"/>
      <c r="D75" s="8"/>
      <c r="E75" s="8"/>
      <c r="F75" s="8"/>
      <c r="G75" s="8"/>
      <c r="H75" s="8"/>
    </row>
    <row r="76" spans="1:22" ht="15.75" thickBot="1" x14ac:dyDescent="0.25">
      <c r="A76" s="57" t="s">
        <v>257</v>
      </c>
      <c r="B76" s="56"/>
      <c r="C76" s="60"/>
      <c r="D76" s="8"/>
      <c r="E76" s="8"/>
      <c r="F76" s="8"/>
      <c r="G76" s="8"/>
      <c r="H76" s="8"/>
    </row>
    <row r="77" spans="1:22" ht="30.75" thickBot="1" x14ac:dyDescent="0.25">
      <c r="A77" s="21" t="s">
        <v>59</v>
      </c>
      <c r="B77" s="23" t="s">
        <v>60</v>
      </c>
      <c r="C77" s="22" t="s">
        <v>61</v>
      </c>
      <c r="D77" s="22" t="s">
        <v>62</v>
      </c>
      <c r="E77" s="22" t="s">
        <v>63</v>
      </c>
      <c r="F77" s="22" t="s">
        <v>64</v>
      </c>
      <c r="G77" s="8"/>
      <c r="H77" s="8"/>
    </row>
    <row r="78" spans="1:22" ht="15.75" thickBot="1" x14ac:dyDescent="0.25">
      <c r="A78" s="19" t="s">
        <v>65</v>
      </c>
      <c r="B78" s="24"/>
      <c r="C78" s="20"/>
      <c r="D78" s="20"/>
      <c r="E78" s="20"/>
      <c r="F78" s="20"/>
      <c r="G78" s="8"/>
      <c r="H78" s="8"/>
    </row>
    <row r="79" spans="1:22" ht="15" x14ac:dyDescent="0.2">
      <c r="A79" s="3"/>
      <c r="B79" s="56"/>
      <c r="C79" s="8"/>
      <c r="D79" s="8"/>
      <c r="E79" s="8"/>
      <c r="F79" s="8"/>
      <c r="G79" s="8"/>
      <c r="H79" s="8"/>
    </row>
    <row r="80" spans="1:22" s="16" customFormat="1" ht="14.25" x14ac:dyDescent="0.2">
      <c r="A80" s="15" t="s">
        <v>66</v>
      </c>
      <c r="B80" s="27"/>
      <c r="I80" s="17"/>
      <c r="J80" s="17"/>
      <c r="K80" s="17"/>
      <c r="L80" s="17"/>
      <c r="M80" s="17"/>
      <c r="N80" s="17"/>
      <c r="O80" s="17"/>
      <c r="P80" s="17"/>
      <c r="Q80" s="17"/>
      <c r="R80" s="17"/>
      <c r="S80" s="17"/>
      <c r="T80" s="17"/>
      <c r="U80" s="17"/>
      <c r="V80" s="17"/>
    </row>
    <row r="81" spans="1:22" ht="15" x14ac:dyDescent="0.25">
      <c r="A81" s="57" t="s">
        <v>258</v>
      </c>
      <c r="B81" s="52"/>
      <c r="C81" s="62" t="s">
        <v>206</v>
      </c>
      <c r="D81" s="8"/>
      <c r="E81" s="8"/>
      <c r="F81" s="8"/>
      <c r="G81" s="8"/>
      <c r="H81" s="8"/>
    </row>
    <row r="82" spans="1:22" ht="15" x14ac:dyDescent="0.2">
      <c r="A82" s="3"/>
      <c r="B82" s="56"/>
      <c r="C82" s="8"/>
      <c r="D82" s="8"/>
      <c r="E82" s="8"/>
      <c r="F82" s="8"/>
      <c r="G82" s="8"/>
      <c r="H82" s="8"/>
    </row>
    <row r="83" spans="1:22" ht="15" x14ac:dyDescent="0.25">
      <c r="A83" s="57" t="s">
        <v>209</v>
      </c>
      <c r="B83" s="56"/>
      <c r="C83" s="52"/>
      <c r="D83" s="62" t="s">
        <v>205</v>
      </c>
      <c r="E83" s="8"/>
      <c r="F83" s="8"/>
      <c r="G83" s="8"/>
      <c r="H83" s="8"/>
    </row>
    <row r="84" spans="1:22" ht="14.25" x14ac:dyDescent="0.2">
      <c r="A84" s="4"/>
      <c r="B84" s="56"/>
      <c r="C84" s="8"/>
      <c r="D84" s="8"/>
      <c r="E84" s="8"/>
      <c r="F84" s="8"/>
      <c r="G84" s="8"/>
      <c r="H84" s="8"/>
    </row>
    <row r="85" spans="1:22" ht="15" x14ac:dyDescent="0.2">
      <c r="A85" s="57" t="s">
        <v>259</v>
      </c>
      <c r="B85" s="52"/>
      <c r="C85" s="8"/>
      <c r="D85" s="8"/>
      <c r="E85" s="8"/>
      <c r="F85" s="8"/>
      <c r="G85" s="8"/>
      <c r="H85" s="8"/>
    </row>
    <row r="86" spans="1:22" ht="15" x14ac:dyDescent="0.2">
      <c r="A86" s="59" t="s">
        <v>210</v>
      </c>
      <c r="B86" s="52"/>
      <c r="C86" s="8"/>
      <c r="D86" s="8"/>
      <c r="E86" s="8"/>
      <c r="F86" s="8"/>
      <c r="G86" s="8"/>
      <c r="H86" s="8"/>
    </row>
    <row r="87" spans="1:22" ht="15" x14ac:dyDescent="0.2">
      <c r="A87" s="63" t="s">
        <v>67</v>
      </c>
      <c r="B87" s="52"/>
      <c r="C87" s="8"/>
      <c r="D87" s="8"/>
      <c r="E87" s="8"/>
      <c r="F87" s="8"/>
      <c r="G87" s="8"/>
      <c r="H87" s="8"/>
    </row>
    <row r="88" spans="1:22" ht="15" x14ac:dyDescent="0.2">
      <c r="A88" s="5"/>
      <c r="B88" s="56"/>
      <c r="C88" s="8"/>
      <c r="D88" s="8"/>
      <c r="E88" s="8"/>
      <c r="F88" s="8"/>
      <c r="G88" s="8"/>
      <c r="H88" s="8"/>
    </row>
    <row r="89" spans="1:22" ht="15" x14ac:dyDescent="0.25">
      <c r="A89" s="57" t="s">
        <v>260</v>
      </c>
      <c r="B89" s="56"/>
      <c r="C89" s="64"/>
      <c r="D89" s="66" t="s">
        <v>213</v>
      </c>
      <c r="E89" s="8"/>
      <c r="F89" s="8"/>
      <c r="G89" s="8"/>
      <c r="H89" s="8"/>
    </row>
    <row r="90" spans="1:22" ht="15" x14ac:dyDescent="0.2">
      <c r="A90" s="3"/>
      <c r="B90" s="56"/>
      <c r="C90" s="8"/>
      <c r="D90" s="8"/>
      <c r="E90" s="8"/>
      <c r="F90" s="8"/>
      <c r="G90" s="8"/>
      <c r="H90" s="8"/>
    </row>
    <row r="91" spans="1:22" ht="15" x14ac:dyDescent="0.2">
      <c r="A91" s="57" t="s">
        <v>261</v>
      </c>
      <c r="B91" s="56"/>
      <c r="C91" s="8"/>
      <c r="D91" s="8"/>
      <c r="E91" s="8"/>
      <c r="F91" s="61"/>
      <c r="G91" s="8"/>
      <c r="H91" s="8"/>
    </row>
    <row r="92" spans="1:22" ht="15" x14ac:dyDescent="0.25">
      <c r="A92" s="59" t="s">
        <v>208</v>
      </c>
      <c r="B92" s="52"/>
      <c r="C92" s="62" t="s">
        <v>207</v>
      </c>
      <c r="D92" s="61"/>
      <c r="E92" s="8"/>
      <c r="F92" s="8"/>
      <c r="G92" s="8"/>
      <c r="H92" s="8"/>
    </row>
    <row r="93" spans="1:22" ht="15" x14ac:dyDescent="0.2">
      <c r="A93" s="3"/>
      <c r="B93" s="56"/>
      <c r="C93" s="8"/>
      <c r="D93" s="8"/>
      <c r="E93" s="8"/>
      <c r="F93" s="8"/>
      <c r="G93" s="8"/>
      <c r="H93" s="8"/>
    </row>
    <row r="94" spans="1:22" s="16" customFormat="1" ht="14.25" x14ac:dyDescent="0.2">
      <c r="A94" s="15" t="s">
        <v>68</v>
      </c>
      <c r="B94" s="27"/>
      <c r="I94" s="17"/>
      <c r="J94" s="17"/>
      <c r="K94" s="17"/>
      <c r="L94" s="17"/>
      <c r="M94" s="17"/>
      <c r="N94" s="17"/>
      <c r="O94" s="17"/>
      <c r="P94" s="17"/>
      <c r="Q94" s="17"/>
      <c r="R94" s="17"/>
      <c r="S94" s="17"/>
      <c r="T94" s="17"/>
      <c r="U94" s="17"/>
      <c r="V94" s="17"/>
    </row>
    <row r="95" spans="1:22" ht="15" x14ac:dyDescent="0.25">
      <c r="A95" s="57" t="s">
        <v>262</v>
      </c>
      <c r="B95" s="52"/>
      <c r="C95" s="62" t="s">
        <v>211</v>
      </c>
      <c r="D95" s="8"/>
      <c r="E95" s="8"/>
      <c r="F95" s="8"/>
      <c r="G95" s="8"/>
      <c r="H95" s="8"/>
    </row>
    <row r="96" spans="1:22" ht="15" x14ac:dyDescent="0.2">
      <c r="A96" s="3"/>
      <c r="B96" s="56"/>
      <c r="C96" s="8"/>
      <c r="D96" s="8"/>
      <c r="E96" s="8"/>
      <c r="F96" s="8"/>
      <c r="G96" s="8"/>
      <c r="H96" s="8"/>
    </row>
    <row r="97" spans="1:22" ht="15" x14ac:dyDescent="0.2">
      <c r="A97" s="57" t="s">
        <v>263</v>
      </c>
      <c r="B97" s="61"/>
      <c r="C97" s="8"/>
      <c r="D97" s="8"/>
      <c r="E97" s="8"/>
      <c r="F97" s="8"/>
      <c r="G97" s="8"/>
      <c r="H97" s="8"/>
    </row>
    <row r="98" spans="1:22" ht="15" x14ac:dyDescent="0.25">
      <c r="A98" s="3" t="s">
        <v>253</v>
      </c>
      <c r="B98" s="61"/>
      <c r="C98" s="62" t="s">
        <v>211</v>
      </c>
      <c r="D98" s="8"/>
      <c r="E98" s="8"/>
      <c r="F98" s="8"/>
      <c r="G98" s="8"/>
      <c r="H98" s="8"/>
    </row>
    <row r="99" spans="1:22" ht="15" x14ac:dyDescent="0.25">
      <c r="A99" s="3"/>
      <c r="B99" s="74"/>
      <c r="C99" s="62"/>
      <c r="D99" s="8"/>
      <c r="E99" s="8"/>
      <c r="F99" s="8"/>
      <c r="G99" s="8"/>
      <c r="H99" s="8"/>
    </row>
    <row r="100" spans="1:22" s="16" customFormat="1" ht="14.25" x14ac:dyDescent="0.2">
      <c r="A100" s="15" t="s">
        <v>69</v>
      </c>
      <c r="B100" s="27"/>
      <c r="I100" s="17"/>
      <c r="J100" s="17"/>
      <c r="K100" s="17"/>
      <c r="L100" s="17"/>
      <c r="M100" s="17"/>
      <c r="N100" s="17"/>
      <c r="O100" s="17"/>
      <c r="P100" s="17"/>
      <c r="Q100" s="17"/>
      <c r="R100" s="17"/>
      <c r="S100" s="17"/>
      <c r="T100" s="17"/>
      <c r="U100" s="17"/>
      <c r="V100" s="17"/>
    </row>
    <row r="101" spans="1:22" ht="15.75" thickBot="1" x14ac:dyDescent="0.25">
      <c r="A101" s="57" t="s">
        <v>264</v>
      </c>
      <c r="B101" s="56"/>
      <c r="C101" s="8"/>
      <c r="D101" s="8"/>
      <c r="E101" s="8"/>
      <c r="F101" s="8"/>
      <c r="G101" s="8"/>
      <c r="H101" s="8"/>
    </row>
    <row r="102" spans="1:22" ht="30.75" thickBot="1" x14ac:dyDescent="0.25">
      <c r="A102" s="21" t="s">
        <v>70</v>
      </c>
      <c r="B102" s="23" t="s">
        <v>71</v>
      </c>
      <c r="C102" s="22" t="s">
        <v>72</v>
      </c>
      <c r="D102" s="8"/>
      <c r="E102" s="8"/>
      <c r="F102" s="8"/>
      <c r="G102" s="8"/>
      <c r="H102" s="8"/>
    </row>
    <row r="103" spans="1:22" ht="15.75" thickBot="1" x14ac:dyDescent="0.25">
      <c r="A103" s="19" t="s">
        <v>1</v>
      </c>
      <c r="B103" s="24"/>
      <c r="C103" s="20"/>
      <c r="D103" s="8"/>
      <c r="E103" s="8"/>
      <c r="F103" s="8"/>
      <c r="G103" s="8"/>
      <c r="H103" s="8"/>
    </row>
    <row r="104" spans="1:22" ht="15.75" thickBot="1" x14ac:dyDescent="0.25">
      <c r="A104" s="19" t="s">
        <v>2</v>
      </c>
      <c r="B104" s="24"/>
      <c r="C104" s="20"/>
      <c r="D104" s="8"/>
      <c r="E104" s="8"/>
      <c r="F104" s="8"/>
      <c r="G104" s="8"/>
      <c r="H104" s="8"/>
    </row>
    <row r="105" spans="1:22" ht="15.75" thickBot="1" x14ac:dyDescent="0.25">
      <c r="A105" s="19" t="s">
        <v>3</v>
      </c>
      <c r="B105" s="24"/>
      <c r="C105" s="20"/>
      <c r="D105" s="8"/>
      <c r="E105" s="8"/>
      <c r="F105" s="8"/>
      <c r="G105" s="8"/>
      <c r="H105" s="8"/>
    </row>
    <row r="106" spans="1:22" ht="15.75" thickBot="1" x14ac:dyDescent="0.25">
      <c r="A106" s="19" t="s">
        <v>4</v>
      </c>
      <c r="B106" s="24"/>
      <c r="C106" s="20"/>
      <c r="D106" s="8"/>
      <c r="E106" s="8"/>
      <c r="F106" s="8"/>
      <c r="G106" s="8"/>
      <c r="H106" s="8"/>
    </row>
    <row r="107" spans="1:22" ht="15.75" thickBot="1" x14ac:dyDescent="0.25">
      <c r="A107" s="19" t="s">
        <v>0</v>
      </c>
      <c r="B107" s="24"/>
      <c r="C107" s="20"/>
      <c r="D107" s="8"/>
      <c r="E107" s="8"/>
      <c r="F107" s="8"/>
      <c r="G107" s="8"/>
      <c r="H107" s="8"/>
    </row>
    <row r="108" spans="1:22" ht="15.75" thickBot="1" x14ac:dyDescent="0.25">
      <c r="A108" s="19" t="s">
        <v>5</v>
      </c>
      <c r="B108" s="24"/>
      <c r="C108" s="20"/>
      <c r="D108" s="8"/>
      <c r="E108" s="8"/>
      <c r="F108" s="8"/>
      <c r="G108" s="8"/>
      <c r="H108" s="8"/>
    </row>
    <row r="109" spans="1:22" ht="15.75" thickBot="1" x14ac:dyDescent="0.25">
      <c r="A109" s="19" t="s">
        <v>6</v>
      </c>
      <c r="B109" s="24"/>
      <c r="C109" s="20"/>
      <c r="D109" s="8"/>
      <c r="E109" s="8"/>
      <c r="F109" s="8"/>
      <c r="G109" s="8"/>
      <c r="H109" s="8"/>
    </row>
    <row r="110" spans="1:22" ht="15.75" thickBot="1" x14ac:dyDescent="0.25">
      <c r="A110" s="19" t="s">
        <v>73</v>
      </c>
      <c r="B110" s="24"/>
      <c r="C110" s="20"/>
      <c r="D110" s="8"/>
      <c r="E110" s="8"/>
      <c r="F110" s="8"/>
      <c r="G110" s="8"/>
      <c r="H110" s="8"/>
    </row>
    <row r="111" spans="1:22" ht="15" thickBot="1" x14ac:dyDescent="0.25">
      <c r="A111" s="25" t="s">
        <v>74</v>
      </c>
      <c r="B111" s="34"/>
      <c r="C111" s="26"/>
      <c r="D111" s="8"/>
      <c r="E111" s="8"/>
      <c r="F111" s="8"/>
      <c r="G111" s="8"/>
      <c r="H111" s="8"/>
    </row>
    <row r="112" spans="1:22" ht="15" x14ac:dyDescent="0.2">
      <c r="A112" s="3"/>
      <c r="B112" s="56"/>
      <c r="C112" s="8"/>
      <c r="D112" s="8"/>
      <c r="E112" s="8"/>
      <c r="F112" s="8"/>
      <c r="G112" s="8"/>
      <c r="H112" s="8"/>
    </row>
    <row r="113" spans="1:28" ht="15.75" thickBot="1" x14ac:dyDescent="0.25">
      <c r="A113" s="57" t="s">
        <v>265</v>
      </c>
      <c r="B113" s="56"/>
      <c r="C113" s="8"/>
      <c r="D113" s="8"/>
      <c r="E113" s="8"/>
      <c r="F113" s="8"/>
      <c r="G113" s="8"/>
      <c r="H113" s="8"/>
    </row>
    <row r="114" spans="1:28" ht="45.75" thickBot="1" x14ac:dyDescent="0.25">
      <c r="A114" s="21" t="s">
        <v>75</v>
      </c>
      <c r="B114" s="23" t="s">
        <v>76</v>
      </c>
      <c r="C114" s="22" t="s">
        <v>77</v>
      </c>
      <c r="D114" s="8"/>
      <c r="E114" s="8"/>
      <c r="F114" s="8"/>
      <c r="G114" s="8"/>
      <c r="H114" s="8"/>
    </row>
    <row r="115" spans="1:28" ht="15.75" thickBot="1" x14ac:dyDescent="0.25">
      <c r="A115" s="19" t="s">
        <v>1</v>
      </c>
      <c r="B115" s="24"/>
      <c r="C115" s="20"/>
      <c r="D115" s="8"/>
      <c r="E115" s="8"/>
      <c r="F115" s="8"/>
      <c r="G115" s="8"/>
      <c r="H115" s="8"/>
    </row>
    <row r="116" spans="1:28" ht="15.75" thickBot="1" x14ac:dyDescent="0.25">
      <c r="A116" s="19" t="s">
        <v>2</v>
      </c>
      <c r="B116" s="24"/>
      <c r="C116" s="20"/>
      <c r="D116" s="8"/>
      <c r="E116" s="8"/>
      <c r="F116" s="8"/>
      <c r="G116" s="8"/>
      <c r="H116" s="8"/>
    </row>
    <row r="117" spans="1:28" ht="15.75" thickBot="1" x14ac:dyDescent="0.25">
      <c r="A117" s="19" t="s">
        <v>3</v>
      </c>
      <c r="B117" s="24"/>
      <c r="C117" s="20"/>
      <c r="D117" s="8"/>
      <c r="E117" s="8"/>
      <c r="F117" s="8"/>
      <c r="G117" s="8"/>
      <c r="H117" s="8"/>
    </row>
    <row r="118" spans="1:28" ht="15.75" thickBot="1" x14ac:dyDescent="0.25">
      <c r="A118" s="19" t="s">
        <v>4</v>
      </c>
      <c r="B118" s="24"/>
      <c r="C118" s="20"/>
      <c r="D118" s="8"/>
      <c r="E118" s="8"/>
      <c r="F118" s="8"/>
      <c r="G118" s="8"/>
      <c r="H118" s="8"/>
    </row>
    <row r="119" spans="1:28" ht="15.75" thickBot="1" x14ac:dyDescent="0.25">
      <c r="A119" s="19" t="s">
        <v>0</v>
      </c>
      <c r="B119" s="24"/>
      <c r="C119" s="20"/>
      <c r="D119" s="8"/>
      <c r="E119" s="8"/>
      <c r="F119" s="8"/>
      <c r="G119" s="8"/>
      <c r="H119" s="8"/>
    </row>
    <row r="120" spans="1:28" ht="15.75" thickBot="1" x14ac:dyDescent="0.25">
      <c r="A120" s="19" t="s">
        <v>5</v>
      </c>
      <c r="B120" s="24"/>
      <c r="C120" s="20"/>
      <c r="D120" s="8"/>
      <c r="E120" s="8"/>
      <c r="F120" s="8"/>
      <c r="G120" s="8"/>
      <c r="H120" s="8"/>
    </row>
    <row r="121" spans="1:28" ht="15.75" thickBot="1" x14ac:dyDescent="0.25">
      <c r="A121" s="19" t="s">
        <v>6</v>
      </c>
      <c r="B121" s="24"/>
      <c r="C121" s="20"/>
      <c r="D121" s="8"/>
      <c r="E121" s="8"/>
      <c r="F121" s="8"/>
      <c r="G121" s="8"/>
      <c r="H121" s="8"/>
    </row>
    <row r="122" spans="1:28" ht="15.75" thickBot="1" x14ac:dyDescent="0.25">
      <c r="A122" s="19" t="s">
        <v>73</v>
      </c>
      <c r="B122" s="24"/>
      <c r="C122" s="20"/>
      <c r="D122" s="8"/>
      <c r="E122" s="8"/>
      <c r="F122" s="8"/>
      <c r="G122" s="8"/>
      <c r="H122" s="8"/>
    </row>
    <row r="123" spans="1:28" ht="15" x14ac:dyDescent="0.2">
      <c r="A123" s="3"/>
      <c r="B123" s="56"/>
      <c r="C123" s="8"/>
      <c r="D123" s="8"/>
      <c r="E123" s="8"/>
      <c r="F123" s="8"/>
      <c r="G123" s="8"/>
      <c r="H123" s="8"/>
    </row>
    <row r="124" spans="1:28" ht="15" x14ac:dyDescent="0.2">
      <c r="A124" s="57" t="s">
        <v>266</v>
      </c>
      <c r="B124" s="56"/>
      <c r="C124" s="8"/>
      <c r="D124" s="77"/>
      <c r="E124" s="8"/>
      <c r="F124" s="8"/>
      <c r="G124" s="8"/>
      <c r="H124" s="8"/>
    </row>
    <row r="125" spans="1:28" ht="15.75" thickBot="1" x14ac:dyDescent="0.25">
      <c r="A125" s="73" t="s">
        <v>243</v>
      </c>
      <c r="B125" s="56"/>
      <c r="C125" s="8"/>
      <c r="D125" s="76"/>
      <c r="E125" s="8"/>
      <c r="F125" s="8"/>
      <c r="G125" s="8"/>
      <c r="H125" s="8"/>
    </row>
    <row r="126" spans="1:28" s="42" customFormat="1" ht="15.75" thickBot="1" x14ac:dyDescent="0.25">
      <c r="A126" s="21" t="s">
        <v>242</v>
      </c>
      <c r="B126" s="94" t="s">
        <v>78</v>
      </c>
      <c r="C126" s="95"/>
      <c r="D126" s="95"/>
      <c r="E126" s="95"/>
      <c r="F126" s="95"/>
      <c r="G126" s="95"/>
      <c r="H126" s="95"/>
      <c r="I126" s="95"/>
      <c r="J126" s="95"/>
      <c r="K126" s="95"/>
      <c r="L126" s="95"/>
      <c r="M126" s="95"/>
      <c r="N126" s="95"/>
      <c r="O126" s="95"/>
      <c r="P126" s="95"/>
      <c r="Q126" s="95"/>
      <c r="R126" s="95"/>
      <c r="S126" s="95"/>
      <c r="T126" s="95"/>
      <c r="U126" s="95"/>
      <c r="V126" s="95"/>
      <c r="W126" s="95"/>
      <c r="X126" s="95"/>
      <c r="Y126" s="95"/>
      <c r="Z126" s="95"/>
      <c r="AA126" s="95"/>
      <c r="AB126" s="96"/>
    </row>
    <row r="127" spans="1:28" s="42" customFormat="1" ht="15.75" thickBot="1" x14ac:dyDescent="0.25">
      <c r="A127" s="35" t="s">
        <v>79</v>
      </c>
      <c r="B127" s="94" t="s">
        <v>80</v>
      </c>
      <c r="C127" s="95"/>
      <c r="D127" s="95" t="s">
        <v>81</v>
      </c>
      <c r="E127" s="95"/>
      <c r="F127" s="95"/>
      <c r="G127" s="95" t="s">
        <v>82</v>
      </c>
      <c r="H127" s="95"/>
      <c r="I127" s="97" t="s">
        <v>83</v>
      </c>
      <c r="J127" s="97"/>
      <c r="K127" s="97"/>
      <c r="L127" s="97" t="s">
        <v>84</v>
      </c>
      <c r="M127" s="97"/>
      <c r="N127" s="97" t="s">
        <v>85</v>
      </c>
      <c r="O127" s="97"/>
      <c r="P127" s="97" t="s">
        <v>86</v>
      </c>
      <c r="Q127" s="97"/>
      <c r="R127" s="97" t="s">
        <v>87</v>
      </c>
      <c r="S127" s="97"/>
      <c r="T127" s="97" t="s">
        <v>88</v>
      </c>
      <c r="U127" s="97"/>
      <c r="V127" s="95" t="s">
        <v>89</v>
      </c>
      <c r="W127" s="95"/>
      <c r="X127" s="95" t="s">
        <v>90</v>
      </c>
      <c r="Y127" s="95"/>
      <c r="Z127" s="95"/>
      <c r="AA127" s="95" t="s">
        <v>91</v>
      </c>
      <c r="AB127" s="96"/>
    </row>
    <row r="128" spans="1:28" ht="15.75" thickBot="1" x14ac:dyDescent="0.25">
      <c r="A128" s="19" t="s">
        <v>92</v>
      </c>
      <c r="B128" s="98" t="s">
        <v>93</v>
      </c>
      <c r="C128" s="99"/>
      <c r="D128" s="98" t="s">
        <v>93</v>
      </c>
      <c r="E128" s="100"/>
      <c r="F128" s="99"/>
      <c r="G128" s="98" t="s">
        <v>93</v>
      </c>
      <c r="H128" s="99"/>
      <c r="I128" s="91" t="s">
        <v>93</v>
      </c>
      <c r="J128" s="97"/>
      <c r="K128" s="92"/>
      <c r="L128" s="91" t="s">
        <v>93</v>
      </c>
      <c r="M128" s="92"/>
      <c r="N128" s="91" t="s">
        <v>93</v>
      </c>
      <c r="O128" s="92"/>
      <c r="P128" s="91" t="s">
        <v>93</v>
      </c>
      <c r="Q128" s="92"/>
      <c r="R128" s="91" t="s">
        <v>93</v>
      </c>
      <c r="S128" s="92"/>
      <c r="T128" s="91" t="s">
        <v>93</v>
      </c>
      <c r="U128" s="92"/>
      <c r="V128" s="98" t="s">
        <v>93</v>
      </c>
      <c r="W128" s="99"/>
      <c r="X128" s="98" t="s">
        <v>93</v>
      </c>
      <c r="Y128" s="100"/>
      <c r="Z128" s="99"/>
      <c r="AA128" s="98" t="s">
        <v>93</v>
      </c>
      <c r="AB128" s="99"/>
    </row>
    <row r="129" spans="1:28" ht="15.75" thickBot="1" x14ac:dyDescent="0.25">
      <c r="A129" s="19"/>
      <c r="B129" s="98" t="s">
        <v>94</v>
      </c>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c r="AA129" s="100"/>
      <c r="AB129" s="99"/>
    </row>
    <row r="130" spans="1:28" s="42" customFormat="1" ht="15.75" thickBot="1" x14ac:dyDescent="0.25">
      <c r="A130" s="35" t="s">
        <v>95</v>
      </c>
      <c r="B130" s="94" t="s">
        <v>96</v>
      </c>
      <c r="C130" s="95"/>
      <c r="D130" s="95"/>
      <c r="E130" s="95" t="s">
        <v>97</v>
      </c>
      <c r="F130" s="95"/>
      <c r="G130" s="95"/>
      <c r="H130" s="95"/>
      <c r="I130" s="95"/>
      <c r="J130" s="97" t="s">
        <v>98</v>
      </c>
      <c r="K130" s="97"/>
      <c r="L130" s="97"/>
      <c r="M130" s="97"/>
      <c r="N130" s="97" t="s">
        <v>99</v>
      </c>
      <c r="O130" s="97"/>
      <c r="P130" s="97"/>
      <c r="Q130" s="97" t="s">
        <v>100</v>
      </c>
      <c r="R130" s="97"/>
      <c r="S130" s="97"/>
      <c r="T130" s="97"/>
      <c r="U130" s="95" t="s">
        <v>101</v>
      </c>
      <c r="V130" s="95"/>
      <c r="W130" s="95"/>
      <c r="X130" s="95"/>
      <c r="Y130" s="95"/>
      <c r="Z130" s="95" t="s">
        <v>102</v>
      </c>
      <c r="AA130" s="95"/>
      <c r="AB130" s="96"/>
    </row>
    <row r="131" spans="1:28" ht="15.75" thickBot="1" x14ac:dyDescent="0.25">
      <c r="A131" s="19" t="s">
        <v>92</v>
      </c>
      <c r="B131" s="98" t="s">
        <v>93</v>
      </c>
      <c r="C131" s="100"/>
      <c r="D131" s="99"/>
      <c r="E131" s="98" t="s">
        <v>93</v>
      </c>
      <c r="F131" s="100"/>
      <c r="G131" s="100"/>
      <c r="H131" s="100"/>
      <c r="I131" s="99"/>
      <c r="J131" s="91" t="s">
        <v>93</v>
      </c>
      <c r="K131" s="97"/>
      <c r="L131" s="97"/>
      <c r="M131" s="92"/>
      <c r="N131" s="91" t="s">
        <v>93</v>
      </c>
      <c r="O131" s="97"/>
      <c r="P131" s="92"/>
      <c r="Q131" s="91" t="s">
        <v>93</v>
      </c>
      <c r="R131" s="97"/>
      <c r="S131" s="97"/>
      <c r="T131" s="92"/>
      <c r="U131" s="98" t="s">
        <v>93</v>
      </c>
      <c r="V131" s="100"/>
      <c r="W131" s="100"/>
      <c r="X131" s="100"/>
      <c r="Y131" s="99"/>
      <c r="Z131" s="98" t="s">
        <v>93</v>
      </c>
      <c r="AA131" s="100"/>
      <c r="AB131" s="99"/>
    </row>
    <row r="132" spans="1:28" ht="15.75" thickBot="1" x14ac:dyDescent="0.25">
      <c r="A132" s="19"/>
      <c r="B132" s="98" t="s">
        <v>103</v>
      </c>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c r="AA132" s="100"/>
      <c r="AB132" s="99"/>
    </row>
    <row r="133" spans="1:28" s="42" customFormat="1" ht="24.75" thickBot="1" x14ac:dyDescent="0.25">
      <c r="A133" s="35" t="s">
        <v>104</v>
      </c>
      <c r="B133" s="36" t="s">
        <v>105</v>
      </c>
      <c r="C133" s="101" t="s">
        <v>106</v>
      </c>
      <c r="D133" s="101"/>
      <c r="E133" s="101"/>
      <c r="F133" s="101" t="s">
        <v>107</v>
      </c>
      <c r="G133" s="101"/>
      <c r="H133" s="101" t="s">
        <v>108</v>
      </c>
      <c r="I133" s="101"/>
      <c r="J133" s="101"/>
      <c r="K133" s="103" t="s">
        <v>109</v>
      </c>
      <c r="L133" s="103"/>
      <c r="M133" s="103" t="s">
        <v>110</v>
      </c>
      <c r="N133" s="103"/>
      <c r="O133" s="103" t="s">
        <v>111</v>
      </c>
      <c r="P133" s="103"/>
      <c r="Q133" s="103"/>
      <c r="R133" s="103"/>
      <c r="S133" s="38" t="s">
        <v>112</v>
      </c>
      <c r="T133" s="103" t="s">
        <v>113</v>
      </c>
      <c r="U133" s="103"/>
      <c r="V133" s="103"/>
      <c r="W133" s="101" t="s">
        <v>114</v>
      </c>
      <c r="X133" s="101"/>
      <c r="Y133" s="101" t="s">
        <v>115</v>
      </c>
      <c r="Z133" s="101"/>
      <c r="AA133" s="101"/>
      <c r="AB133" s="37" t="s">
        <v>116</v>
      </c>
    </row>
    <row r="134" spans="1:28" ht="15.75" thickBot="1" x14ac:dyDescent="0.25">
      <c r="A134" s="19" t="s">
        <v>92</v>
      </c>
      <c r="B134" s="41" t="s">
        <v>93</v>
      </c>
      <c r="C134" s="105" t="s">
        <v>93</v>
      </c>
      <c r="D134" s="106"/>
      <c r="E134" s="107"/>
      <c r="F134" s="105" t="s">
        <v>93</v>
      </c>
      <c r="G134" s="107"/>
      <c r="H134" s="105" t="s">
        <v>93</v>
      </c>
      <c r="I134" s="106"/>
      <c r="J134" s="107"/>
      <c r="K134" s="102" t="s">
        <v>93</v>
      </c>
      <c r="L134" s="104"/>
      <c r="M134" s="102" t="s">
        <v>93</v>
      </c>
      <c r="N134" s="104"/>
      <c r="O134" s="102" t="s">
        <v>93</v>
      </c>
      <c r="P134" s="103"/>
      <c r="Q134" s="103"/>
      <c r="R134" s="104"/>
      <c r="S134" s="39" t="s">
        <v>93</v>
      </c>
      <c r="T134" s="102" t="s">
        <v>93</v>
      </c>
      <c r="U134" s="103"/>
      <c r="V134" s="104"/>
      <c r="W134" s="105" t="s">
        <v>93</v>
      </c>
      <c r="X134" s="107"/>
      <c r="Y134" s="105" t="s">
        <v>93</v>
      </c>
      <c r="Z134" s="106"/>
      <c r="AA134" s="107"/>
      <c r="AB134" s="40" t="s">
        <v>93</v>
      </c>
    </row>
    <row r="135" spans="1:28" s="42" customFormat="1" ht="24.75" thickBot="1" x14ac:dyDescent="0.25">
      <c r="A135" s="35" t="s">
        <v>104</v>
      </c>
      <c r="B135" s="36" t="s">
        <v>117</v>
      </c>
      <c r="C135" s="101" t="s">
        <v>118</v>
      </c>
      <c r="D135" s="101"/>
      <c r="E135" s="101"/>
      <c r="F135" s="101" t="s">
        <v>119</v>
      </c>
      <c r="G135" s="101"/>
      <c r="H135" s="101" t="s">
        <v>120</v>
      </c>
      <c r="I135" s="101"/>
      <c r="J135" s="101"/>
      <c r="K135" s="103" t="s">
        <v>121</v>
      </c>
      <c r="L135" s="103"/>
      <c r="M135" s="103" t="s">
        <v>122</v>
      </c>
      <c r="N135" s="103"/>
      <c r="O135" s="103" t="s">
        <v>123</v>
      </c>
      <c r="P135" s="103"/>
      <c r="Q135" s="103"/>
      <c r="R135" s="103"/>
      <c r="S135" s="38" t="s">
        <v>124</v>
      </c>
      <c r="T135" s="103" t="s">
        <v>125</v>
      </c>
      <c r="U135" s="103"/>
      <c r="V135" s="103"/>
      <c r="W135" s="101" t="s">
        <v>126</v>
      </c>
      <c r="X135" s="101"/>
      <c r="Y135" s="101" t="s">
        <v>127</v>
      </c>
      <c r="Z135" s="101"/>
      <c r="AA135" s="101"/>
      <c r="AB135" s="37" t="s">
        <v>128</v>
      </c>
    </row>
    <row r="136" spans="1:28" ht="15.75" thickBot="1" x14ac:dyDescent="0.25">
      <c r="A136" s="19" t="s">
        <v>92</v>
      </c>
      <c r="B136" s="41" t="s">
        <v>93</v>
      </c>
      <c r="C136" s="105" t="s">
        <v>93</v>
      </c>
      <c r="D136" s="106"/>
      <c r="E136" s="107"/>
      <c r="F136" s="105" t="s">
        <v>93</v>
      </c>
      <c r="G136" s="107"/>
      <c r="H136" s="105" t="s">
        <v>93</v>
      </c>
      <c r="I136" s="106"/>
      <c r="J136" s="107"/>
      <c r="K136" s="102" t="s">
        <v>93</v>
      </c>
      <c r="L136" s="104"/>
      <c r="M136" s="102" t="s">
        <v>93</v>
      </c>
      <c r="N136" s="104"/>
      <c r="O136" s="102" t="s">
        <v>93</v>
      </c>
      <c r="P136" s="103"/>
      <c r="Q136" s="103"/>
      <c r="R136" s="104"/>
      <c r="S136" s="39" t="s">
        <v>93</v>
      </c>
      <c r="T136" s="102" t="s">
        <v>93</v>
      </c>
      <c r="U136" s="103"/>
      <c r="V136" s="104"/>
      <c r="W136" s="105" t="s">
        <v>93</v>
      </c>
      <c r="X136" s="107"/>
      <c r="Y136" s="105" t="s">
        <v>93</v>
      </c>
      <c r="Z136" s="106"/>
      <c r="AA136" s="107"/>
      <c r="AB136" s="40" t="s">
        <v>93</v>
      </c>
    </row>
    <row r="137" spans="1:28" ht="15.75" x14ac:dyDescent="0.2">
      <c r="A137" s="6"/>
      <c r="B137" s="67"/>
      <c r="C137" s="6"/>
      <c r="D137" s="6"/>
      <c r="E137" s="6"/>
      <c r="F137" s="6"/>
      <c r="G137" s="6"/>
      <c r="H137" s="6"/>
      <c r="I137" s="48"/>
      <c r="J137" s="48"/>
      <c r="K137" s="48"/>
      <c r="L137" s="48"/>
      <c r="M137" s="48"/>
      <c r="N137" s="48"/>
      <c r="O137" s="48"/>
      <c r="P137" s="48"/>
      <c r="Q137" s="48"/>
      <c r="R137" s="48"/>
      <c r="S137" s="48"/>
      <c r="T137" s="48"/>
      <c r="U137" s="48"/>
      <c r="V137" s="48"/>
      <c r="W137" s="1"/>
      <c r="X137" s="1"/>
      <c r="Y137" s="1"/>
      <c r="Z137" s="1"/>
      <c r="AA137" s="1"/>
      <c r="AB137" s="1"/>
    </row>
    <row r="138" spans="1:28" ht="15" x14ac:dyDescent="0.2">
      <c r="A138" s="3"/>
      <c r="B138" s="56"/>
      <c r="C138" s="8"/>
      <c r="D138" s="8"/>
      <c r="E138" s="8"/>
      <c r="F138" s="8"/>
      <c r="G138" s="8"/>
      <c r="H138" s="8"/>
    </row>
    <row r="139" spans="1:28" ht="15" x14ac:dyDescent="0.2">
      <c r="A139" s="57" t="s">
        <v>267</v>
      </c>
      <c r="B139" s="56"/>
      <c r="C139" s="75"/>
      <c r="D139" s="8"/>
      <c r="E139" s="8"/>
      <c r="F139" s="8"/>
      <c r="G139" s="8"/>
      <c r="H139" s="8"/>
    </row>
    <row r="140" spans="1:28" ht="15" x14ac:dyDescent="0.2">
      <c r="A140" s="57" t="s">
        <v>254</v>
      </c>
      <c r="B140" s="56"/>
      <c r="C140" s="77"/>
      <c r="D140" s="8"/>
      <c r="E140" s="8"/>
      <c r="F140" s="8"/>
      <c r="G140" s="8"/>
      <c r="H140" s="8"/>
    </row>
    <row r="141" spans="1:28" ht="15.75" thickBot="1" x14ac:dyDescent="0.25">
      <c r="A141" s="73" t="s">
        <v>240</v>
      </c>
      <c r="B141" s="56"/>
      <c r="C141" s="76"/>
      <c r="D141" s="8"/>
      <c r="E141" s="8"/>
      <c r="F141" s="8"/>
      <c r="G141" s="8"/>
      <c r="H141" s="8"/>
    </row>
    <row r="142" spans="1:28" ht="75.75" thickBot="1" x14ac:dyDescent="0.25">
      <c r="A142" s="21" t="s">
        <v>129</v>
      </c>
      <c r="B142" s="23" t="s">
        <v>130</v>
      </c>
      <c r="C142" s="22" t="s">
        <v>131</v>
      </c>
      <c r="D142" s="22" t="s">
        <v>132</v>
      </c>
      <c r="E142" s="22" t="s">
        <v>133</v>
      </c>
      <c r="F142" s="22" t="s">
        <v>134</v>
      </c>
      <c r="G142" s="8"/>
      <c r="H142" s="8"/>
    </row>
    <row r="143" spans="1:28" ht="15.75" thickBot="1" x14ac:dyDescent="0.25">
      <c r="A143" s="19" t="s">
        <v>1</v>
      </c>
      <c r="B143" s="24"/>
      <c r="C143" s="20"/>
      <c r="D143" s="20"/>
      <c r="E143" s="20"/>
      <c r="F143" s="20"/>
      <c r="G143" s="8"/>
      <c r="H143" s="8"/>
    </row>
    <row r="144" spans="1:28" ht="15.75" thickBot="1" x14ac:dyDescent="0.25">
      <c r="A144" s="19" t="s">
        <v>2</v>
      </c>
      <c r="B144" s="24"/>
      <c r="C144" s="20"/>
      <c r="D144" s="20"/>
      <c r="E144" s="20"/>
      <c r="F144" s="20"/>
      <c r="G144" s="8"/>
      <c r="H144" s="8"/>
    </row>
    <row r="145" spans="1:8" ht="15.75" thickBot="1" x14ac:dyDescent="0.25">
      <c r="A145" s="19" t="s">
        <v>3</v>
      </c>
      <c r="B145" s="24"/>
      <c r="C145" s="20"/>
      <c r="D145" s="20"/>
      <c r="E145" s="20"/>
      <c r="F145" s="20"/>
      <c r="G145" s="8"/>
      <c r="H145" s="8"/>
    </row>
    <row r="146" spans="1:8" ht="15.75" thickBot="1" x14ac:dyDescent="0.25">
      <c r="A146" s="19" t="s">
        <v>4</v>
      </c>
      <c r="B146" s="24"/>
      <c r="C146" s="20"/>
      <c r="D146" s="20"/>
      <c r="E146" s="20"/>
      <c r="F146" s="20"/>
      <c r="G146" s="8"/>
      <c r="H146" s="8"/>
    </row>
    <row r="147" spans="1:8" ht="15.75" thickBot="1" x14ac:dyDescent="0.25">
      <c r="A147" s="19" t="s">
        <v>0</v>
      </c>
      <c r="B147" s="24"/>
      <c r="C147" s="20"/>
      <c r="D147" s="20"/>
      <c r="E147" s="20"/>
      <c r="F147" s="20"/>
      <c r="G147" s="8"/>
      <c r="H147" s="8"/>
    </row>
    <row r="148" spans="1:8" ht="15.75" thickBot="1" x14ac:dyDescent="0.25">
      <c r="A148" s="19" t="s">
        <v>5</v>
      </c>
      <c r="B148" s="24"/>
      <c r="C148" s="20"/>
      <c r="D148" s="20"/>
      <c r="E148" s="20"/>
      <c r="F148" s="20"/>
      <c r="G148" s="8"/>
      <c r="H148" s="8"/>
    </row>
    <row r="149" spans="1:8" ht="15.75" thickBot="1" x14ac:dyDescent="0.25">
      <c r="A149" s="19" t="s">
        <v>6</v>
      </c>
      <c r="B149" s="24"/>
      <c r="C149" s="20"/>
      <c r="D149" s="20"/>
      <c r="E149" s="20"/>
      <c r="F149" s="20"/>
      <c r="G149" s="8"/>
      <c r="H149" s="8"/>
    </row>
    <row r="150" spans="1:8" ht="15.75" thickBot="1" x14ac:dyDescent="0.25">
      <c r="A150" s="19" t="s">
        <v>73</v>
      </c>
      <c r="B150" s="24"/>
      <c r="C150" s="20"/>
      <c r="D150" s="20"/>
      <c r="E150" s="20"/>
      <c r="F150" s="20"/>
      <c r="G150" s="8"/>
      <c r="H150" s="8"/>
    </row>
    <row r="151" spans="1:8" ht="15.75" thickBot="1" x14ac:dyDescent="0.25">
      <c r="A151" s="25" t="s">
        <v>74</v>
      </c>
      <c r="B151" s="34"/>
      <c r="C151" s="43"/>
      <c r="D151" s="43"/>
      <c r="E151" s="43"/>
      <c r="F151" s="43"/>
      <c r="G151" s="8"/>
      <c r="H151" s="8"/>
    </row>
    <row r="152" spans="1:8" ht="15" x14ac:dyDescent="0.2">
      <c r="A152" s="57" t="s">
        <v>135</v>
      </c>
      <c r="B152" s="56"/>
      <c r="C152" s="8"/>
      <c r="D152" s="8"/>
      <c r="E152" s="61"/>
      <c r="F152" s="8"/>
      <c r="G152" s="8"/>
      <c r="H152" s="8"/>
    </row>
    <row r="153" spans="1:8" ht="15" x14ac:dyDescent="0.2">
      <c r="A153" s="3"/>
      <c r="B153" s="56"/>
      <c r="C153" s="8"/>
      <c r="D153" s="8"/>
      <c r="E153" s="8"/>
      <c r="F153" s="8"/>
      <c r="G153" s="8"/>
      <c r="H153" s="8"/>
    </row>
    <row r="154" spans="1:8" ht="15" x14ac:dyDescent="0.2">
      <c r="A154" s="57" t="s">
        <v>268</v>
      </c>
      <c r="B154" s="56"/>
      <c r="C154" s="61"/>
      <c r="D154" s="8"/>
      <c r="E154" s="8"/>
      <c r="F154" s="8"/>
      <c r="G154" s="8"/>
      <c r="H154" s="8"/>
    </row>
    <row r="155" spans="1:8" ht="15" x14ac:dyDescent="0.2">
      <c r="A155" s="59" t="s">
        <v>229</v>
      </c>
      <c r="B155" s="61"/>
      <c r="C155" s="8"/>
      <c r="D155" s="8"/>
      <c r="E155" s="8"/>
      <c r="F155" s="8"/>
      <c r="G155" s="8"/>
      <c r="H155" s="8"/>
    </row>
    <row r="156" spans="1:8" ht="15" x14ac:dyDescent="0.2">
      <c r="A156" s="5"/>
      <c r="B156" s="56"/>
      <c r="C156" s="8"/>
      <c r="D156" s="8"/>
      <c r="E156" s="8"/>
      <c r="F156" s="8"/>
      <c r="G156" s="8"/>
      <c r="H156" s="8"/>
    </row>
    <row r="157" spans="1:8" ht="15" x14ac:dyDescent="0.25">
      <c r="A157" s="57" t="s">
        <v>269</v>
      </c>
      <c r="B157" s="56"/>
      <c r="C157" s="52"/>
      <c r="D157" s="68" t="s">
        <v>228</v>
      </c>
      <c r="E157" s="61"/>
      <c r="F157" s="8"/>
      <c r="G157" s="8"/>
      <c r="H157" s="8"/>
    </row>
    <row r="158" spans="1:8" ht="15" x14ac:dyDescent="0.2">
      <c r="A158" s="3"/>
      <c r="B158" s="56"/>
      <c r="C158" s="8"/>
      <c r="D158" s="8"/>
      <c r="E158" s="8"/>
      <c r="F158" s="8"/>
      <c r="G158" s="8"/>
      <c r="H158" s="8"/>
    </row>
    <row r="159" spans="1:8" ht="15.75" thickBot="1" x14ac:dyDescent="0.25">
      <c r="A159" s="57" t="s">
        <v>270</v>
      </c>
      <c r="B159" s="56"/>
      <c r="C159" s="8"/>
      <c r="D159" s="8"/>
      <c r="E159" s="8"/>
      <c r="F159" s="8"/>
      <c r="G159" s="8"/>
      <c r="H159" s="8"/>
    </row>
    <row r="160" spans="1:8" ht="60.75" thickBot="1" x14ac:dyDescent="0.25">
      <c r="A160" s="21" t="s">
        <v>136</v>
      </c>
      <c r="B160" s="23" t="s">
        <v>137</v>
      </c>
      <c r="C160" s="22" t="s">
        <v>138</v>
      </c>
      <c r="D160" s="22" t="s">
        <v>139</v>
      </c>
      <c r="E160" s="8"/>
      <c r="F160" s="8"/>
      <c r="G160" s="8"/>
      <c r="H160" s="8"/>
    </row>
    <row r="161" spans="1:22" ht="15.75" thickBot="1" x14ac:dyDescent="0.25">
      <c r="A161" s="19" t="s">
        <v>140</v>
      </c>
      <c r="B161" s="24"/>
      <c r="C161" s="20"/>
      <c r="D161" s="20"/>
      <c r="E161" s="8"/>
      <c r="F161" s="8"/>
      <c r="G161" s="8"/>
      <c r="H161" s="8"/>
    </row>
    <row r="162" spans="1:22" ht="15" x14ac:dyDescent="0.2">
      <c r="A162" s="3"/>
      <c r="B162" s="56"/>
      <c r="C162" s="8"/>
      <c r="D162" s="8"/>
      <c r="E162" s="8"/>
      <c r="F162" s="8"/>
      <c r="G162" s="8"/>
      <c r="H162" s="8"/>
    </row>
    <row r="163" spans="1:22" ht="15.75" thickBot="1" x14ac:dyDescent="0.25">
      <c r="A163" s="57" t="s">
        <v>271</v>
      </c>
      <c r="B163" s="56"/>
      <c r="C163" s="8"/>
      <c r="D163" s="8"/>
      <c r="E163" s="8"/>
      <c r="F163" s="8"/>
      <c r="G163" s="8"/>
      <c r="H163" s="8"/>
    </row>
    <row r="164" spans="1:22" ht="60" x14ac:dyDescent="0.2">
      <c r="A164" s="113" t="s">
        <v>141</v>
      </c>
      <c r="B164" s="115" t="s">
        <v>137</v>
      </c>
      <c r="C164" s="117" t="s">
        <v>142</v>
      </c>
      <c r="D164" s="44" t="s">
        <v>143</v>
      </c>
      <c r="E164" s="8"/>
      <c r="F164" s="8"/>
      <c r="G164" s="8"/>
      <c r="H164" s="8"/>
    </row>
    <row r="165" spans="1:22" ht="30.75" thickBot="1" x14ac:dyDescent="0.25">
      <c r="A165" s="114"/>
      <c r="B165" s="116"/>
      <c r="C165" s="118"/>
      <c r="D165" s="43" t="s">
        <v>144</v>
      </c>
      <c r="E165" s="8"/>
      <c r="F165" s="8"/>
      <c r="G165" s="8"/>
      <c r="H165" s="8"/>
    </row>
    <row r="166" spans="1:22" ht="15.75" thickBot="1" x14ac:dyDescent="0.25">
      <c r="A166" s="19" t="s">
        <v>145</v>
      </c>
      <c r="B166" s="24"/>
      <c r="C166" s="20"/>
      <c r="D166" s="20"/>
      <c r="E166" s="8"/>
      <c r="F166" s="8"/>
      <c r="G166" s="8"/>
      <c r="H166" s="8"/>
    </row>
    <row r="167" spans="1:22" ht="15.75" thickBot="1" x14ac:dyDescent="0.25">
      <c r="A167" s="19" t="s">
        <v>146</v>
      </c>
      <c r="B167" s="24"/>
      <c r="C167" s="20"/>
      <c r="D167" s="20"/>
      <c r="E167" s="8"/>
      <c r="F167" s="8"/>
      <c r="G167" s="8"/>
      <c r="H167" s="8"/>
    </row>
    <row r="168" spans="1:22" ht="15.75" thickBot="1" x14ac:dyDescent="0.25">
      <c r="A168" s="19" t="s">
        <v>147</v>
      </c>
      <c r="B168" s="24"/>
      <c r="C168" s="20" t="s">
        <v>148</v>
      </c>
      <c r="D168" s="20" t="s">
        <v>148</v>
      </c>
      <c r="E168" s="8"/>
      <c r="F168" s="8"/>
      <c r="G168" s="8"/>
      <c r="H168" s="8"/>
    </row>
    <row r="169" spans="1:22" ht="15.75" thickBot="1" x14ac:dyDescent="0.25">
      <c r="A169" s="19" t="s">
        <v>149</v>
      </c>
      <c r="B169" s="24"/>
      <c r="C169" s="20" t="s">
        <v>148</v>
      </c>
      <c r="D169" s="20" t="s">
        <v>148</v>
      </c>
      <c r="E169" s="8"/>
      <c r="F169" s="8"/>
      <c r="G169" s="8"/>
      <c r="H169" s="8"/>
    </row>
    <row r="170" spans="1:22" ht="14.25" x14ac:dyDescent="0.2">
      <c r="A170" s="2"/>
      <c r="B170" s="56"/>
      <c r="C170" s="8"/>
      <c r="D170" s="8"/>
      <c r="E170" s="8"/>
      <c r="F170" s="8"/>
      <c r="G170" s="8"/>
      <c r="H170" s="8"/>
    </row>
    <row r="171" spans="1:22" s="16" customFormat="1" ht="14.25" x14ac:dyDescent="0.2">
      <c r="A171" s="15" t="s">
        <v>150</v>
      </c>
      <c r="B171" s="27"/>
      <c r="I171" s="17"/>
      <c r="J171" s="17"/>
      <c r="K171" s="17"/>
      <c r="L171" s="17"/>
      <c r="M171" s="17"/>
      <c r="N171" s="17"/>
      <c r="O171" s="17"/>
      <c r="P171" s="17"/>
      <c r="Q171" s="17"/>
      <c r="R171" s="17"/>
      <c r="S171" s="17"/>
      <c r="T171" s="17"/>
      <c r="U171" s="17"/>
      <c r="V171" s="17"/>
    </row>
    <row r="172" spans="1:22" ht="15" x14ac:dyDescent="0.2">
      <c r="A172" s="57" t="s">
        <v>272</v>
      </c>
      <c r="B172" s="52"/>
      <c r="C172" s="8"/>
      <c r="D172" s="8"/>
      <c r="E172" s="8"/>
      <c r="F172" s="8"/>
      <c r="G172" s="8"/>
      <c r="H172" s="8"/>
    </row>
    <row r="173" spans="1:22" ht="15" x14ac:dyDescent="0.2">
      <c r="A173" s="59" t="s">
        <v>221</v>
      </c>
      <c r="B173" s="52"/>
      <c r="C173" s="8"/>
      <c r="D173" s="8"/>
      <c r="E173" s="8"/>
      <c r="F173" s="8"/>
      <c r="G173" s="8"/>
      <c r="H173" s="8"/>
    </row>
    <row r="174" spans="1:22" ht="15" x14ac:dyDescent="0.2">
      <c r="A174" s="3"/>
      <c r="B174" s="56"/>
      <c r="C174" s="8"/>
      <c r="D174" s="8"/>
      <c r="E174" s="8"/>
      <c r="F174" s="8"/>
      <c r="G174" s="8"/>
      <c r="H174" s="8"/>
    </row>
    <row r="175" spans="1:22" ht="15" x14ac:dyDescent="0.2">
      <c r="A175" s="57" t="s">
        <v>273</v>
      </c>
      <c r="B175" s="52"/>
      <c r="C175" s="8" t="s">
        <v>251</v>
      </c>
      <c r="D175" s="8"/>
      <c r="E175" s="8"/>
      <c r="F175" s="8"/>
      <c r="G175" s="8"/>
      <c r="H175" s="8"/>
    </row>
    <row r="176" spans="1:22" ht="15" x14ac:dyDescent="0.2">
      <c r="A176" s="59" t="s">
        <v>220</v>
      </c>
      <c r="B176" s="52"/>
      <c r="C176" s="8" t="s">
        <v>252</v>
      </c>
      <c r="D176" s="8"/>
      <c r="E176" s="8"/>
      <c r="F176" s="8"/>
      <c r="G176" s="8"/>
      <c r="H176" s="8"/>
    </row>
    <row r="177" spans="1:22" s="16" customFormat="1" ht="14.25" x14ac:dyDescent="0.2">
      <c r="A177" s="15" t="s">
        <v>151</v>
      </c>
      <c r="B177" s="27"/>
      <c r="I177" s="17"/>
      <c r="J177" s="17"/>
      <c r="K177" s="17"/>
      <c r="L177" s="17"/>
      <c r="M177" s="17"/>
      <c r="N177" s="17"/>
      <c r="O177" s="17"/>
      <c r="P177" s="17"/>
      <c r="Q177" s="17"/>
      <c r="R177" s="17"/>
      <c r="S177" s="17"/>
      <c r="T177" s="17"/>
      <c r="U177" s="17"/>
      <c r="V177" s="17"/>
    </row>
    <row r="178" spans="1:22" ht="15.75" thickBot="1" x14ac:dyDescent="0.25">
      <c r="A178" s="57" t="s">
        <v>274</v>
      </c>
      <c r="B178" s="56"/>
      <c r="C178" s="8"/>
      <c r="D178" s="8"/>
      <c r="E178" s="8"/>
      <c r="F178" s="8"/>
      <c r="G178" s="8"/>
      <c r="H178" s="8"/>
    </row>
    <row r="179" spans="1:22" ht="15.75" thickBot="1" x14ac:dyDescent="0.25">
      <c r="A179" s="21" t="s">
        <v>152</v>
      </c>
      <c r="B179" s="23" t="s">
        <v>153</v>
      </c>
      <c r="C179" s="22" t="s">
        <v>154</v>
      </c>
      <c r="D179" s="22" t="s">
        <v>155</v>
      </c>
      <c r="E179" s="22" t="s">
        <v>156</v>
      </c>
      <c r="F179" s="22" t="s">
        <v>157</v>
      </c>
      <c r="G179" s="8"/>
      <c r="H179" s="8"/>
    </row>
    <row r="180" spans="1:22" ht="15.75" thickBot="1" x14ac:dyDescent="0.25">
      <c r="A180" s="19" t="s">
        <v>1</v>
      </c>
      <c r="B180" s="24"/>
      <c r="C180" s="20"/>
      <c r="D180" s="20"/>
      <c r="E180" s="20"/>
      <c r="F180" s="20"/>
      <c r="G180" s="8"/>
      <c r="H180" s="8"/>
    </row>
    <row r="181" spans="1:22" ht="15.75" thickBot="1" x14ac:dyDescent="0.25">
      <c r="A181" s="19" t="s">
        <v>2</v>
      </c>
      <c r="B181" s="24"/>
      <c r="C181" s="20"/>
      <c r="D181" s="20"/>
      <c r="E181" s="20"/>
      <c r="F181" s="20"/>
      <c r="G181" s="8"/>
      <c r="H181" s="8"/>
    </row>
    <row r="182" spans="1:22" ht="15.75" thickBot="1" x14ac:dyDescent="0.25">
      <c r="A182" s="19" t="s">
        <v>3</v>
      </c>
      <c r="B182" s="24"/>
      <c r="C182" s="20"/>
      <c r="D182" s="20"/>
      <c r="E182" s="20"/>
      <c r="F182" s="20"/>
      <c r="G182" s="8"/>
      <c r="H182" s="8"/>
    </row>
    <row r="183" spans="1:22" ht="15.75" thickBot="1" x14ac:dyDescent="0.25">
      <c r="A183" s="19" t="s">
        <v>4</v>
      </c>
      <c r="B183" s="24"/>
      <c r="C183" s="20"/>
      <c r="D183" s="20"/>
      <c r="E183" s="20"/>
      <c r="F183" s="20"/>
      <c r="G183" s="8"/>
      <c r="H183" s="8"/>
    </row>
    <row r="184" spans="1:22" ht="15.75" thickBot="1" x14ac:dyDescent="0.25">
      <c r="A184" s="19" t="s">
        <v>0</v>
      </c>
      <c r="B184" s="24"/>
      <c r="C184" s="20"/>
      <c r="D184" s="20"/>
      <c r="E184" s="20"/>
      <c r="F184" s="20"/>
      <c r="G184" s="8"/>
      <c r="H184" s="8"/>
    </row>
    <row r="185" spans="1:22" ht="15.75" thickBot="1" x14ac:dyDescent="0.25">
      <c r="A185" s="19" t="s">
        <v>5</v>
      </c>
      <c r="B185" s="24"/>
      <c r="C185" s="20"/>
      <c r="D185" s="20"/>
      <c r="E185" s="20"/>
      <c r="F185" s="20"/>
      <c r="G185" s="8"/>
      <c r="H185" s="8"/>
    </row>
    <row r="186" spans="1:22" ht="15.75" thickBot="1" x14ac:dyDescent="0.25">
      <c r="A186" s="19" t="s">
        <v>6</v>
      </c>
      <c r="B186" s="24"/>
      <c r="C186" s="20"/>
      <c r="D186" s="20"/>
      <c r="E186" s="20"/>
      <c r="F186" s="20"/>
      <c r="G186" s="8"/>
      <c r="H186" s="8"/>
    </row>
    <row r="187" spans="1:22" ht="15.75" thickBot="1" x14ac:dyDescent="0.25">
      <c r="A187" s="19" t="s">
        <v>73</v>
      </c>
      <c r="B187" s="24"/>
      <c r="C187" s="20"/>
      <c r="D187" s="20"/>
      <c r="E187" s="20"/>
      <c r="F187" s="20"/>
      <c r="G187" s="8"/>
      <c r="H187" s="8"/>
    </row>
    <row r="188" spans="1:22" ht="15" x14ac:dyDescent="0.2">
      <c r="A188" s="3"/>
      <c r="B188" s="56"/>
      <c r="C188" s="8"/>
      <c r="D188" s="8"/>
      <c r="E188" s="8"/>
      <c r="F188" s="8"/>
      <c r="G188" s="8"/>
      <c r="H188" s="8"/>
    </row>
    <row r="189" spans="1:22" ht="15" x14ac:dyDescent="0.25">
      <c r="A189" s="57" t="s">
        <v>275</v>
      </c>
      <c r="B189" s="56"/>
      <c r="C189" s="8"/>
      <c r="D189" s="52"/>
      <c r="E189" s="62" t="s">
        <v>228</v>
      </c>
      <c r="F189" s="109"/>
      <c r="G189" s="110"/>
      <c r="H189" s="111"/>
    </row>
    <row r="190" spans="1:22" ht="15.75" thickBot="1" x14ac:dyDescent="0.25">
      <c r="A190" s="57" t="s">
        <v>241</v>
      </c>
      <c r="B190" s="56"/>
      <c r="C190" s="65"/>
      <c r="D190" s="8"/>
      <c r="E190" s="8"/>
      <c r="F190" s="8"/>
      <c r="G190" s="8"/>
      <c r="H190" s="8"/>
    </row>
    <row r="191" spans="1:22" ht="29.25" thickBot="1" x14ac:dyDescent="0.25">
      <c r="A191" s="21"/>
      <c r="B191" s="45" t="s">
        <v>158</v>
      </c>
      <c r="C191" s="46" t="s">
        <v>159</v>
      </c>
      <c r="D191" s="8"/>
      <c r="E191" s="8"/>
      <c r="F191" s="8"/>
      <c r="G191" s="8"/>
      <c r="H191" s="8"/>
    </row>
    <row r="192" spans="1:22" ht="15.75" thickBot="1" x14ac:dyDescent="0.25">
      <c r="A192" s="19" t="s">
        <v>160</v>
      </c>
      <c r="B192" s="24"/>
      <c r="C192" s="20"/>
      <c r="D192" s="8"/>
      <c r="E192" s="8"/>
      <c r="F192" s="8"/>
      <c r="G192" s="8"/>
      <c r="H192" s="8"/>
    </row>
    <row r="193" spans="1:22" ht="15" x14ac:dyDescent="0.2">
      <c r="A193" s="3"/>
      <c r="B193" s="56"/>
      <c r="C193" s="8"/>
      <c r="D193" s="8"/>
      <c r="E193" s="8"/>
      <c r="F193" s="8"/>
      <c r="G193" s="8"/>
      <c r="H193" s="8"/>
    </row>
    <row r="194" spans="1:22" ht="15.75" thickBot="1" x14ac:dyDescent="0.25">
      <c r="A194" s="57" t="s">
        <v>276</v>
      </c>
      <c r="B194" s="56"/>
      <c r="C194" s="8"/>
      <c r="D194" s="8"/>
      <c r="E194" s="8"/>
      <c r="F194" s="8"/>
      <c r="G194" s="8"/>
      <c r="H194" s="8"/>
    </row>
    <row r="195" spans="1:22" ht="57.75" thickBot="1" x14ac:dyDescent="0.25">
      <c r="A195" s="21" t="s">
        <v>161</v>
      </c>
      <c r="B195" s="45" t="s">
        <v>162</v>
      </c>
      <c r="C195" s="46" t="s">
        <v>158</v>
      </c>
      <c r="D195" s="46" t="s">
        <v>163</v>
      </c>
      <c r="E195" s="8"/>
      <c r="F195" s="8"/>
      <c r="G195" s="8"/>
      <c r="H195" s="8"/>
    </row>
    <row r="196" spans="1:22" ht="15.75" thickBot="1" x14ac:dyDescent="0.25">
      <c r="A196" s="19" t="s">
        <v>164</v>
      </c>
      <c r="B196" s="24"/>
      <c r="C196" s="20"/>
      <c r="D196" s="20"/>
      <c r="E196" s="8"/>
      <c r="F196" s="8"/>
      <c r="G196" s="8"/>
      <c r="H196" s="8"/>
    </row>
    <row r="197" spans="1:22" ht="15.75" thickBot="1" x14ac:dyDescent="0.25">
      <c r="A197" s="19" t="s">
        <v>165</v>
      </c>
      <c r="B197" s="24"/>
      <c r="C197" s="20"/>
      <c r="D197" s="20"/>
      <c r="E197" s="8"/>
      <c r="F197" s="8"/>
      <c r="G197" s="8"/>
      <c r="H197" s="8"/>
    </row>
    <row r="198" spans="1:22" ht="15.75" thickBot="1" x14ac:dyDescent="0.25">
      <c r="A198" s="19" t="s">
        <v>166</v>
      </c>
      <c r="B198" s="24"/>
      <c r="C198" s="20"/>
      <c r="D198" s="20"/>
      <c r="E198" s="8"/>
      <c r="F198" s="8"/>
      <c r="G198" s="8"/>
      <c r="H198" s="8"/>
    </row>
    <row r="199" spans="1:22" ht="15.75" thickBot="1" x14ac:dyDescent="0.25">
      <c r="A199" s="3"/>
      <c r="B199" s="56"/>
      <c r="C199" s="8"/>
      <c r="D199" s="8"/>
      <c r="E199" s="8"/>
      <c r="F199" s="8"/>
      <c r="G199" s="8"/>
      <c r="H199" s="8"/>
    </row>
    <row r="200" spans="1:22" ht="43.5" thickBot="1" x14ac:dyDescent="0.25">
      <c r="A200" s="21" t="s">
        <v>167</v>
      </c>
      <c r="B200" s="45" t="s">
        <v>162</v>
      </c>
      <c r="C200" s="46" t="s">
        <v>158</v>
      </c>
      <c r="D200" s="46" t="s">
        <v>168</v>
      </c>
      <c r="E200" s="8"/>
      <c r="F200" s="8"/>
      <c r="G200" s="8"/>
      <c r="H200" s="8"/>
    </row>
    <row r="201" spans="1:22" ht="15.75" thickBot="1" x14ac:dyDescent="0.25">
      <c r="A201" s="19" t="s">
        <v>164</v>
      </c>
      <c r="B201" s="24"/>
      <c r="C201" s="20"/>
      <c r="D201" s="20"/>
      <c r="E201" s="8"/>
      <c r="F201" s="8"/>
      <c r="G201" s="8"/>
      <c r="H201" s="8"/>
    </row>
    <row r="202" spans="1:22" ht="15.75" thickBot="1" x14ac:dyDescent="0.25">
      <c r="A202" s="19" t="s">
        <v>165</v>
      </c>
      <c r="B202" s="24"/>
      <c r="C202" s="20"/>
      <c r="D202" s="20"/>
      <c r="E202" s="8"/>
      <c r="F202" s="8"/>
      <c r="G202" s="8"/>
      <c r="H202" s="8"/>
    </row>
    <row r="203" spans="1:22" ht="15.75" thickBot="1" x14ac:dyDescent="0.25">
      <c r="A203" s="19" t="s">
        <v>166</v>
      </c>
      <c r="B203" s="24"/>
      <c r="C203" s="20"/>
      <c r="D203" s="20"/>
      <c r="E203" s="8"/>
      <c r="F203" s="8"/>
      <c r="G203" s="8"/>
      <c r="H203" s="8"/>
    </row>
    <row r="204" spans="1:22" ht="15" x14ac:dyDescent="0.2">
      <c r="A204" s="3"/>
      <c r="B204" s="56"/>
      <c r="C204" s="8"/>
      <c r="D204" s="8"/>
      <c r="E204" s="8"/>
      <c r="F204" s="8"/>
      <c r="G204" s="8"/>
      <c r="H204" s="8"/>
    </row>
    <row r="205" spans="1:22" ht="15" x14ac:dyDescent="0.2">
      <c r="A205" s="57" t="s">
        <v>277</v>
      </c>
      <c r="B205" s="56"/>
      <c r="C205" s="8"/>
      <c r="D205" s="52"/>
      <c r="E205" s="8"/>
      <c r="F205" s="8"/>
      <c r="G205" s="8"/>
      <c r="H205" s="8"/>
    </row>
    <row r="206" spans="1:22" ht="15" x14ac:dyDescent="0.2">
      <c r="A206" s="3" t="s">
        <v>219</v>
      </c>
      <c r="B206" s="78"/>
      <c r="C206" s="52"/>
      <c r="D206" s="8" t="s">
        <v>92</v>
      </c>
      <c r="E206" s="8"/>
      <c r="F206" s="8"/>
      <c r="G206" s="8"/>
      <c r="H206" s="8"/>
    </row>
    <row r="207" spans="1:22" s="16" customFormat="1" ht="14.25" x14ac:dyDescent="0.2">
      <c r="A207" s="15" t="s">
        <v>169</v>
      </c>
      <c r="B207" s="27"/>
      <c r="I207" s="17"/>
      <c r="J207" s="17"/>
      <c r="K207" s="17"/>
      <c r="L207" s="17"/>
      <c r="M207" s="17"/>
      <c r="N207" s="17"/>
      <c r="O207" s="17"/>
      <c r="P207" s="17"/>
      <c r="Q207" s="17"/>
      <c r="R207" s="17"/>
      <c r="S207" s="17"/>
      <c r="T207" s="17"/>
      <c r="U207" s="17"/>
      <c r="V207" s="17"/>
    </row>
    <row r="208" spans="1:22" x14ac:dyDescent="0.2">
      <c r="A208" s="7" t="s">
        <v>170</v>
      </c>
      <c r="B208" s="56"/>
      <c r="C208" s="8"/>
      <c r="D208" s="8"/>
      <c r="E208" s="8"/>
      <c r="F208" s="8"/>
      <c r="G208" s="8"/>
      <c r="H208" s="8"/>
    </row>
    <row r="209" spans="1:22" ht="15" x14ac:dyDescent="0.2">
      <c r="A209" s="3"/>
      <c r="B209" s="56"/>
      <c r="C209" s="8"/>
      <c r="D209" s="8"/>
      <c r="E209" s="8"/>
      <c r="F209" s="8"/>
      <c r="G209" s="8"/>
      <c r="H209" s="8"/>
    </row>
    <row r="210" spans="1:22" s="16" customFormat="1" ht="14.25" x14ac:dyDescent="0.2">
      <c r="A210" s="15" t="s">
        <v>171</v>
      </c>
      <c r="B210" s="27"/>
      <c r="I210" s="17"/>
      <c r="J210" s="17"/>
      <c r="K210" s="17"/>
      <c r="L210" s="17"/>
      <c r="M210" s="17"/>
      <c r="N210" s="17"/>
      <c r="O210" s="17"/>
      <c r="P210" s="17"/>
      <c r="Q210" s="17"/>
      <c r="R210" s="17"/>
      <c r="S210" s="17"/>
      <c r="T210" s="17"/>
      <c r="U210" s="17"/>
      <c r="V210" s="17"/>
    </row>
    <row r="211" spans="1:22" ht="15" x14ac:dyDescent="0.2">
      <c r="A211" s="3" t="s">
        <v>214</v>
      </c>
      <c r="B211" s="52"/>
      <c r="C211" s="8"/>
      <c r="D211" s="8"/>
      <c r="E211" s="8"/>
      <c r="F211" s="8"/>
      <c r="G211" s="8"/>
      <c r="H211" s="8"/>
    </row>
    <row r="212" spans="1:22" x14ac:dyDescent="0.2">
      <c r="B212" s="56"/>
      <c r="C212" s="8"/>
      <c r="D212" s="8"/>
      <c r="E212" s="8"/>
      <c r="F212" s="8"/>
      <c r="G212" s="8"/>
      <c r="H212" s="8"/>
    </row>
    <row r="213" spans="1:22" x14ac:dyDescent="0.2">
      <c r="B213" s="56"/>
      <c r="C213" s="8"/>
      <c r="D213" s="8"/>
      <c r="E213" s="8"/>
      <c r="F213" s="8"/>
      <c r="G213" s="8"/>
      <c r="H213" s="8"/>
    </row>
    <row r="214" spans="1:22" x14ac:dyDescent="0.2">
      <c r="B214" s="56"/>
      <c r="C214" s="8"/>
      <c r="D214" s="8"/>
      <c r="E214" s="8"/>
      <c r="F214" s="8"/>
      <c r="G214" s="8"/>
      <c r="H214" s="8"/>
    </row>
    <row r="215" spans="1:22" s="17" customFormat="1" x14ac:dyDescent="0.2">
      <c r="B215" s="47"/>
    </row>
    <row r="216" spans="1:22" s="17" customFormat="1" x14ac:dyDescent="0.2">
      <c r="B216" s="47"/>
    </row>
    <row r="217" spans="1:22" s="17" customFormat="1" x14ac:dyDescent="0.2">
      <c r="B217" s="47"/>
    </row>
    <row r="218" spans="1:22" s="17" customFormat="1" x14ac:dyDescent="0.2">
      <c r="B218" s="47"/>
    </row>
    <row r="219" spans="1:22" s="17" customFormat="1" x14ac:dyDescent="0.2">
      <c r="B219" s="47"/>
    </row>
    <row r="220" spans="1:22" s="17" customFormat="1" x14ac:dyDescent="0.2">
      <c r="B220" s="47"/>
    </row>
    <row r="221" spans="1:22" s="17" customFormat="1" x14ac:dyDescent="0.2">
      <c r="B221" s="47"/>
    </row>
    <row r="222" spans="1:22" s="17" customFormat="1" x14ac:dyDescent="0.2">
      <c r="B222" s="47"/>
    </row>
    <row r="223" spans="1:22" s="17" customFormat="1" x14ac:dyDescent="0.2">
      <c r="B223" s="47"/>
    </row>
    <row r="224" spans="1:22" s="17" customFormat="1" x14ac:dyDescent="0.2">
      <c r="B224" s="47"/>
    </row>
    <row r="225" spans="2:2" s="17" customFormat="1" x14ac:dyDescent="0.2">
      <c r="B225" s="47"/>
    </row>
    <row r="226" spans="2:2" s="17" customFormat="1" x14ac:dyDescent="0.2">
      <c r="B226" s="47"/>
    </row>
    <row r="227" spans="2:2" s="17" customFormat="1" x14ac:dyDescent="0.2">
      <c r="B227" s="47"/>
    </row>
    <row r="228" spans="2:2" s="17" customFormat="1" x14ac:dyDescent="0.2">
      <c r="B228" s="47"/>
    </row>
    <row r="229" spans="2:2" s="17" customFormat="1" x14ac:dyDescent="0.2">
      <c r="B229" s="47"/>
    </row>
    <row r="230" spans="2:2" s="17" customFormat="1" x14ac:dyDescent="0.2">
      <c r="B230" s="47"/>
    </row>
    <row r="231" spans="2:2" s="17" customFormat="1" x14ac:dyDescent="0.2">
      <c r="B231" s="47"/>
    </row>
    <row r="232" spans="2:2" s="17" customFormat="1" x14ac:dyDescent="0.2">
      <c r="B232" s="47"/>
    </row>
    <row r="233" spans="2:2" s="17" customFormat="1" x14ac:dyDescent="0.2">
      <c r="B233" s="47"/>
    </row>
    <row r="234" spans="2:2" s="17" customFormat="1" x14ac:dyDescent="0.2">
      <c r="B234" s="47"/>
    </row>
    <row r="235" spans="2:2" s="17" customFormat="1" x14ac:dyDescent="0.2">
      <c r="B235" s="47"/>
    </row>
    <row r="236" spans="2:2" s="17" customFormat="1" x14ac:dyDescent="0.2">
      <c r="B236" s="47"/>
    </row>
    <row r="237" spans="2:2" s="17" customFormat="1" x14ac:dyDescent="0.2">
      <c r="B237" s="47"/>
    </row>
    <row r="238" spans="2:2" s="17" customFormat="1" x14ac:dyDescent="0.2">
      <c r="B238" s="47"/>
    </row>
    <row r="239" spans="2:2" s="17" customFormat="1" x14ac:dyDescent="0.2">
      <c r="B239" s="47"/>
    </row>
    <row r="240" spans="2:2" s="17" customFormat="1" x14ac:dyDescent="0.2">
      <c r="B240" s="47"/>
    </row>
    <row r="241" spans="2:2" s="17" customFormat="1" x14ac:dyDescent="0.2">
      <c r="B241" s="47"/>
    </row>
    <row r="242" spans="2:2" s="17" customFormat="1" x14ac:dyDescent="0.2">
      <c r="B242" s="47"/>
    </row>
    <row r="243" spans="2:2" s="17" customFormat="1" x14ac:dyDescent="0.2">
      <c r="B243" s="47"/>
    </row>
    <row r="244" spans="2:2" s="17" customFormat="1" x14ac:dyDescent="0.2">
      <c r="B244" s="47"/>
    </row>
    <row r="245" spans="2:2" s="17" customFormat="1" x14ac:dyDescent="0.2">
      <c r="B245" s="47"/>
    </row>
    <row r="246" spans="2:2" s="17" customFormat="1" x14ac:dyDescent="0.2">
      <c r="B246" s="47"/>
    </row>
    <row r="247" spans="2:2" s="17" customFormat="1" x14ac:dyDescent="0.2">
      <c r="B247" s="47"/>
    </row>
    <row r="248" spans="2:2" s="17" customFormat="1" x14ac:dyDescent="0.2">
      <c r="B248" s="47"/>
    </row>
    <row r="249" spans="2:2" s="17" customFormat="1" x14ac:dyDescent="0.2">
      <c r="B249" s="47"/>
    </row>
    <row r="250" spans="2:2" s="17" customFormat="1" x14ac:dyDescent="0.2">
      <c r="B250" s="47"/>
    </row>
    <row r="251" spans="2:2" s="17" customFormat="1" x14ac:dyDescent="0.2">
      <c r="B251" s="47"/>
    </row>
    <row r="252" spans="2:2" s="17" customFormat="1" x14ac:dyDescent="0.2">
      <c r="B252" s="47"/>
    </row>
    <row r="253" spans="2:2" s="17" customFormat="1" x14ac:dyDescent="0.2">
      <c r="B253" s="47"/>
    </row>
    <row r="254" spans="2:2" s="17" customFormat="1" x14ac:dyDescent="0.2">
      <c r="B254" s="47"/>
    </row>
    <row r="255" spans="2:2" s="17" customFormat="1" x14ac:dyDescent="0.2">
      <c r="B255" s="47"/>
    </row>
    <row r="256" spans="2:2" s="17" customFormat="1" x14ac:dyDescent="0.2">
      <c r="B256" s="47"/>
    </row>
    <row r="257" spans="2:2" s="17" customFormat="1" x14ac:dyDescent="0.2">
      <c r="B257" s="47"/>
    </row>
    <row r="258" spans="2:2" s="17" customFormat="1" x14ac:dyDescent="0.2">
      <c r="B258" s="47"/>
    </row>
    <row r="259" spans="2:2" s="17" customFormat="1" x14ac:dyDescent="0.2">
      <c r="B259" s="47"/>
    </row>
    <row r="260" spans="2:2" s="17" customFormat="1" x14ac:dyDescent="0.2">
      <c r="B260" s="47"/>
    </row>
    <row r="261" spans="2:2" s="17" customFormat="1" x14ac:dyDescent="0.2">
      <c r="B261" s="47"/>
    </row>
    <row r="262" spans="2:2" s="17" customFormat="1" x14ac:dyDescent="0.2">
      <c r="B262" s="47"/>
    </row>
    <row r="263" spans="2:2" s="17" customFormat="1" x14ac:dyDescent="0.2">
      <c r="B263" s="47"/>
    </row>
    <row r="264" spans="2:2" s="17" customFormat="1" x14ac:dyDescent="0.2">
      <c r="B264" s="47"/>
    </row>
    <row r="265" spans="2:2" s="17" customFormat="1" x14ac:dyDescent="0.2">
      <c r="B265" s="47"/>
    </row>
    <row r="266" spans="2:2" s="17" customFormat="1" x14ac:dyDescent="0.2">
      <c r="B266" s="47"/>
    </row>
    <row r="267" spans="2:2" s="17" customFormat="1" x14ac:dyDescent="0.2">
      <c r="B267" s="47"/>
    </row>
    <row r="268" spans="2:2" s="17" customFormat="1" x14ac:dyDescent="0.2">
      <c r="B268" s="47"/>
    </row>
    <row r="269" spans="2:2" s="17" customFormat="1" x14ac:dyDescent="0.2">
      <c r="B269" s="47"/>
    </row>
    <row r="270" spans="2:2" s="17" customFormat="1" x14ac:dyDescent="0.2">
      <c r="B270" s="47"/>
    </row>
    <row r="271" spans="2:2" s="17" customFormat="1" x14ac:dyDescent="0.2">
      <c r="B271" s="47"/>
    </row>
    <row r="272" spans="2:2" s="17" customFormat="1" x14ac:dyDescent="0.2">
      <c r="B272" s="47"/>
    </row>
    <row r="273" spans="2:2" s="17" customFormat="1" x14ac:dyDescent="0.2">
      <c r="B273" s="47"/>
    </row>
    <row r="274" spans="2:2" s="17" customFormat="1" x14ac:dyDescent="0.2">
      <c r="B274" s="47"/>
    </row>
    <row r="275" spans="2:2" s="17" customFormat="1" x14ac:dyDescent="0.2">
      <c r="B275" s="47"/>
    </row>
    <row r="276" spans="2:2" s="17" customFormat="1" x14ac:dyDescent="0.2">
      <c r="B276" s="47"/>
    </row>
    <row r="277" spans="2:2" s="17" customFormat="1" x14ac:dyDescent="0.2">
      <c r="B277" s="47"/>
    </row>
    <row r="278" spans="2:2" s="17" customFormat="1" x14ac:dyDescent="0.2">
      <c r="B278" s="47"/>
    </row>
    <row r="279" spans="2:2" s="17" customFormat="1" x14ac:dyDescent="0.2">
      <c r="B279" s="47"/>
    </row>
    <row r="280" spans="2:2" s="17" customFormat="1" x14ac:dyDescent="0.2">
      <c r="B280" s="47"/>
    </row>
    <row r="281" spans="2:2" s="17" customFormat="1" x14ac:dyDescent="0.2">
      <c r="B281" s="47"/>
    </row>
    <row r="282" spans="2:2" s="17" customFormat="1" x14ac:dyDescent="0.2">
      <c r="B282" s="47"/>
    </row>
    <row r="283" spans="2:2" s="17" customFormat="1" x14ac:dyDescent="0.2">
      <c r="B283" s="47"/>
    </row>
    <row r="284" spans="2:2" s="17" customFormat="1" x14ac:dyDescent="0.2">
      <c r="B284" s="47"/>
    </row>
    <row r="285" spans="2:2" s="17" customFormat="1" x14ac:dyDescent="0.2">
      <c r="B285" s="47"/>
    </row>
    <row r="286" spans="2:2" s="17" customFormat="1" x14ac:dyDescent="0.2">
      <c r="B286" s="47"/>
    </row>
    <row r="287" spans="2:2" s="17" customFormat="1" x14ac:dyDescent="0.2">
      <c r="B287" s="47"/>
    </row>
    <row r="288" spans="2:2" s="17" customFormat="1" x14ac:dyDescent="0.2">
      <c r="B288" s="47"/>
    </row>
    <row r="289" spans="2:2" s="17" customFormat="1" x14ac:dyDescent="0.2">
      <c r="B289" s="47"/>
    </row>
    <row r="290" spans="2:2" s="17" customFormat="1" x14ac:dyDescent="0.2">
      <c r="B290" s="47"/>
    </row>
    <row r="291" spans="2:2" s="17" customFormat="1" x14ac:dyDescent="0.2">
      <c r="B291" s="47"/>
    </row>
    <row r="292" spans="2:2" s="17" customFormat="1" x14ac:dyDescent="0.2">
      <c r="B292" s="47"/>
    </row>
    <row r="293" spans="2:2" s="17" customFormat="1" x14ac:dyDescent="0.2">
      <c r="B293" s="47"/>
    </row>
    <row r="294" spans="2:2" s="17" customFormat="1" x14ac:dyDescent="0.2">
      <c r="B294" s="47"/>
    </row>
    <row r="295" spans="2:2" s="17" customFormat="1" x14ac:dyDescent="0.2">
      <c r="B295" s="47"/>
    </row>
    <row r="296" spans="2:2" s="17" customFormat="1" x14ac:dyDescent="0.2">
      <c r="B296" s="47"/>
    </row>
    <row r="297" spans="2:2" s="17" customFormat="1" x14ac:dyDescent="0.2">
      <c r="B297" s="47"/>
    </row>
    <row r="298" spans="2:2" s="17" customFormat="1" x14ac:dyDescent="0.2">
      <c r="B298" s="47"/>
    </row>
    <row r="299" spans="2:2" s="17" customFormat="1" x14ac:dyDescent="0.2">
      <c r="B299" s="47"/>
    </row>
    <row r="300" spans="2:2" s="17" customFormat="1" x14ac:dyDescent="0.2">
      <c r="B300" s="47"/>
    </row>
    <row r="301" spans="2:2" s="17" customFormat="1" x14ac:dyDescent="0.2">
      <c r="B301" s="47"/>
    </row>
    <row r="302" spans="2:2" s="17" customFormat="1" x14ac:dyDescent="0.2">
      <c r="B302" s="47"/>
    </row>
    <row r="303" spans="2:2" s="17" customFormat="1" x14ac:dyDescent="0.2">
      <c r="B303" s="47"/>
    </row>
    <row r="304" spans="2:2" s="17" customFormat="1" x14ac:dyDescent="0.2">
      <c r="B304" s="47"/>
    </row>
    <row r="305" spans="2:2" s="17" customFormat="1" x14ac:dyDescent="0.2">
      <c r="B305" s="47"/>
    </row>
    <row r="306" spans="2:2" s="17" customFormat="1" x14ac:dyDescent="0.2">
      <c r="B306" s="47"/>
    </row>
    <row r="307" spans="2:2" s="17" customFormat="1" x14ac:dyDescent="0.2">
      <c r="B307" s="47"/>
    </row>
    <row r="308" spans="2:2" s="17" customFormat="1" x14ac:dyDescent="0.2">
      <c r="B308" s="47"/>
    </row>
    <row r="309" spans="2:2" s="17" customFormat="1" x14ac:dyDescent="0.2">
      <c r="B309" s="47"/>
    </row>
    <row r="310" spans="2:2" s="17" customFormat="1" x14ac:dyDescent="0.2">
      <c r="B310" s="47"/>
    </row>
    <row r="311" spans="2:2" s="17" customFormat="1" x14ac:dyDescent="0.2">
      <c r="B311" s="47"/>
    </row>
    <row r="312" spans="2:2" s="17" customFormat="1" x14ac:dyDescent="0.2">
      <c r="B312" s="47"/>
    </row>
    <row r="313" spans="2:2" s="17" customFormat="1" x14ac:dyDescent="0.2">
      <c r="B313" s="47"/>
    </row>
    <row r="314" spans="2:2" s="17" customFormat="1" x14ac:dyDescent="0.2">
      <c r="B314" s="47"/>
    </row>
    <row r="315" spans="2:2" s="17" customFormat="1" x14ac:dyDescent="0.2">
      <c r="B315" s="47"/>
    </row>
    <row r="316" spans="2:2" s="17" customFormat="1" x14ac:dyDescent="0.2">
      <c r="B316" s="47"/>
    </row>
    <row r="317" spans="2:2" s="17" customFormat="1" x14ac:dyDescent="0.2">
      <c r="B317" s="47"/>
    </row>
    <row r="318" spans="2:2" s="17" customFormat="1" x14ac:dyDescent="0.2">
      <c r="B318" s="47"/>
    </row>
    <row r="319" spans="2:2" s="17" customFormat="1" x14ac:dyDescent="0.2">
      <c r="B319" s="47"/>
    </row>
    <row r="320" spans="2:2" s="17" customFormat="1" x14ac:dyDescent="0.2">
      <c r="B320" s="47"/>
    </row>
    <row r="321" spans="2:2" s="17" customFormat="1" x14ac:dyDescent="0.2">
      <c r="B321" s="47"/>
    </row>
    <row r="322" spans="2:2" s="17" customFormat="1" x14ac:dyDescent="0.2">
      <c r="B322" s="47"/>
    </row>
    <row r="323" spans="2:2" s="17" customFormat="1" x14ac:dyDescent="0.2">
      <c r="B323" s="47"/>
    </row>
    <row r="324" spans="2:2" s="17" customFormat="1" x14ac:dyDescent="0.2">
      <c r="B324" s="47"/>
    </row>
    <row r="325" spans="2:2" s="17" customFormat="1" x14ac:dyDescent="0.2">
      <c r="B325" s="47"/>
    </row>
    <row r="326" spans="2:2" s="17" customFormat="1" x14ac:dyDescent="0.2">
      <c r="B326" s="47"/>
    </row>
    <row r="327" spans="2:2" s="17" customFormat="1" x14ac:dyDescent="0.2">
      <c r="B327" s="47"/>
    </row>
    <row r="328" spans="2:2" s="17" customFormat="1" x14ac:dyDescent="0.2">
      <c r="B328" s="47"/>
    </row>
    <row r="329" spans="2:2" s="17" customFormat="1" x14ac:dyDescent="0.2">
      <c r="B329" s="47"/>
    </row>
    <row r="330" spans="2:2" s="17" customFormat="1" x14ac:dyDescent="0.2">
      <c r="B330" s="47"/>
    </row>
    <row r="331" spans="2:2" s="17" customFormat="1" x14ac:dyDescent="0.2">
      <c r="B331" s="47"/>
    </row>
    <row r="332" spans="2:2" s="17" customFormat="1" x14ac:dyDescent="0.2">
      <c r="B332" s="47"/>
    </row>
    <row r="333" spans="2:2" s="17" customFormat="1" x14ac:dyDescent="0.2">
      <c r="B333" s="47"/>
    </row>
    <row r="334" spans="2:2" s="17" customFormat="1" x14ac:dyDescent="0.2">
      <c r="B334" s="47"/>
    </row>
    <row r="335" spans="2:2" s="17" customFormat="1" x14ac:dyDescent="0.2">
      <c r="B335" s="47"/>
    </row>
    <row r="336" spans="2:2" s="17" customFormat="1" x14ac:dyDescent="0.2">
      <c r="B336" s="47"/>
    </row>
    <row r="337" spans="2:2" s="17" customFormat="1" x14ac:dyDescent="0.2">
      <c r="B337" s="47"/>
    </row>
    <row r="338" spans="2:2" s="17" customFormat="1" x14ac:dyDescent="0.2">
      <c r="B338" s="47"/>
    </row>
    <row r="339" spans="2:2" s="17" customFormat="1" x14ac:dyDescent="0.2">
      <c r="B339" s="47"/>
    </row>
    <row r="340" spans="2:2" s="17" customFormat="1" x14ac:dyDescent="0.2">
      <c r="B340" s="47"/>
    </row>
    <row r="341" spans="2:2" s="17" customFormat="1" x14ac:dyDescent="0.2">
      <c r="B341" s="47"/>
    </row>
    <row r="342" spans="2:2" s="17" customFormat="1" x14ac:dyDescent="0.2">
      <c r="B342" s="47"/>
    </row>
    <row r="343" spans="2:2" s="17" customFormat="1" x14ac:dyDescent="0.2">
      <c r="B343" s="47"/>
    </row>
    <row r="344" spans="2:2" s="17" customFormat="1" x14ac:dyDescent="0.2">
      <c r="B344" s="47"/>
    </row>
    <row r="345" spans="2:2" s="17" customFormat="1" x14ac:dyDescent="0.2">
      <c r="B345" s="47"/>
    </row>
    <row r="346" spans="2:2" s="17" customFormat="1" x14ac:dyDescent="0.2">
      <c r="B346" s="47"/>
    </row>
    <row r="347" spans="2:2" s="17" customFormat="1" x14ac:dyDescent="0.2">
      <c r="B347" s="47"/>
    </row>
    <row r="348" spans="2:2" s="17" customFormat="1" x14ac:dyDescent="0.2">
      <c r="B348" s="47"/>
    </row>
    <row r="349" spans="2:2" s="17" customFormat="1" x14ac:dyDescent="0.2">
      <c r="B349" s="47"/>
    </row>
    <row r="350" spans="2:2" s="17" customFormat="1" x14ac:dyDescent="0.2">
      <c r="B350" s="47"/>
    </row>
    <row r="351" spans="2:2" s="17" customFormat="1" x14ac:dyDescent="0.2">
      <c r="B351" s="47"/>
    </row>
    <row r="352" spans="2:2" s="17" customFormat="1" x14ac:dyDescent="0.2">
      <c r="B352" s="47"/>
    </row>
    <row r="353" spans="2:2" s="17" customFormat="1" x14ac:dyDescent="0.2">
      <c r="B353" s="47"/>
    </row>
    <row r="354" spans="2:2" s="17" customFormat="1" x14ac:dyDescent="0.2">
      <c r="B354" s="47"/>
    </row>
    <row r="355" spans="2:2" s="17" customFormat="1" x14ac:dyDescent="0.2">
      <c r="B355" s="47"/>
    </row>
    <row r="356" spans="2:2" s="17" customFormat="1" x14ac:dyDescent="0.2">
      <c r="B356" s="47"/>
    </row>
    <row r="357" spans="2:2" s="17" customFormat="1" x14ac:dyDescent="0.2">
      <c r="B357" s="47"/>
    </row>
    <row r="358" spans="2:2" s="17" customFormat="1" x14ac:dyDescent="0.2">
      <c r="B358" s="47"/>
    </row>
    <row r="359" spans="2:2" s="17" customFormat="1" x14ac:dyDescent="0.2">
      <c r="B359" s="47"/>
    </row>
    <row r="360" spans="2:2" s="17" customFormat="1" x14ac:dyDescent="0.2">
      <c r="B360" s="47"/>
    </row>
    <row r="361" spans="2:2" s="17" customFormat="1" x14ac:dyDescent="0.2">
      <c r="B361" s="47"/>
    </row>
    <row r="362" spans="2:2" s="17" customFormat="1" x14ac:dyDescent="0.2">
      <c r="B362" s="47"/>
    </row>
    <row r="363" spans="2:2" s="17" customFormat="1" x14ac:dyDescent="0.2">
      <c r="B363" s="47"/>
    </row>
    <row r="364" spans="2:2" s="17" customFormat="1" x14ac:dyDescent="0.2">
      <c r="B364" s="47"/>
    </row>
    <row r="365" spans="2:2" s="17" customFormat="1" x14ac:dyDescent="0.2">
      <c r="B365" s="47"/>
    </row>
    <row r="366" spans="2:2" s="17" customFormat="1" x14ac:dyDescent="0.2">
      <c r="B366" s="47"/>
    </row>
    <row r="367" spans="2:2" s="17" customFormat="1" x14ac:dyDescent="0.2">
      <c r="B367" s="47"/>
    </row>
    <row r="368" spans="2:2" s="17" customFormat="1" x14ac:dyDescent="0.2">
      <c r="B368" s="47"/>
    </row>
    <row r="369" spans="2:2" s="17" customFormat="1" x14ac:dyDescent="0.2">
      <c r="B369" s="47"/>
    </row>
    <row r="370" spans="2:2" s="17" customFormat="1" x14ac:dyDescent="0.2">
      <c r="B370" s="47"/>
    </row>
    <row r="371" spans="2:2" s="17" customFormat="1" x14ac:dyDescent="0.2">
      <c r="B371" s="47"/>
    </row>
    <row r="372" spans="2:2" s="17" customFormat="1" x14ac:dyDescent="0.2">
      <c r="B372" s="47"/>
    </row>
    <row r="373" spans="2:2" s="17" customFormat="1" x14ac:dyDescent="0.2">
      <c r="B373" s="47"/>
    </row>
    <row r="374" spans="2:2" s="17" customFormat="1" x14ac:dyDescent="0.2">
      <c r="B374" s="47"/>
    </row>
    <row r="375" spans="2:2" s="17" customFormat="1" x14ac:dyDescent="0.2">
      <c r="B375" s="47"/>
    </row>
    <row r="376" spans="2:2" s="17" customFormat="1" x14ac:dyDescent="0.2">
      <c r="B376" s="47"/>
    </row>
    <row r="377" spans="2:2" s="17" customFormat="1" x14ac:dyDescent="0.2">
      <c r="B377" s="47"/>
    </row>
    <row r="378" spans="2:2" s="17" customFormat="1" x14ac:dyDescent="0.2">
      <c r="B378" s="47"/>
    </row>
    <row r="379" spans="2:2" s="17" customFormat="1" x14ac:dyDescent="0.2">
      <c r="B379" s="47"/>
    </row>
    <row r="380" spans="2:2" s="17" customFormat="1" x14ac:dyDescent="0.2">
      <c r="B380" s="47"/>
    </row>
    <row r="381" spans="2:2" s="17" customFormat="1" x14ac:dyDescent="0.2">
      <c r="B381" s="47"/>
    </row>
    <row r="382" spans="2:2" s="17" customFormat="1" x14ac:dyDescent="0.2">
      <c r="B382" s="47"/>
    </row>
    <row r="383" spans="2:2" s="17" customFormat="1" x14ac:dyDescent="0.2">
      <c r="B383" s="47"/>
    </row>
    <row r="384" spans="2:2" s="17" customFormat="1" x14ac:dyDescent="0.2">
      <c r="B384" s="47"/>
    </row>
    <row r="385" spans="2:2" s="17" customFormat="1" x14ac:dyDescent="0.2">
      <c r="B385" s="47"/>
    </row>
    <row r="386" spans="2:2" s="17" customFormat="1" x14ac:dyDescent="0.2">
      <c r="B386" s="47"/>
    </row>
    <row r="387" spans="2:2" s="17" customFormat="1" x14ac:dyDescent="0.2">
      <c r="B387" s="47"/>
    </row>
    <row r="388" spans="2:2" s="17" customFormat="1" x14ac:dyDescent="0.2">
      <c r="B388" s="47"/>
    </row>
    <row r="389" spans="2:2" s="17" customFormat="1" x14ac:dyDescent="0.2">
      <c r="B389" s="47"/>
    </row>
    <row r="390" spans="2:2" s="17" customFormat="1" x14ac:dyDescent="0.2">
      <c r="B390" s="47"/>
    </row>
    <row r="391" spans="2:2" s="17" customFormat="1" x14ac:dyDescent="0.2">
      <c r="B391" s="47"/>
    </row>
    <row r="392" spans="2:2" s="17" customFormat="1" x14ac:dyDescent="0.2">
      <c r="B392" s="47"/>
    </row>
    <row r="393" spans="2:2" s="17" customFormat="1" x14ac:dyDescent="0.2">
      <c r="B393" s="47"/>
    </row>
    <row r="394" spans="2:2" s="17" customFormat="1" x14ac:dyDescent="0.2">
      <c r="B394" s="47"/>
    </row>
    <row r="395" spans="2:2" s="17" customFormat="1" x14ac:dyDescent="0.2">
      <c r="B395" s="47"/>
    </row>
    <row r="396" spans="2:2" s="17" customFormat="1" x14ac:dyDescent="0.2">
      <c r="B396" s="47"/>
    </row>
    <row r="397" spans="2:2" s="17" customFormat="1" x14ac:dyDescent="0.2">
      <c r="B397" s="47"/>
    </row>
    <row r="398" spans="2:2" s="17" customFormat="1" x14ac:dyDescent="0.2">
      <c r="B398" s="47"/>
    </row>
    <row r="399" spans="2:2" s="17" customFormat="1" x14ac:dyDescent="0.2">
      <c r="B399" s="47"/>
    </row>
    <row r="400" spans="2:2" s="17" customFormat="1" x14ac:dyDescent="0.2">
      <c r="B400" s="47"/>
    </row>
    <row r="401" spans="2:2" s="17" customFormat="1" x14ac:dyDescent="0.2">
      <c r="B401" s="47"/>
    </row>
    <row r="402" spans="2:2" s="17" customFormat="1" x14ac:dyDescent="0.2">
      <c r="B402" s="47"/>
    </row>
    <row r="403" spans="2:2" s="17" customFormat="1" x14ac:dyDescent="0.2">
      <c r="B403" s="47"/>
    </row>
    <row r="404" spans="2:2" s="17" customFormat="1" x14ac:dyDescent="0.2">
      <c r="B404" s="47"/>
    </row>
    <row r="405" spans="2:2" s="17" customFormat="1" x14ac:dyDescent="0.2">
      <c r="B405" s="47"/>
    </row>
    <row r="406" spans="2:2" s="17" customFormat="1" x14ac:dyDescent="0.2">
      <c r="B406" s="47"/>
    </row>
    <row r="407" spans="2:2" s="17" customFormat="1" x14ac:dyDescent="0.2">
      <c r="B407" s="47"/>
    </row>
    <row r="408" spans="2:2" s="17" customFormat="1" x14ac:dyDescent="0.2">
      <c r="B408" s="47"/>
    </row>
    <row r="409" spans="2:2" s="17" customFormat="1" x14ac:dyDescent="0.2">
      <c r="B409" s="47"/>
    </row>
    <row r="410" spans="2:2" s="17" customFormat="1" x14ac:dyDescent="0.2">
      <c r="B410" s="47"/>
    </row>
    <row r="411" spans="2:2" s="17" customFormat="1" x14ac:dyDescent="0.2">
      <c r="B411" s="47"/>
    </row>
    <row r="412" spans="2:2" s="17" customFormat="1" x14ac:dyDescent="0.2">
      <c r="B412" s="47"/>
    </row>
    <row r="413" spans="2:2" s="17" customFormat="1" x14ac:dyDescent="0.2">
      <c r="B413" s="47"/>
    </row>
    <row r="414" spans="2:2" s="17" customFormat="1" x14ac:dyDescent="0.2">
      <c r="B414" s="47"/>
    </row>
    <row r="415" spans="2:2" s="17" customFormat="1" x14ac:dyDescent="0.2">
      <c r="B415" s="47"/>
    </row>
    <row r="416" spans="2:2" s="17" customFormat="1" x14ac:dyDescent="0.2">
      <c r="B416" s="47"/>
    </row>
    <row r="417" spans="2:2" s="17" customFormat="1" x14ac:dyDescent="0.2">
      <c r="B417" s="47"/>
    </row>
    <row r="418" spans="2:2" s="17" customFormat="1" x14ac:dyDescent="0.2">
      <c r="B418" s="47"/>
    </row>
    <row r="419" spans="2:2" s="17" customFormat="1" x14ac:dyDescent="0.2">
      <c r="B419" s="47"/>
    </row>
    <row r="420" spans="2:2" s="17" customFormat="1" x14ac:dyDescent="0.2">
      <c r="B420" s="47"/>
    </row>
    <row r="421" spans="2:2" s="17" customFormat="1" x14ac:dyDescent="0.2">
      <c r="B421" s="47"/>
    </row>
    <row r="422" spans="2:2" s="17" customFormat="1" x14ac:dyDescent="0.2">
      <c r="B422" s="47"/>
    </row>
    <row r="423" spans="2:2" s="17" customFormat="1" x14ac:dyDescent="0.2">
      <c r="B423" s="47"/>
    </row>
    <row r="424" spans="2:2" s="17" customFormat="1" x14ac:dyDescent="0.2">
      <c r="B424" s="47"/>
    </row>
    <row r="425" spans="2:2" s="17" customFormat="1" x14ac:dyDescent="0.2">
      <c r="B425" s="47"/>
    </row>
    <row r="426" spans="2:2" s="17" customFormat="1" x14ac:dyDescent="0.2">
      <c r="B426" s="47"/>
    </row>
    <row r="427" spans="2:2" s="17" customFormat="1" x14ac:dyDescent="0.2">
      <c r="B427" s="47"/>
    </row>
    <row r="428" spans="2:2" s="17" customFormat="1" x14ac:dyDescent="0.2">
      <c r="B428" s="47"/>
    </row>
    <row r="429" spans="2:2" s="17" customFormat="1" x14ac:dyDescent="0.2">
      <c r="B429" s="47"/>
    </row>
    <row r="430" spans="2:2" s="17" customFormat="1" x14ac:dyDescent="0.2">
      <c r="B430" s="47"/>
    </row>
    <row r="431" spans="2:2" s="17" customFormat="1" x14ac:dyDescent="0.2">
      <c r="B431" s="47"/>
    </row>
    <row r="432" spans="2:2" s="17" customFormat="1" x14ac:dyDescent="0.2">
      <c r="B432" s="47"/>
    </row>
    <row r="433" spans="2:2" s="17" customFormat="1" x14ac:dyDescent="0.2">
      <c r="B433" s="47"/>
    </row>
    <row r="434" spans="2:2" s="17" customFormat="1" x14ac:dyDescent="0.2">
      <c r="B434" s="47"/>
    </row>
    <row r="435" spans="2:2" s="17" customFormat="1" x14ac:dyDescent="0.2">
      <c r="B435" s="47"/>
    </row>
    <row r="436" spans="2:2" s="17" customFormat="1" x14ac:dyDescent="0.2">
      <c r="B436" s="47"/>
    </row>
    <row r="437" spans="2:2" s="17" customFormat="1" x14ac:dyDescent="0.2">
      <c r="B437" s="47"/>
    </row>
    <row r="438" spans="2:2" s="17" customFormat="1" x14ac:dyDescent="0.2">
      <c r="B438" s="47"/>
    </row>
    <row r="439" spans="2:2" s="17" customFormat="1" x14ac:dyDescent="0.2">
      <c r="B439" s="47"/>
    </row>
    <row r="440" spans="2:2" s="17" customFormat="1" x14ac:dyDescent="0.2">
      <c r="B440" s="47"/>
    </row>
    <row r="441" spans="2:2" s="17" customFormat="1" x14ac:dyDescent="0.2">
      <c r="B441" s="47"/>
    </row>
    <row r="442" spans="2:2" s="17" customFormat="1" x14ac:dyDescent="0.2">
      <c r="B442" s="47"/>
    </row>
    <row r="443" spans="2:2" s="17" customFormat="1" x14ac:dyDescent="0.2">
      <c r="B443" s="47"/>
    </row>
    <row r="444" spans="2:2" s="17" customFormat="1" x14ac:dyDescent="0.2">
      <c r="B444" s="47"/>
    </row>
    <row r="445" spans="2:2" s="17" customFormat="1" x14ac:dyDescent="0.2">
      <c r="B445" s="47"/>
    </row>
    <row r="446" spans="2:2" s="17" customFormat="1" x14ac:dyDescent="0.2">
      <c r="B446" s="47"/>
    </row>
    <row r="447" spans="2:2" s="17" customFormat="1" x14ac:dyDescent="0.2">
      <c r="B447" s="47"/>
    </row>
    <row r="448" spans="2:2" s="17" customFormat="1" x14ac:dyDescent="0.2">
      <c r="B448" s="47"/>
    </row>
    <row r="449" spans="2:2" s="17" customFormat="1" x14ac:dyDescent="0.2">
      <c r="B449" s="47"/>
    </row>
    <row r="450" spans="2:2" s="17" customFormat="1" x14ac:dyDescent="0.2">
      <c r="B450" s="47"/>
    </row>
    <row r="451" spans="2:2" s="17" customFormat="1" x14ac:dyDescent="0.2">
      <c r="B451" s="47"/>
    </row>
    <row r="452" spans="2:2" s="17" customFormat="1" x14ac:dyDescent="0.2">
      <c r="B452" s="47"/>
    </row>
    <row r="453" spans="2:2" s="17" customFormat="1" x14ac:dyDescent="0.2">
      <c r="B453" s="47"/>
    </row>
    <row r="454" spans="2:2" s="17" customFormat="1" x14ac:dyDescent="0.2">
      <c r="B454" s="47"/>
    </row>
    <row r="455" spans="2:2" s="17" customFormat="1" x14ac:dyDescent="0.2">
      <c r="B455" s="47"/>
    </row>
    <row r="456" spans="2:2" s="17" customFormat="1" x14ac:dyDescent="0.2">
      <c r="B456" s="47"/>
    </row>
    <row r="457" spans="2:2" s="17" customFormat="1" x14ac:dyDescent="0.2">
      <c r="B457" s="47"/>
    </row>
    <row r="458" spans="2:2" s="17" customFormat="1" x14ac:dyDescent="0.2">
      <c r="B458" s="47"/>
    </row>
    <row r="459" spans="2:2" s="17" customFormat="1" x14ac:dyDescent="0.2">
      <c r="B459" s="47"/>
    </row>
    <row r="460" spans="2:2" s="17" customFormat="1" x14ac:dyDescent="0.2">
      <c r="B460" s="47"/>
    </row>
    <row r="461" spans="2:2" s="17" customFormat="1" x14ac:dyDescent="0.2">
      <c r="B461" s="47"/>
    </row>
    <row r="462" spans="2:2" s="17" customFormat="1" x14ac:dyDescent="0.2">
      <c r="B462" s="47"/>
    </row>
    <row r="463" spans="2:2" s="17" customFormat="1" x14ac:dyDescent="0.2">
      <c r="B463" s="47"/>
    </row>
    <row r="464" spans="2:2" s="17" customFormat="1" x14ac:dyDescent="0.2">
      <c r="B464" s="47"/>
    </row>
    <row r="465" spans="2:2" s="17" customFormat="1" x14ac:dyDescent="0.2">
      <c r="B465" s="47"/>
    </row>
    <row r="466" spans="2:2" s="17" customFormat="1" x14ac:dyDescent="0.2">
      <c r="B466" s="47"/>
    </row>
    <row r="467" spans="2:2" s="17" customFormat="1" x14ac:dyDescent="0.2">
      <c r="B467" s="47"/>
    </row>
    <row r="468" spans="2:2" s="17" customFormat="1" x14ac:dyDescent="0.2">
      <c r="B468" s="47"/>
    </row>
    <row r="469" spans="2:2" s="17" customFormat="1" x14ac:dyDescent="0.2">
      <c r="B469" s="47"/>
    </row>
    <row r="470" spans="2:2" s="17" customFormat="1" x14ac:dyDescent="0.2">
      <c r="B470" s="47"/>
    </row>
    <row r="471" spans="2:2" s="17" customFormat="1" x14ac:dyDescent="0.2">
      <c r="B471" s="47"/>
    </row>
    <row r="472" spans="2:2" s="17" customFormat="1" x14ac:dyDescent="0.2">
      <c r="B472" s="47"/>
    </row>
    <row r="473" spans="2:2" s="17" customFormat="1" x14ac:dyDescent="0.2">
      <c r="B473" s="47"/>
    </row>
    <row r="474" spans="2:2" s="17" customFormat="1" x14ac:dyDescent="0.2">
      <c r="B474" s="47"/>
    </row>
    <row r="475" spans="2:2" s="17" customFormat="1" x14ac:dyDescent="0.2">
      <c r="B475" s="47"/>
    </row>
    <row r="476" spans="2:2" s="17" customFormat="1" x14ac:dyDescent="0.2">
      <c r="B476" s="47"/>
    </row>
    <row r="477" spans="2:2" s="17" customFormat="1" x14ac:dyDescent="0.2">
      <c r="B477" s="47"/>
    </row>
    <row r="478" spans="2:2" s="17" customFormat="1" x14ac:dyDescent="0.2">
      <c r="B478" s="47"/>
    </row>
    <row r="479" spans="2:2" s="17" customFormat="1" x14ac:dyDescent="0.2">
      <c r="B479" s="47"/>
    </row>
    <row r="480" spans="2:2" s="17" customFormat="1" x14ac:dyDescent="0.2">
      <c r="B480" s="47"/>
    </row>
    <row r="481" spans="2:2" s="17" customFormat="1" x14ac:dyDescent="0.2">
      <c r="B481" s="47"/>
    </row>
    <row r="482" spans="2:2" s="17" customFormat="1" x14ac:dyDescent="0.2">
      <c r="B482" s="47"/>
    </row>
    <row r="483" spans="2:2" s="17" customFormat="1" x14ac:dyDescent="0.2">
      <c r="B483" s="47"/>
    </row>
    <row r="484" spans="2:2" s="17" customFormat="1" x14ac:dyDescent="0.2">
      <c r="B484" s="47"/>
    </row>
    <row r="485" spans="2:2" s="17" customFormat="1" x14ac:dyDescent="0.2">
      <c r="B485" s="47"/>
    </row>
    <row r="486" spans="2:2" s="17" customFormat="1" x14ac:dyDescent="0.2">
      <c r="B486" s="47"/>
    </row>
    <row r="487" spans="2:2" s="17" customFormat="1" x14ac:dyDescent="0.2">
      <c r="B487" s="47"/>
    </row>
    <row r="488" spans="2:2" s="17" customFormat="1" x14ac:dyDescent="0.2">
      <c r="B488" s="47"/>
    </row>
    <row r="489" spans="2:2" s="17" customFormat="1" x14ac:dyDescent="0.2">
      <c r="B489" s="47"/>
    </row>
    <row r="490" spans="2:2" s="17" customFormat="1" x14ac:dyDescent="0.2">
      <c r="B490" s="47"/>
    </row>
    <row r="491" spans="2:2" s="17" customFormat="1" x14ac:dyDescent="0.2">
      <c r="B491" s="47"/>
    </row>
    <row r="492" spans="2:2" s="17" customFormat="1" x14ac:dyDescent="0.2">
      <c r="B492" s="47"/>
    </row>
    <row r="493" spans="2:2" s="17" customFormat="1" x14ac:dyDescent="0.2">
      <c r="B493" s="47"/>
    </row>
    <row r="494" spans="2:2" s="17" customFormat="1" x14ac:dyDescent="0.2">
      <c r="B494" s="47"/>
    </row>
    <row r="495" spans="2:2" s="17" customFormat="1" x14ac:dyDescent="0.2">
      <c r="B495" s="47"/>
    </row>
    <row r="496" spans="2:2" s="17" customFormat="1" x14ac:dyDescent="0.2">
      <c r="B496" s="47"/>
    </row>
    <row r="497" spans="2:2" s="17" customFormat="1" x14ac:dyDescent="0.2">
      <c r="B497" s="47"/>
    </row>
    <row r="498" spans="2:2" s="17" customFormat="1" x14ac:dyDescent="0.2">
      <c r="B498" s="47"/>
    </row>
    <row r="499" spans="2:2" s="17" customFormat="1" x14ac:dyDescent="0.2">
      <c r="B499" s="47"/>
    </row>
    <row r="500" spans="2:2" s="17" customFormat="1" x14ac:dyDescent="0.2">
      <c r="B500" s="47"/>
    </row>
    <row r="501" spans="2:2" s="17" customFormat="1" x14ac:dyDescent="0.2">
      <c r="B501" s="47"/>
    </row>
    <row r="502" spans="2:2" s="17" customFormat="1" x14ac:dyDescent="0.2">
      <c r="B502" s="47"/>
    </row>
    <row r="503" spans="2:2" s="17" customFormat="1" x14ac:dyDescent="0.2">
      <c r="B503" s="47"/>
    </row>
    <row r="504" spans="2:2" s="17" customFormat="1" x14ac:dyDescent="0.2">
      <c r="B504" s="47"/>
    </row>
    <row r="505" spans="2:2" s="17" customFormat="1" x14ac:dyDescent="0.2">
      <c r="B505" s="47"/>
    </row>
    <row r="506" spans="2:2" s="17" customFormat="1" x14ac:dyDescent="0.2">
      <c r="B506" s="47"/>
    </row>
    <row r="507" spans="2:2" s="17" customFormat="1" x14ac:dyDescent="0.2">
      <c r="B507" s="47"/>
    </row>
    <row r="508" spans="2:2" s="17" customFormat="1" x14ac:dyDescent="0.2">
      <c r="B508" s="47"/>
    </row>
    <row r="509" spans="2:2" s="17" customFormat="1" x14ac:dyDescent="0.2">
      <c r="B509" s="47"/>
    </row>
    <row r="510" spans="2:2" s="17" customFormat="1" x14ac:dyDescent="0.2">
      <c r="B510" s="47"/>
    </row>
    <row r="511" spans="2:2" s="17" customFormat="1" x14ac:dyDescent="0.2">
      <c r="B511" s="47"/>
    </row>
    <row r="512" spans="2:2" s="17" customFormat="1" x14ac:dyDescent="0.2">
      <c r="B512" s="47"/>
    </row>
    <row r="513" spans="2:2" s="17" customFormat="1" x14ac:dyDescent="0.2">
      <c r="B513" s="47"/>
    </row>
    <row r="514" spans="2:2" s="17" customFormat="1" x14ac:dyDescent="0.2">
      <c r="B514" s="47"/>
    </row>
    <row r="515" spans="2:2" s="17" customFormat="1" x14ac:dyDescent="0.2">
      <c r="B515" s="47"/>
    </row>
    <row r="516" spans="2:2" s="17" customFormat="1" x14ac:dyDescent="0.2">
      <c r="B516" s="47"/>
    </row>
    <row r="517" spans="2:2" s="17" customFormat="1" x14ac:dyDescent="0.2">
      <c r="B517" s="47"/>
    </row>
    <row r="518" spans="2:2" s="17" customFormat="1" x14ac:dyDescent="0.2">
      <c r="B518" s="47"/>
    </row>
    <row r="519" spans="2:2" s="17" customFormat="1" x14ac:dyDescent="0.2">
      <c r="B519" s="47"/>
    </row>
    <row r="520" spans="2:2" s="17" customFormat="1" x14ac:dyDescent="0.2">
      <c r="B520" s="47"/>
    </row>
    <row r="521" spans="2:2" s="17" customFormat="1" x14ac:dyDescent="0.2">
      <c r="B521" s="47"/>
    </row>
    <row r="522" spans="2:2" s="17" customFormat="1" x14ac:dyDescent="0.2">
      <c r="B522" s="47"/>
    </row>
    <row r="523" spans="2:2" s="17" customFormat="1" x14ac:dyDescent="0.2">
      <c r="B523" s="47"/>
    </row>
    <row r="524" spans="2:2" s="17" customFormat="1" x14ac:dyDescent="0.2">
      <c r="B524" s="47"/>
    </row>
    <row r="525" spans="2:2" s="17" customFormat="1" x14ac:dyDescent="0.2">
      <c r="B525" s="47"/>
    </row>
    <row r="526" spans="2:2" s="17" customFormat="1" x14ac:dyDescent="0.2">
      <c r="B526" s="47"/>
    </row>
    <row r="527" spans="2:2" s="17" customFormat="1" x14ac:dyDescent="0.2">
      <c r="B527" s="47"/>
    </row>
    <row r="528" spans="2:2" s="17" customFormat="1" x14ac:dyDescent="0.2">
      <c r="B528" s="47"/>
    </row>
    <row r="529" spans="2:2" s="17" customFormat="1" x14ac:dyDescent="0.2">
      <c r="B529" s="47"/>
    </row>
    <row r="530" spans="2:2" s="17" customFormat="1" x14ac:dyDescent="0.2">
      <c r="B530" s="47"/>
    </row>
    <row r="531" spans="2:2" s="17" customFormat="1" x14ac:dyDescent="0.2">
      <c r="B531" s="47"/>
    </row>
    <row r="532" spans="2:2" s="17" customFormat="1" x14ac:dyDescent="0.2">
      <c r="B532" s="47"/>
    </row>
    <row r="533" spans="2:2" s="17" customFormat="1" x14ac:dyDescent="0.2">
      <c r="B533" s="47"/>
    </row>
    <row r="534" spans="2:2" s="17" customFormat="1" x14ac:dyDescent="0.2">
      <c r="B534" s="47"/>
    </row>
    <row r="535" spans="2:2" s="17" customFormat="1" x14ac:dyDescent="0.2">
      <c r="B535" s="47"/>
    </row>
    <row r="536" spans="2:2" s="17" customFormat="1" x14ac:dyDescent="0.2">
      <c r="B536" s="47"/>
    </row>
    <row r="537" spans="2:2" s="17" customFormat="1" x14ac:dyDescent="0.2">
      <c r="B537" s="47"/>
    </row>
    <row r="538" spans="2:2" s="17" customFormat="1" x14ac:dyDescent="0.2">
      <c r="B538" s="47"/>
    </row>
    <row r="539" spans="2:2" s="17" customFormat="1" x14ac:dyDescent="0.2">
      <c r="B539" s="47"/>
    </row>
    <row r="540" spans="2:2" s="17" customFormat="1" x14ac:dyDescent="0.2">
      <c r="B540" s="47"/>
    </row>
    <row r="541" spans="2:2" s="17" customFormat="1" x14ac:dyDescent="0.2">
      <c r="B541" s="47"/>
    </row>
    <row r="542" spans="2:2" s="17" customFormat="1" x14ac:dyDescent="0.2">
      <c r="B542" s="47"/>
    </row>
    <row r="543" spans="2:2" s="17" customFormat="1" x14ac:dyDescent="0.2">
      <c r="B543" s="47"/>
    </row>
    <row r="544" spans="2:2" s="17" customFormat="1" x14ac:dyDescent="0.2">
      <c r="B544" s="47"/>
    </row>
    <row r="545" spans="2:2" s="17" customFormat="1" x14ac:dyDescent="0.2">
      <c r="B545" s="47"/>
    </row>
    <row r="546" spans="2:2" s="17" customFormat="1" x14ac:dyDescent="0.2">
      <c r="B546" s="47"/>
    </row>
    <row r="547" spans="2:2" s="17" customFormat="1" x14ac:dyDescent="0.2">
      <c r="B547" s="47"/>
    </row>
    <row r="548" spans="2:2" s="17" customFormat="1" x14ac:dyDescent="0.2">
      <c r="B548" s="47"/>
    </row>
    <row r="549" spans="2:2" s="17" customFormat="1" x14ac:dyDescent="0.2">
      <c r="B549" s="47"/>
    </row>
    <row r="550" spans="2:2" s="17" customFormat="1" x14ac:dyDescent="0.2">
      <c r="B550" s="47"/>
    </row>
    <row r="551" spans="2:2" s="17" customFormat="1" x14ac:dyDescent="0.2">
      <c r="B551" s="47"/>
    </row>
    <row r="552" spans="2:2" s="17" customFormat="1" x14ac:dyDescent="0.2">
      <c r="B552" s="47"/>
    </row>
    <row r="553" spans="2:2" s="17" customFormat="1" x14ac:dyDescent="0.2">
      <c r="B553" s="47"/>
    </row>
    <row r="554" spans="2:2" s="17" customFormat="1" x14ac:dyDescent="0.2">
      <c r="B554" s="47"/>
    </row>
    <row r="555" spans="2:2" s="17" customFormat="1" x14ac:dyDescent="0.2">
      <c r="B555" s="47"/>
    </row>
    <row r="556" spans="2:2" s="17" customFormat="1" x14ac:dyDescent="0.2">
      <c r="B556" s="47"/>
    </row>
    <row r="557" spans="2:2" s="17" customFormat="1" x14ac:dyDescent="0.2">
      <c r="B557" s="47"/>
    </row>
    <row r="558" spans="2:2" s="17" customFormat="1" x14ac:dyDescent="0.2">
      <c r="B558" s="47"/>
    </row>
    <row r="559" spans="2:2" s="17" customFormat="1" x14ac:dyDescent="0.2">
      <c r="B559" s="47"/>
    </row>
    <row r="560" spans="2:2" s="17" customFormat="1" x14ac:dyDescent="0.2">
      <c r="B560" s="47"/>
    </row>
    <row r="561" spans="2:2" s="17" customFormat="1" x14ac:dyDescent="0.2">
      <c r="B561" s="47"/>
    </row>
    <row r="562" spans="2:2" s="17" customFormat="1" x14ac:dyDescent="0.2">
      <c r="B562" s="47"/>
    </row>
    <row r="563" spans="2:2" s="17" customFormat="1" x14ac:dyDescent="0.2">
      <c r="B563" s="47"/>
    </row>
    <row r="564" spans="2:2" s="17" customFormat="1" x14ac:dyDescent="0.2">
      <c r="B564" s="47"/>
    </row>
    <row r="565" spans="2:2" s="17" customFormat="1" x14ac:dyDescent="0.2">
      <c r="B565" s="47"/>
    </row>
    <row r="566" spans="2:2" s="17" customFormat="1" x14ac:dyDescent="0.2">
      <c r="B566" s="47"/>
    </row>
    <row r="567" spans="2:2" s="17" customFormat="1" x14ac:dyDescent="0.2">
      <c r="B567" s="47"/>
    </row>
    <row r="568" spans="2:2" s="17" customFormat="1" x14ac:dyDescent="0.2">
      <c r="B568" s="47"/>
    </row>
    <row r="569" spans="2:2" s="17" customFormat="1" x14ac:dyDescent="0.2">
      <c r="B569" s="47"/>
    </row>
    <row r="570" spans="2:2" s="17" customFormat="1" x14ac:dyDescent="0.2">
      <c r="B570" s="47"/>
    </row>
    <row r="571" spans="2:2" s="17" customFormat="1" x14ac:dyDescent="0.2">
      <c r="B571" s="47"/>
    </row>
    <row r="572" spans="2:2" s="17" customFormat="1" x14ac:dyDescent="0.2">
      <c r="B572" s="47"/>
    </row>
    <row r="573" spans="2:2" s="17" customFormat="1" x14ac:dyDescent="0.2">
      <c r="B573" s="47"/>
    </row>
    <row r="574" spans="2:2" s="17" customFormat="1" x14ac:dyDescent="0.2">
      <c r="B574" s="47"/>
    </row>
    <row r="575" spans="2:2" s="17" customFormat="1" x14ac:dyDescent="0.2">
      <c r="B575" s="47"/>
    </row>
    <row r="576" spans="2:2" s="17" customFormat="1" x14ac:dyDescent="0.2">
      <c r="B576" s="47"/>
    </row>
    <row r="577" spans="2:2" s="17" customFormat="1" x14ac:dyDescent="0.2">
      <c r="B577" s="47"/>
    </row>
    <row r="578" spans="2:2" s="17" customFormat="1" x14ac:dyDescent="0.2">
      <c r="B578" s="47"/>
    </row>
    <row r="579" spans="2:2" s="17" customFormat="1" x14ac:dyDescent="0.2">
      <c r="B579" s="47"/>
    </row>
    <row r="580" spans="2:2" s="17" customFormat="1" x14ac:dyDescent="0.2">
      <c r="B580" s="47"/>
    </row>
    <row r="581" spans="2:2" s="17" customFormat="1" x14ac:dyDescent="0.2">
      <c r="B581" s="47"/>
    </row>
    <row r="582" spans="2:2" s="17" customFormat="1" x14ac:dyDescent="0.2">
      <c r="B582" s="47"/>
    </row>
    <row r="583" spans="2:2" s="17" customFormat="1" x14ac:dyDescent="0.2">
      <c r="B583" s="47"/>
    </row>
    <row r="584" spans="2:2" s="17" customFormat="1" x14ac:dyDescent="0.2">
      <c r="B584" s="47"/>
    </row>
    <row r="585" spans="2:2" s="17" customFormat="1" x14ac:dyDescent="0.2">
      <c r="B585" s="47"/>
    </row>
    <row r="586" spans="2:2" s="17" customFormat="1" x14ac:dyDescent="0.2">
      <c r="B586" s="47"/>
    </row>
    <row r="587" spans="2:2" s="17" customFormat="1" x14ac:dyDescent="0.2">
      <c r="B587" s="47"/>
    </row>
    <row r="588" spans="2:2" s="17" customFormat="1" x14ac:dyDescent="0.2">
      <c r="B588" s="47"/>
    </row>
    <row r="589" spans="2:2" s="17" customFormat="1" x14ac:dyDescent="0.2">
      <c r="B589" s="47"/>
    </row>
    <row r="590" spans="2:2" s="17" customFormat="1" x14ac:dyDescent="0.2">
      <c r="B590" s="47"/>
    </row>
    <row r="591" spans="2:2" s="17" customFormat="1" x14ac:dyDescent="0.2">
      <c r="B591" s="47"/>
    </row>
    <row r="592" spans="2:2" s="17" customFormat="1" x14ac:dyDescent="0.2">
      <c r="B592" s="47"/>
    </row>
    <row r="593" spans="2:2" s="17" customFormat="1" x14ac:dyDescent="0.2">
      <c r="B593" s="47"/>
    </row>
    <row r="594" spans="2:2" s="17" customFormat="1" x14ac:dyDescent="0.2">
      <c r="B594" s="47"/>
    </row>
    <row r="595" spans="2:2" s="17" customFormat="1" x14ac:dyDescent="0.2">
      <c r="B595" s="47"/>
    </row>
    <row r="596" spans="2:2" s="17" customFormat="1" x14ac:dyDescent="0.2">
      <c r="B596" s="47"/>
    </row>
    <row r="597" spans="2:2" s="17" customFormat="1" x14ac:dyDescent="0.2">
      <c r="B597" s="47"/>
    </row>
    <row r="598" spans="2:2" s="17" customFormat="1" x14ac:dyDescent="0.2">
      <c r="B598" s="47"/>
    </row>
    <row r="599" spans="2:2" s="17" customFormat="1" x14ac:dyDescent="0.2">
      <c r="B599" s="47"/>
    </row>
    <row r="600" spans="2:2" s="17" customFormat="1" x14ac:dyDescent="0.2">
      <c r="B600" s="47"/>
    </row>
    <row r="601" spans="2:2" s="17" customFormat="1" x14ac:dyDescent="0.2">
      <c r="B601" s="47"/>
    </row>
    <row r="602" spans="2:2" s="17" customFormat="1" x14ac:dyDescent="0.2">
      <c r="B602" s="47"/>
    </row>
    <row r="603" spans="2:2" s="17" customFormat="1" x14ac:dyDescent="0.2">
      <c r="B603" s="47"/>
    </row>
    <row r="604" spans="2:2" s="17" customFormat="1" x14ac:dyDescent="0.2">
      <c r="B604" s="47"/>
    </row>
    <row r="605" spans="2:2" s="17" customFormat="1" x14ac:dyDescent="0.2">
      <c r="B605" s="47"/>
    </row>
    <row r="606" spans="2:2" s="17" customFormat="1" x14ac:dyDescent="0.2">
      <c r="B606" s="47"/>
    </row>
    <row r="607" spans="2:2" s="17" customFormat="1" x14ac:dyDescent="0.2">
      <c r="B607" s="47"/>
    </row>
    <row r="608" spans="2:2" s="17" customFormat="1" x14ac:dyDescent="0.2">
      <c r="B608" s="47"/>
    </row>
    <row r="609" spans="2:2" s="17" customFormat="1" x14ac:dyDescent="0.2">
      <c r="B609" s="47"/>
    </row>
    <row r="610" spans="2:2" s="17" customFormat="1" x14ac:dyDescent="0.2">
      <c r="B610" s="47"/>
    </row>
    <row r="611" spans="2:2" s="17" customFormat="1" x14ac:dyDescent="0.2">
      <c r="B611" s="47"/>
    </row>
    <row r="612" spans="2:2" s="17" customFormat="1" x14ac:dyDescent="0.2">
      <c r="B612" s="47"/>
    </row>
    <row r="613" spans="2:2" s="17" customFormat="1" x14ac:dyDescent="0.2">
      <c r="B613" s="47"/>
    </row>
    <row r="614" spans="2:2" s="17" customFormat="1" x14ac:dyDescent="0.2">
      <c r="B614" s="47"/>
    </row>
    <row r="615" spans="2:2" s="17" customFormat="1" x14ac:dyDescent="0.2">
      <c r="B615" s="47"/>
    </row>
    <row r="616" spans="2:2" s="17" customFormat="1" x14ac:dyDescent="0.2">
      <c r="B616" s="47"/>
    </row>
    <row r="617" spans="2:2" s="17" customFormat="1" x14ac:dyDescent="0.2">
      <c r="B617" s="47"/>
    </row>
    <row r="618" spans="2:2" s="17" customFormat="1" x14ac:dyDescent="0.2">
      <c r="B618" s="47"/>
    </row>
    <row r="619" spans="2:2" s="17" customFormat="1" x14ac:dyDescent="0.2">
      <c r="B619" s="47"/>
    </row>
    <row r="620" spans="2:2" s="17" customFormat="1" x14ac:dyDescent="0.2">
      <c r="B620" s="47"/>
    </row>
    <row r="621" spans="2:2" s="17" customFormat="1" x14ac:dyDescent="0.2">
      <c r="B621" s="47"/>
    </row>
    <row r="622" spans="2:2" s="17" customFormat="1" x14ac:dyDescent="0.2">
      <c r="B622" s="47"/>
    </row>
    <row r="623" spans="2:2" s="17" customFormat="1" x14ac:dyDescent="0.2">
      <c r="B623" s="47"/>
    </row>
    <row r="624" spans="2:2" s="17" customFormat="1" x14ac:dyDescent="0.2">
      <c r="B624" s="47"/>
    </row>
    <row r="625" spans="2:2" s="17" customFormat="1" x14ac:dyDescent="0.2">
      <c r="B625" s="47"/>
    </row>
    <row r="626" spans="2:2" s="17" customFormat="1" x14ac:dyDescent="0.2">
      <c r="B626" s="47"/>
    </row>
    <row r="627" spans="2:2" s="17" customFormat="1" x14ac:dyDescent="0.2">
      <c r="B627" s="47"/>
    </row>
    <row r="628" spans="2:2" s="17" customFormat="1" x14ac:dyDescent="0.2">
      <c r="B628" s="47"/>
    </row>
    <row r="629" spans="2:2" s="17" customFormat="1" x14ac:dyDescent="0.2">
      <c r="B629" s="47"/>
    </row>
    <row r="630" spans="2:2" s="17" customFormat="1" x14ac:dyDescent="0.2">
      <c r="B630" s="47"/>
    </row>
    <row r="631" spans="2:2" s="17" customFormat="1" x14ac:dyDescent="0.2">
      <c r="B631" s="47"/>
    </row>
    <row r="632" spans="2:2" s="17" customFormat="1" x14ac:dyDescent="0.2">
      <c r="B632" s="47"/>
    </row>
    <row r="633" spans="2:2" s="17" customFormat="1" x14ac:dyDescent="0.2">
      <c r="B633" s="47"/>
    </row>
    <row r="634" spans="2:2" s="17" customFormat="1" x14ac:dyDescent="0.2">
      <c r="B634" s="47"/>
    </row>
    <row r="635" spans="2:2" s="17" customFormat="1" x14ac:dyDescent="0.2">
      <c r="B635" s="47"/>
    </row>
    <row r="636" spans="2:2" s="17" customFormat="1" x14ac:dyDescent="0.2">
      <c r="B636" s="47"/>
    </row>
    <row r="637" spans="2:2" s="17" customFormat="1" x14ac:dyDescent="0.2">
      <c r="B637" s="47"/>
    </row>
    <row r="638" spans="2:2" s="17" customFormat="1" x14ac:dyDescent="0.2">
      <c r="B638" s="47"/>
    </row>
    <row r="639" spans="2:2" s="17" customFormat="1" x14ac:dyDescent="0.2">
      <c r="B639" s="47"/>
    </row>
    <row r="640" spans="2:2" s="17" customFormat="1" x14ac:dyDescent="0.2">
      <c r="B640" s="47"/>
    </row>
    <row r="641" spans="2:2" s="17" customFormat="1" x14ac:dyDescent="0.2">
      <c r="B641" s="47"/>
    </row>
    <row r="642" spans="2:2" s="17" customFormat="1" x14ac:dyDescent="0.2">
      <c r="B642" s="47"/>
    </row>
    <row r="643" spans="2:2" s="17" customFormat="1" x14ac:dyDescent="0.2">
      <c r="B643" s="47"/>
    </row>
    <row r="644" spans="2:2" s="17" customFormat="1" x14ac:dyDescent="0.2">
      <c r="B644" s="47"/>
    </row>
    <row r="645" spans="2:2" s="17" customFormat="1" x14ac:dyDescent="0.2">
      <c r="B645" s="47"/>
    </row>
    <row r="646" spans="2:2" s="17" customFormat="1" x14ac:dyDescent="0.2">
      <c r="B646" s="47"/>
    </row>
    <row r="647" spans="2:2" s="17" customFormat="1" x14ac:dyDescent="0.2">
      <c r="B647" s="47"/>
    </row>
    <row r="648" spans="2:2" s="17" customFormat="1" x14ac:dyDescent="0.2">
      <c r="B648" s="47"/>
    </row>
    <row r="649" spans="2:2" s="17" customFormat="1" x14ac:dyDescent="0.2">
      <c r="B649" s="47"/>
    </row>
    <row r="650" spans="2:2" s="17" customFormat="1" x14ac:dyDescent="0.2">
      <c r="B650" s="47"/>
    </row>
    <row r="651" spans="2:2" s="17" customFormat="1" x14ac:dyDescent="0.2">
      <c r="B651" s="47"/>
    </row>
    <row r="652" spans="2:2" s="17" customFormat="1" x14ac:dyDescent="0.2">
      <c r="B652" s="47"/>
    </row>
    <row r="653" spans="2:2" s="17" customFormat="1" x14ac:dyDescent="0.2">
      <c r="B653" s="47"/>
    </row>
    <row r="654" spans="2:2" s="17" customFormat="1" x14ac:dyDescent="0.2">
      <c r="B654" s="47"/>
    </row>
    <row r="655" spans="2:2" s="17" customFormat="1" x14ac:dyDescent="0.2">
      <c r="B655" s="47"/>
    </row>
    <row r="656" spans="2:2" s="17" customFormat="1" x14ac:dyDescent="0.2">
      <c r="B656" s="47"/>
    </row>
    <row r="657" spans="2:2" s="17" customFormat="1" x14ac:dyDescent="0.2">
      <c r="B657" s="47"/>
    </row>
    <row r="658" spans="2:2" s="17" customFormat="1" x14ac:dyDescent="0.2">
      <c r="B658" s="47"/>
    </row>
    <row r="659" spans="2:2" s="17" customFormat="1" x14ac:dyDescent="0.2">
      <c r="B659" s="47"/>
    </row>
    <row r="660" spans="2:2" s="17" customFormat="1" x14ac:dyDescent="0.2">
      <c r="B660" s="47"/>
    </row>
    <row r="661" spans="2:2" s="17" customFormat="1" x14ac:dyDescent="0.2">
      <c r="B661" s="47"/>
    </row>
    <row r="662" spans="2:2" s="17" customFormat="1" x14ac:dyDescent="0.2">
      <c r="B662" s="47"/>
    </row>
    <row r="663" spans="2:2" s="17" customFormat="1" x14ac:dyDescent="0.2">
      <c r="B663" s="47"/>
    </row>
    <row r="664" spans="2:2" s="17" customFormat="1" x14ac:dyDescent="0.2">
      <c r="B664" s="47"/>
    </row>
    <row r="665" spans="2:2" s="17" customFormat="1" x14ac:dyDescent="0.2">
      <c r="B665" s="47"/>
    </row>
    <row r="666" spans="2:2" s="17" customFormat="1" x14ac:dyDescent="0.2">
      <c r="B666" s="47"/>
    </row>
    <row r="667" spans="2:2" s="17" customFormat="1" x14ac:dyDescent="0.2">
      <c r="B667" s="47"/>
    </row>
    <row r="668" spans="2:2" s="17" customFormat="1" x14ac:dyDescent="0.2">
      <c r="B668" s="47"/>
    </row>
    <row r="669" spans="2:2" s="17" customFormat="1" x14ac:dyDescent="0.2">
      <c r="B669" s="47"/>
    </row>
    <row r="670" spans="2:2" s="17" customFormat="1" x14ac:dyDescent="0.2">
      <c r="B670" s="47"/>
    </row>
    <row r="671" spans="2:2" s="17" customFormat="1" x14ac:dyDescent="0.2">
      <c r="B671" s="47"/>
    </row>
    <row r="672" spans="2:2" s="17" customFormat="1" x14ac:dyDescent="0.2">
      <c r="B672" s="47"/>
    </row>
    <row r="673" spans="2:2" s="17" customFormat="1" x14ac:dyDescent="0.2">
      <c r="B673" s="47"/>
    </row>
    <row r="674" spans="2:2" s="17" customFormat="1" x14ac:dyDescent="0.2">
      <c r="B674" s="47"/>
    </row>
    <row r="675" spans="2:2" s="17" customFormat="1" x14ac:dyDescent="0.2">
      <c r="B675" s="47"/>
    </row>
    <row r="676" spans="2:2" s="17" customFormat="1" x14ac:dyDescent="0.2">
      <c r="B676" s="47"/>
    </row>
    <row r="677" spans="2:2" s="17" customFormat="1" x14ac:dyDescent="0.2">
      <c r="B677" s="47"/>
    </row>
    <row r="678" spans="2:2" s="17" customFormat="1" x14ac:dyDescent="0.2">
      <c r="B678" s="47"/>
    </row>
    <row r="679" spans="2:2" s="17" customFormat="1" x14ac:dyDescent="0.2">
      <c r="B679" s="47"/>
    </row>
    <row r="680" spans="2:2" s="17" customFormat="1" x14ac:dyDescent="0.2">
      <c r="B680" s="47"/>
    </row>
    <row r="681" spans="2:2" s="17" customFormat="1" x14ac:dyDescent="0.2">
      <c r="B681" s="47"/>
    </row>
    <row r="682" spans="2:2" s="17" customFormat="1" x14ac:dyDescent="0.2">
      <c r="B682" s="47"/>
    </row>
    <row r="683" spans="2:2" s="17" customFormat="1" x14ac:dyDescent="0.2">
      <c r="B683" s="47"/>
    </row>
    <row r="684" spans="2:2" s="17" customFormat="1" x14ac:dyDescent="0.2">
      <c r="B684" s="47"/>
    </row>
    <row r="685" spans="2:2" s="17" customFormat="1" x14ac:dyDescent="0.2">
      <c r="B685" s="47"/>
    </row>
    <row r="686" spans="2:2" s="17" customFormat="1" x14ac:dyDescent="0.2">
      <c r="B686" s="47"/>
    </row>
    <row r="687" spans="2:2" s="17" customFormat="1" x14ac:dyDescent="0.2">
      <c r="B687" s="47"/>
    </row>
    <row r="688" spans="2:2" s="17" customFormat="1" x14ac:dyDescent="0.2">
      <c r="B688" s="47"/>
    </row>
    <row r="689" spans="2:2" s="17" customFormat="1" x14ac:dyDescent="0.2">
      <c r="B689" s="47"/>
    </row>
    <row r="690" spans="2:2" s="17" customFormat="1" x14ac:dyDescent="0.2">
      <c r="B690" s="47"/>
    </row>
    <row r="691" spans="2:2" s="17" customFormat="1" x14ac:dyDescent="0.2">
      <c r="B691" s="47"/>
    </row>
    <row r="692" spans="2:2" s="17" customFormat="1" x14ac:dyDescent="0.2">
      <c r="B692" s="47"/>
    </row>
    <row r="693" spans="2:2" s="17" customFormat="1" x14ac:dyDescent="0.2">
      <c r="B693" s="47"/>
    </row>
    <row r="694" spans="2:2" s="17" customFormat="1" x14ac:dyDescent="0.2">
      <c r="B694" s="47"/>
    </row>
    <row r="695" spans="2:2" s="17" customFormat="1" x14ac:dyDescent="0.2">
      <c r="B695" s="47"/>
    </row>
    <row r="696" spans="2:2" s="17" customFormat="1" x14ac:dyDescent="0.2">
      <c r="B696" s="47"/>
    </row>
    <row r="697" spans="2:2" s="17" customFormat="1" x14ac:dyDescent="0.2">
      <c r="B697" s="47"/>
    </row>
    <row r="698" spans="2:2" s="17" customFormat="1" x14ac:dyDescent="0.2">
      <c r="B698" s="47"/>
    </row>
    <row r="699" spans="2:2" s="17" customFormat="1" x14ac:dyDescent="0.2">
      <c r="B699" s="47"/>
    </row>
    <row r="700" spans="2:2" s="17" customFormat="1" x14ac:dyDescent="0.2">
      <c r="B700" s="47"/>
    </row>
    <row r="701" spans="2:2" s="17" customFormat="1" x14ac:dyDescent="0.2">
      <c r="B701" s="47"/>
    </row>
    <row r="702" spans="2:2" s="17" customFormat="1" x14ac:dyDescent="0.2">
      <c r="B702" s="47"/>
    </row>
    <row r="703" spans="2:2" s="17" customFormat="1" x14ac:dyDescent="0.2">
      <c r="B703" s="47"/>
    </row>
    <row r="704" spans="2:2" s="17" customFormat="1" x14ac:dyDescent="0.2">
      <c r="B704" s="47"/>
    </row>
    <row r="705" spans="2:2" s="17" customFormat="1" x14ac:dyDescent="0.2">
      <c r="B705" s="47"/>
    </row>
    <row r="706" spans="2:2" s="17" customFormat="1" x14ac:dyDescent="0.2">
      <c r="B706" s="47"/>
    </row>
    <row r="707" spans="2:2" s="17" customFormat="1" x14ac:dyDescent="0.2">
      <c r="B707" s="47"/>
    </row>
    <row r="708" spans="2:2" s="17" customFormat="1" x14ac:dyDescent="0.2">
      <c r="B708" s="47"/>
    </row>
    <row r="709" spans="2:2" s="17" customFormat="1" x14ac:dyDescent="0.2">
      <c r="B709" s="47"/>
    </row>
    <row r="710" spans="2:2" s="17" customFormat="1" x14ac:dyDescent="0.2">
      <c r="B710" s="47"/>
    </row>
    <row r="711" spans="2:2" s="17" customFormat="1" x14ac:dyDescent="0.2">
      <c r="B711" s="47"/>
    </row>
    <row r="712" spans="2:2" s="17" customFormat="1" x14ac:dyDescent="0.2">
      <c r="B712" s="47"/>
    </row>
    <row r="713" spans="2:2" s="17" customFormat="1" x14ac:dyDescent="0.2">
      <c r="B713" s="47"/>
    </row>
    <row r="714" spans="2:2" s="17" customFormat="1" x14ac:dyDescent="0.2">
      <c r="B714" s="47"/>
    </row>
    <row r="715" spans="2:2" s="17" customFormat="1" x14ac:dyDescent="0.2">
      <c r="B715" s="47"/>
    </row>
    <row r="716" spans="2:2" s="17" customFormat="1" x14ac:dyDescent="0.2">
      <c r="B716" s="47"/>
    </row>
    <row r="717" spans="2:2" s="17" customFormat="1" x14ac:dyDescent="0.2">
      <c r="B717" s="47"/>
    </row>
    <row r="718" spans="2:2" s="17" customFormat="1" x14ac:dyDescent="0.2">
      <c r="B718" s="47"/>
    </row>
    <row r="719" spans="2:2" s="17" customFormat="1" x14ac:dyDescent="0.2">
      <c r="B719" s="47"/>
    </row>
    <row r="720" spans="2:2" s="17" customFormat="1" x14ac:dyDescent="0.2">
      <c r="B720" s="47"/>
    </row>
    <row r="721" spans="2:2" s="17" customFormat="1" x14ac:dyDescent="0.2">
      <c r="B721" s="47"/>
    </row>
    <row r="722" spans="2:2" s="17" customFormat="1" x14ac:dyDescent="0.2">
      <c r="B722" s="47"/>
    </row>
    <row r="723" spans="2:2" s="17" customFormat="1" x14ac:dyDescent="0.2">
      <c r="B723" s="47"/>
    </row>
    <row r="724" spans="2:2" s="17" customFormat="1" x14ac:dyDescent="0.2">
      <c r="B724" s="47"/>
    </row>
    <row r="725" spans="2:2" s="17" customFormat="1" x14ac:dyDescent="0.2">
      <c r="B725" s="47"/>
    </row>
    <row r="726" spans="2:2" s="17" customFormat="1" x14ac:dyDescent="0.2">
      <c r="B726" s="47"/>
    </row>
    <row r="727" spans="2:2" s="17" customFormat="1" x14ac:dyDescent="0.2">
      <c r="B727" s="47"/>
    </row>
    <row r="728" spans="2:2" s="17" customFormat="1" x14ac:dyDescent="0.2">
      <c r="B728" s="47"/>
    </row>
    <row r="729" spans="2:2" s="17" customFormat="1" x14ac:dyDescent="0.2">
      <c r="B729" s="47"/>
    </row>
    <row r="730" spans="2:2" s="17" customFormat="1" x14ac:dyDescent="0.2">
      <c r="B730" s="47"/>
    </row>
    <row r="731" spans="2:2" s="17" customFormat="1" x14ac:dyDescent="0.2">
      <c r="B731" s="47"/>
    </row>
    <row r="732" spans="2:2" s="17" customFormat="1" x14ac:dyDescent="0.2">
      <c r="B732" s="47"/>
    </row>
    <row r="733" spans="2:2" s="17" customFormat="1" x14ac:dyDescent="0.2">
      <c r="B733" s="47"/>
    </row>
    <row r="734" spans="2:2" s="17" customFormat="1" x14ac:dyDescent="0.2">
      <c r="B734" s="47"/>
    </row>
    <row r="735" spans="2:2" s="17" customFormat="1" x14ac:dyDescent="0.2">
      <c r="B735" s="47"/>
    </row>
    <row r="736" spans="2:2" s="17" customFormat="1" x14ac:dyDescent="0.2">
      <c r="B736" s="47"/>
    </row>
    <row r="737" spans="2:2" s="17" customFormat="1" x14ac:dyDescent="0.2">
      <c r="B737" s="47"/>
    </row>
    <row r="738" spans="2:2" s="17" customFormat="1" x14ac:dyDescent="0.2">
      <c r="B738" s="47"/>
    </row>
    <row r="739" spans="2:2" s="17" customFormat="1" x14ac:dyDescent="0.2">
      <c r="B739" s="47"/>
    </row>
    <row r="740" spans="2:2" s="17" customFormat="1" x14ac:dyDescent="0.2">
      <c r="B740" s="47"/>
    </row>
    <row r="741" spans="2:2" s="17" customFormat="1" x14ac:dyDescent="0.2">
      <c r="B741" s="47"/>
    </row>
    <row r="742" spans="2:2" s="17" customFormat="1" x14ac:dyDescent="0.2">
      <c r="B742" s="47"/>
    </row>
    <row r="743" spans="2:2" s="17" customFormat="1" x14ac:dyDescent="0.2">
      <c r="B743" s="47"/>
    </row>
    <row r="744" spans="2:2" s="17" customFormat="1" x14ac:dyDescent="0.2">
      <c r="B744" s="47"/>
    </row>
    <row r="745" spans="2:2" s="17" customFormat="1" x14ac:dyDescent="0.2">
      <c r="B745" s="47"/>
    </row>
    <row r="746" spans="2:2" s="17" customFormat="1" x14ac:dyDescent="0.2">
      <c r="B746" s="47"/>
    </row>
    <row r="747" spans="2:2" s="17" customFormat="1" x14ac:dyDescent="0.2">
      <c r="B747" s="47"/>
    </row>
    <row r="748" spans="2:2" s="17" customFormat="1" x14ac:dyDescent="0.2">
      <c r="B748" s="47"/>
    </row>
    <row r="749" spans="2:2" s="17" customFormat="1" x14ac:dyDescent="0.2">
      <c r="B749" s="47"/>
    </row>
    <row r="750" spans="2:2" s="17" customFormat="1" x14ac:dyDescent="0.2">
      <c r="B750" s="47"/>
    </row>
    <row r="751" spans="2:2" s="17" customFormat="1" x14ac:dyDescent="0.2">
      <c r="B751" s="47"/>
    </row>
    <row r="752" spans="2:2" s="17" customFormat="1" x14ac:dyDescent="0.2">
      <c r="B752" s="47"/>
    </row>
    <row r="753" spans="2:2" s="17" customFormat="1" x14ac:dyDescent="0.2">
      <c r="B753" s="47"/>
    </row>
    <row r="754" spans="2:2" s="17" customFormat="1" x14ac:dyDescent="0.2">
      <c r="B754" s="47"/>
    </row>
    <row r="755" spans="2:2" s="17" customFormat="1" x14ac:dyDescent="0.2">
      <c r="B755" s="47"/>
    </row>
    <row r="756" spans="2:2" s="17" customFormat="1" x14ac:dyDescent="0.2">
      <c r="B756" s="47"/>
    </row>
    <row r="757" spans="2:2" s="17" customFormat="1" x14ac:dyDescent="0.2">
      <c r="B757" s="47"/>
    </row>
    <row r="758" spans="2:2" s="17" customFormat="1" x14ac:dyDescent="0.2">
      <c r="B758" s="47"/>
    </row>
    <row r="759" spans="2:2" s="17" customFormat="1" x14ac:dyDescent="0.2">
      <c r="B759" s="47"/>
    </row>
    <row r="760" spans="2:2" s="17" customFormat="1" x14ac:dyDescent="0.2">
      <c r="B760" s="47"/>
    </row>
    <row r="761" spans="2:2" s="17" customFormat="1" x14ac:dyDescent="0.2">
      <c r="B761" s="47"/>
    </row>
    <row r="762" spans="2:2" s="17" customFormat="1" x14ac:dyDescent="0.2">
      <c r="B762" s="47"/>
    </row>
    <row r="763" spans="2:2" s="17" customFormat="1" x14ac:dyDescent="0.2">
      <c r="B763" s="47"/>
    </row>
    <row r="764" spans="2:2" s="17" customFormat="1" x14ac:dyDescent="0.2">
      <c r="B764" s="47"/>
    </row>
    <row r="765" spans="2:2" s="17" customFormat="1" x14ac:dyDescent="0.2">
      <c r="B765" s="47"/>
    </row>
    <row r="766" spans="2:2" s="17" customFormat="1" x14ac:dyDescent="0.2">
      <c r="B766" s="47"/>
    </row>
    <row r="767" spans="2:2" s="17" customFormat="1" x14ac:dyDescent="0.2">
      <c r="B767" s="47"/>
    </row>
    <row r="768" spans="2:2" s="17" customFormat="1" x14ac:dyDescent="0.2">
      <c r="B768" s="47"/>
    </row>
    <row r="769" spans="2:2" s="17" customFormat="1" x14ac:dyDescent="0.2">
      <c r="B769" s="47"/>
    </row>
    <row r="770" spans="2:2" s="17" customFormat="1" x14ac:dyDescent="0.2">
      <c r="B770" s="47"/>
    </row>
    <row r="771" spans="2:2" s="17" customFormat="1" x14ac:dyDescent="0.2">
      <c r="B771" s="47"/>
    </row>
    <row r="772" spans="2:2" s="17" customFormat="1" x14ac:dyDescent="0.2">
      <c r="B772" s="47"/>
    </row>
    <row r="773" spans="2:2" s="17" customFormat="1" x14ac:dyDescent="0.2">
      <c r="B773" s="47"/>
    </row>
    <row r="774" spans="2:2" s="17" customFormat="1" x14ac:dyDescent="0.2">
      <c r="B774" s="47"/>
    </row>
    <row r="775" spans="2:2" s="17" customFormat="1" x14ac:dyDescent="0.2">
      <c r="B775" s="47"/>
    </row>
    <row r="776" spans="2:2" s="17" customFormat="1" x14ac:dyDescent="0.2">
      <c r="B776" s="47"/>
    </row>
    <row r="777" spans="2:2" s="17" customFormat="1" x14ac:dyDescent="0.2">
      <c r="B777" s="47"/>
    </row>
    <row r="778" spans="2:2" s="17" customFormat="1" x14ac:dyDescent="0.2">
      <c r="B778" s="47"/>
    </row>
    <row r="779" spans="2:2" s="17" customFormat="1" x14ac:dyDescent="0.2">
      <c r="B779" s="47"/>
    </row>
    <row r="780" spans="2:2" s="17" customFormat="1" x14ac:dyDescent="0.2">
      <c r="B780" s="47"/>
    </row>
    <row r="781" spans="2:2" s="17" customFormat="1" x14ac:dyDescent="0.2">
      <c r="B781" s="47"/>
    </row>
    <row r="782" spans="2:2" s="17" customFormat="1" x14ac:dyDescent="0.2">
      <c r="B782" s="47"/>
    </row>
    <row r="783" spans="2:2" s="17" customFormat="1" x14ac:dyDescent="0.2">
      <c r="B783" s="47"/>
    </row>
    <row r="784" spans="2:2" s="17" customFormat="1" x14ac:dyDescent="0.2">
      <c r="B784" s="47"/>
    </row>
    <row r="785" spans="2:2" s="17" customFormat="1" x14ac:dyDescent="0.2">
      <c r="B785" s="47"/>
    </row>
    <row r="786" spans="2:2" s="17" customFormat="1" x14ac:dyDescent="0.2">
      <c r="B786" s="47"/>
    </row>
    <row r="787" spans="2:2" s="17" customFormat="1" x14ac:dyDescent="0.2">
      <c r="B787" s="47"/>
    </row>
    <row r="788" spans="2:2" s="17" customFormat="1" x14ac:dyDescent="0.2">
      <c r="B788" s="47"/>
    </row>
    <row r="789" spans="2:2" s="17" customFormat="1" x14ac:dyDescent="0.2">
      <c r="B789" s="47"/>
    </row>
    <row r="790" spans="2:2" s="17" customFormat="1" x14ac:dyDescent="0.2">
      <c r="B790" s="47"/>
    </row>
    <row r="791" spans="2:2" s="17" customFormat="1" x14ac:dyDescent="0.2">
      <c r="B791" s="47"/>
    </row>
    <row r="792" spans="2:2" s="17" customFormat="1" x14ac:dyDescent="0.2">
      <c r="B792" s="47"/>
    </row>
    <row r="793" spans="2:2" s="17" customFormat="1" x14ac:dyDescent="0.2">
      <c r="B793" s="47"/>
    </row>
    <row r="794" spans="2:2" s="17" customFormat="1" x14ac:dyDescent="0.2">
      <c r="B794" s="47"/>
    </row>
    <row r="795" spans="2:2" s="17" customFormat="1" x14ac:dyDescent="0.2">
      <c r="B795" s="47"/>
    </row>
    <row r="796" spans="2:2" s="17" customFormat="1" x14ac:dyDescent="0.2">
      <c r="B796" s="47"/>
    </row>
    <row r="797" spans="2:2" s="17" customFormat="1" x14ac:dyDescent="0.2">
      <c r="B797" s="47"/>
    </row>
    <row r="798" spans="2:2" s="17" customFormat="1" x14ac:dyDescent="0.2">
      <c r="B798" s="47"/>
    </row>
    <row r="799" spans="2:2" s="17" customFormat="1" x14ac:dyDescent="0.2">
      <c r="B799" s="47"/>
    </row>
    <row r="800" spans="2:2" s="17" customFormat="1" x14ac:dyDescent="0.2">
      <c r="B800" s="47"/>
    </row>
    <row r="801" spans="2:2" s="17" customFormat="1" x14ac:dyDescent="0.2">
      <c r="B801" s="47"/>
    </row>
    <row r="802" spans="2:2" s="17" customFormat="1" x14ac:dyDescent="0.2">
      <c r="B802" s="47"/>
    </row>
    <row r="803" spans="2:2" s="17" customFormat="1" x14ac:dyDescent="0.2">
      <c r="B803" s="47"/>
    </row>
    <row r="804" spans="2:2" s="17" customFormat="1" x14ac:dyDescent="0.2">
      <c r="B804" s="47"/>
    </row>
    <row r="805" spans="2:2" s="17" customFormat="1" x14ac:dyDescent="0.2">
      <c r="B805" s="47"/>
    </row>
    <row r="806" spans="2:2" s="17" customFormat="1" x14ac:dyDescent="0.2">
      <c r="B806" s="47"/>
    </row>
    <row r="807" spans="2:2" s="17" customFormat="1" x14ac:dyDescent="0.2">
      <c r="B807" s="47"/>
    </row>
    <row r="808" spans="2:2" s="17" customFormat="1" x14ac:dyDescent="0.2">
      <c r="B808" s="47"/>
    </row>
    <row r="809" spans="2:2" s="17" customFormat="1" x14ac:dyDescent="0.2">
      <c r="B809" s="47"/>
    </row>
    <row r="810" spans="2:2" s="17" customFormat="1" x14ac:dyDescent="0.2">
      <c r="B810" s="47"/>
    </row>
    <row r="811" spans="2:2" s="17" customFormat="1" x14ac:dyDescent="0.2">
      <c r="B811" s="47"/>
    </row>
    <row r="812" spans="2:2" s="17" customFormat="1" x14ac:dyDescent="0.2">
      <c r="B812" s="47"/>
    </row>
    <row r="813" spans="2:2" s="17" customFormat="1" x14ac:dyDescent="0.2">
      <c r="B813" s="47"/>
    </row>
    <row r="814" spans="2:2" s="17" customFormat="1" x14ac:dyDescent="0.2">
      <c r="B814" s="47"/>
    </row>
    <row r="815" spans="2:2" s="17" customFormat="1" x14ac:dyDescent="0.2">
      <c r="B815" s="47"/>
    </row>
    <row r="816" spans="2:2" s="17" customFormat="1" x14ac:dyDescent="0.2">
      <c r="B816" s="47"/>
    </row>
    <row r="817" spans="2:2" s="17" customFormat="1" x14ac:dyDescent="0.2">
      <c r="B817" s="47"/>
    </row>
    <row r="818" spans="2:2" s="17" customFormat="1" x14ac:dyDescent="0.2">
      <c r="B818" s="47"/>
    </row>
    <row r="819" spans="2:2" s="17" customFormat="1" x14ac:dyDescent="0.2">
      <c r="B819" s="47"/>
    </row>
    <row r="820" spans="2:2" s="17" customFormat="1" x14ac:dyDescent="0.2">
      <c r="B820" s="47"/>
    </row>
    <row r="821" spans="2:2" s="17" customFormat="1" x14ac:dyDescent="0.2">
      <c r="B821" s="47"/>
    </row>
    <row r="822" spans="2:2" s="17" customFormat="1" x14ac:dyDescent="0.2">
      <c r="B822" s="47"/>
    </row>
    <row r="823" spans="2:2" s="17" customFormat="1" x14ac:dyDescent="0.2">
      <c r="B823" s="47"/>
    </row>
    <row r="824" spans="2:2" s="17" customFormat="1" x14ac:dyDescent="0.2">
      <c r="B824" s="47"/>
    </row>
    <row r="825" spans="2:2" s="17" customFormat="1" x14ac:dyDescent="0.2">
      <c r="B825" s="47"/>
    </row>
    <row r="826" spans="2:2" s="17" customFormat="1" x14ac:dyDescent="0.2">
      <c r="B826" s="47"/>
    </row>
    <row r="827" spans="2:2" s="17" customFormat="1" x14ac:dyDescent="0.2">
      <c r="B827" s="47"/>
    </row>
    <row r="828" spans="2:2" s="17" customFormat="1" x14ac:dyDescent="0.2">
      <c r="B828" s="47"/>
    </row>
    <row r="829" spans="2:2" s="17" customFormat="1" x14ac:dyDescent="0.2">
      <c r="B829" s="47"/>
    </row>
    <row r="830" spans="2:2" s="17" customFormat="1" x14ac:dyDescent="0.2">
      <c r="B830" s="47"/>
    </row>
    <row r="831" spans="2:2" s="17" customFormat="1" x14ac:dyDescent="0.2">
      <c r="B831" s="47"/>
    </row>
    <row r="832" spans="2:2" s="17" customFormat="1" x14ac:dyDescent="0.2">
      <c r="B832" s="47"/>
    </row>
    <row r="833" spans="2:2" s="17" customFormat="1" x14ac:dyDescent="0.2">
      <c r="B833" s="47"/>
    </row>
    <row r="834" spans="2:2" s="17" customFormat="1" x14ac:dyDescent="0.2">
      <c r="B834" s="47"/>
    </row>
    <row r="835" spans="2:2" s="17" customFormat="1" x14ac:dyDescent="0.2">
      <c r="B835" s="47"/>
    </row>
    <row r="836" spans="2:2" s="17" customFormat="1" x14ac:dyDescent="0.2">
      <c r="B836" s="47"/>
    </row>
    <row r="837" spans="2:2" s="17" customFormat="1" x14ac:dyDescent="0.2">
      <c r="B837" s="47"/>
    </row>
    <row r="838" spans="2:2" s="17" customFormat="1" x14ac:dyDescent="0.2">
      <c r="B838" s="47"/>
    </row>
    <row r="839" spans="2:2" s="17" customFormat="1" x14ac:dyDescent="0.2">
      <c r="B839" s="47"/>
    </row>
    <row r="840" spans="2:2" s="17" customFormat="1" x14ac:dyDescent="0.2">
      <c r="B840" s="47"/>
    </row>
    <row r="841" spans="2:2" s="17" customFormat="1" x14ac:dyDescent="0.2">
      <c r="B841" s="47"/>
    </row>
    <row r="842" spans="2:2" s="17" customFormat="1" x14ac:dyDescent="0.2">
      <c r="B842" s="47"/>
    </row>
    <row r="843" spans="2:2" s="17" customFormat="1" x14ac:dyDescent="0.2">
      <c r="B843" s="47"/>
    </row>
    <row r="844" spans="2:2" s="17" customFormat="1" x14ac:dyDescent="0.2">
      <c r="B844" s="47"/>
    </row>
    <row r="845" spans="2:2" s="17" customFormat="1" x14ac:dyDescent="0.2">
      <c r="B845" s="47"/>
    </row>
    <row r="846" spans="2:2" s="17" customFormat="1" x14ac:dyDescent="0.2">
      <c r="B846" s="47"/>
    </row>
    <row r="847" spans="2:2" s="17" customFormat="1" x14ac:dyDescent="0.2">
      <c r="B847" s="47"/>
    </row>
    <row r="848" spans="2:2" s="17" customFormat="1" x14ac:dyDescent="0.2">
      <c r="B848" s="47"/>
    </row>
    <row r="849" spans="2:2" s="17" customFormat="1" x14ac:dyDescent="0.2">
      <c r="B849" s="47"/>
    </row>
    <row r="850" spans="2:2" s="17" customFormat="1" x14ac:dyDescent="0.2">
      <c r="B850" s="47"/>
    </row>
    <row r="851" spans="2:2" s="17" customFormat="1" x14ac:dyDescent="0.2">
      <c r="B851" s="47"/>
    </row>
    <row r="852" spans="2:2" s="17" customFormat="1" x14ac:dyDescent="0.2">
      <c r="B852" s="47"/>
    </row>
    <row r="853" spans="2:2" s="17" customFormat="1" x14ac:dyDescent="0.2">
      <c r="B853" s="47"/>
    </row>
    <row r="854" spans="2:2" s="17" customFormat="1" x14ac:dyDescent="0.2">
      <c r="B854" s="47"/>
    </row>
    <row r="855" spans="2:2" s="17" customFormat="1" x14ac:dyDescent="0.2">
      <c r="B855" s="47"/>
    </row>
    <row r="856" spans="2:2" s="17" customFormat="1" x14ac:dyDescent="0.2">
      <c r="B856" s="47"/>
    </row>
    <row r="857" spans="2:2" s="17" customFormat="1" x14ac:dyDescent="0.2">
      <c r="B857" s="47"/>
    </row>
    <row r="858" spans="2:2" s="17" customFormat="1" x14ac:dyDescent="0.2">
      <c r="B858" s="47"/>
    </row>
    <row r="859" spans="2:2" s="17" customFormat="1" x14ac:dyDescent="0.2">
      <c r="B859" s="47"/>
    </row>
    <row r="860" spans="2:2" s="17" customFormat="1" x14ac:dyDescent="0.2">
      <c r="B860" s="47"/>
    </row>
    <row r="861" spans="2:2" s="17" customFormat="1" x14ac:dyDescent="0.2">
      <c r="B861" s="47"/>
    </row>
    <row r="862" spans="2:2" s="17" customFormat="1" x14ac:dyDescent="0.2">
      <c r="B862" s="47"/>
    </row>
    <row r="863" spans="2:2" s="17" customFormat="1" x14ac:dyDescent="0.2">
      <c r="B863" s="47"/>
    </row>
    <row r="864" spans="2:2" s="17" customFormat="1" x14ac:dyDescent="0.2">
      <c r="B864" s="47"/>
    </row>
    <row r="865" spans="2:2" s="17" customFormat="1" x14ac:dyDescent="0.2">
      <c r="B865" s="47"/>
    </row>
    <row r="866" spans="2:2" s="17" customFormat="1" x14ac:dyDescent="0.2">
      <c r="B866" s="47"/>
    </row>
    <row r="867" spans="2:2" s="17" customFormat="1" x14ac:dyDescent="0.2">
      <c r="B867" s="47"/>
    </row>
    <row r="868" spans="2:2" s="17" customFormat="1" x14ac:dyDescent="0.2">
      <c r="B868" s="47"/>
    </row>
    <row r="869" spans="2:2" s="17" customFormat="1" x14ac:dyDescent="0.2">
      <c r="B869" s="47"/>
    </row>
    <row r="870" spans="2:2" s="17" customFormat="1" x14ac:dyDescent="0.2">
      <c r="B870" s="47"/>
    </row>
    <row r="871" spans="2:2" s="17" customFormat="1" x14ac:dyDescent="0.2">
      <c r="B871" s="47"/>
    </row>
    <row r="872" spans="2:2" s="17" customFormat="1" x14ac:dyDescent="0.2">
      <c r="B872" s="47"/>
    </row>
    <row r="873" spans="2:2" s="17" customFormat="1" x14ac:dyDescent="0.2">
      <c r="B873" s="47"/>
    </row>
    <row r="874" spans="2:2" s="17" customFormat="1" x14ac:dyDescent="0.2">
      <c r="B874" s="47"/>
    </row>
    <row r="875" spans="2:2" s="17" customFormat="1" x14ac:dyDescent="0.2">
      <c r="B875" s="47"/>
    </row>
    <row r="876" spans="2:2" s="17" customFormat="1" x14ac:dyDescent="0.2">
      <c r="B876" s="47"/>
    </row>
    <row r="877" spans="2:2" s="17" customFormat="1" x14ac:dyDescent="0.2">
      <c r="B877" s="47"/>
    </row>
    <row r="878" spans="2:2" s="17" customFormat="1" x14ac:dyDescent="0.2">
      <c r="B878" s="47"/>
    </row>
    <row r="879" spans="2:2" s="17" customFormat="1" x14ac:dyDescent="0.2">
      <c r="B879" s="47"/>
    </row>
    <row r="880" spans="2:2" s="17" customFormat="1" x14ac:dyDescent="0.2">
      <c r="B880" s="47"/>
    </row>
    <row r="881" spans="2:2" s="17" customFormat="1" x14ac:dyDescent="0.2">
      <c r="B881" s="47"/>
    </row>
    <row r="882" spans="2:2" s="17" customFormat="1" x14ac:dyDescent="0.2">
      <c r="B882" s="47"/>
    </row>
    <row r="883" spans="2:2" s="17" customFormat="1" x14ac:dyDescent="0.2">
      <c r="B883" s="47"/>
    </row>
    <row r="884" spans="2:2" s="17" customFormat="1" x14ac:dyDescent="0.2">
      <c r="B884" s="47"/>
    </row>
    <row r="885" spans="2:2" s="17" customFormat="1" x14ac:dyDescent="0.2">
      <c r="B885" s="47"/>
    </row>
    <row r="886" spans="2:2" s="17" customFormat="1" x14ac:dyDescent="0.2">
      <c r="B886" s="47"/>
    </row>
    <row r="887" spans="2:2" s="17" customFormat="1" x14ac:dyDescent="0.2">
      <c r="B887" s="47"/>
    </row>
    <row r="888" spans="2:2" s="17" customFormat="1" x14ac:dyDescent="0.2">
      <c r="B888" s="47"/>
    </row>
    <row r="889" spans="2:2" s="17" customFormat="1" x14ac:dyDescent="0.2">
      <c r="B889" s="47"/>
    </row>
    <row r="890" spans="2:2" s="17" customFormat="1" x14ac:dyDescent="0.2">
      <c r="B890" s="47"/>
    </row>
    <row r="891" spans="2:2" s="17" customFormat="1" x14ac:dyDescent="0.2">
      <c r="B891" s="47"/>
    </row>
    <row r="892" spans="2:2" s="17" customFormat="1" x14ac:dyDescent="0.2">
      <c r="B892" s="47"/>
    </row>
    <row r="893" spans="2:2" s="17" customFormat="1" x14ac:dyDescent="0.2">
      <c r="B893" s="47"/>
    </row>
    <row r="894" spans="2:2" s="17" customFormat="1" x14ac:dyDescent="0.2">
      <c r="B894" s="47"/>
    </row>
    <row r="895" spans="2:2" s="17" customFormat="1" x14ac:dyDescent="0.2">
      <c r="B895" s="47"/>
    </row>
    <row r="896" spans="2:2" s="17" customFormat="1" x14ac:dyDescent="0.2">
      <c r="B896" s="47"/>
    </row>
    <row r="897" spans="2:2" s="17" customFormat="1" x14ac:dyDescent="0.2">
      <c r="B897" s="47"/>
    </row>
    <row r="898" spans="2:2" s="17" customFormat="1" x14ac:dyDescent="0.2">
      <c r="B898" s="47"/>
    </row>
    <row r="899" spans="2:2" s="17" customFormat="1" x14ac:dyDescent="0.2">
      <c r="B899" s="47"/>
    </row>
    <row r="900" spans="2:2" s="17" customFormat="1" x14ac:dyDescent="0.2">
      <c r="B900" s="47"/>
    </row>
    <row r="901" spans="2:2" s="17" customFormat="1" x14ac:dyDescent="0.2">
      <c r="B901" s="47"/>
    </row>
    <row r="902" spans="2:2" s="17" customFormat="1" x14ac:dyDescent="0.2">
      <c r="B902" s="47"/>
    </row>
    <row r="903" spans="2:2" s="17" customFormat="1" x14ac:dyDescent="0.2">
      <c r="B903" s="47"/>
    </row>
    <row r="904" spans="2:2" s="17" customFormat="1" x14ac:dyDescent="0.2">
      <c r="B904" s="47"/>
    </row>
    <row r="905" spans="2:2" s="17" customFormat="1" x14ac:dyDescent="0.2">
      <c r="B905" s="47"/>
    </row>
    <row r="906" spans="2:2" s="17" customFormat="1" x14ac:dyDescent="0.2">
      <c r="B906" s="47"/>
    </row>
    <row r="907" spans="2:2" s="17" customFormat="1" x14ac:dyDescent="0.2">
      <c r="B907" s="47"/>
    </row>
    <row r="908" spans="2:2" s="17" customFormat="1" x14ac:dyDescent="0.2">
      <c r="B908" s="47"/>
    </row>
    <row r="909" spans="2:2" s="17" customFormat="1" x14ac:dyDescent="0.2">
      <c r="B909" s="47"/>
    </row>
    <row r="910" spans="2:2" s="17" customFormat="1" x14ac:dyDescent="0.2">
      <c r="B910" s="47"/>
    </row>
    <row r="911" spans="2:2" s="17" customFormat="1" x14ac:dyDescent="0.2">
      <c r="B911" s="47"/>
    </row>
    <row r="912" spans="2:2" s="17" customFormat="1" x14ac:dyDescent="0.2">
      <c r="B912" s="47"/>
    </row>
    <row r="913" spans="2:2" s="17" customFormat="1" x14ac:dyDescent="0.2">
      <c r="B913" s="47"/>
    </row>
    <row r="914" spans="2:2" s="17" customFormat="1" x14ac:dyDescent="0.2">
      <c r="B914" s="47"/>
    </row>
    <row r="915" spans="2:2" s="17" customFormat="1" x14ac:dyDescent="0.2">
      <c r="B915" s="47"/>
    </row>
    <row r="916" spans="2:2" s="17" customFormat="1" x14ac:dyDescent="0.2">
      <c r="B916" s="47"/>
    </row>
    <row r="917" spans="2:2" s="17" customFormat="1" x14ac:dyDescent="0.2">
      <c r="B917" s="47"/>
    </row>
    <row r="918" spans="2:2" s="17" customFormat="1" x14ac:dyDescent="0.2">
      <c r="B918" s="47"/>
    </row>
    <row r="919" spans="2:2" s="17" customFormat="1" x14ac:dyDescent="0.2">
      <c r="B919" s="47"/>
    </row>
    <row r="920" spans="2:2" s="17" customFormat="1" x14ac:dyDescent="0.2">
      <c r="B920" s="47"/>
    </row>
    <row r="921" spans="2:2" s="17" customFormat="1" x14ac:dyDescent="0.2">
      <c r="B921" s="47"/>
    </row>
    <row r="922" spans="2:2" s="17" customFormat="1" x14ac:dyDescent="0.2">
      <c r="B922" s="47"/>
    </row>
    <row r="923" spans="2:2" s="17" customFormat="1" x14ac:dyDescent="0.2">
      <c r="B923" s="47"/>
    </row>
    <row r="924" spans="2:2" s="17" customFormat="1" x14ac:dyDescent="0.2">
      <c r="B924" s="47"/>
    </row>
    <row r="925" spans="2:2" s="17" customFormat="1" x14ac:dyDescent="0.2">
      <c r="B925" s="47"/>
    </row>
    <row r="926" spans="2:2" s="17" customFormat="1" x14ac:dyDescent="0.2">
      <c r="B926" s="47"/>
    </row>
    <row r="927" spans="2:2" s="17" customFormat="1" x14ac:dyDescent="0.2">
      <c r="B927" s="47"/>
    </row>
    <row r="928" spans="2:2" s="17" customFormat="1" x14ac:dyDescent="0.2">
      <c r="B928" s="47"/>
    </row>
    <row r="929" spans="2:2" s="17" customFormat="1" x14ac:dyDescent="0.2">
      <c r="B929" s="47"/>
    </row>
    <row r="930" spans="2:2" s="17" customFormat="1" x14ac:dyDescent="0.2">
      <c r="B930" s="47"/>
    </row>
    <row r="931" spans="2:2" s="17" customFormat="1" x14ac:dyDescent="0.2">
      <c r="B931" s="47"/>
    </row>
    <row r="932" spans="2:2" s="17" customFormat="1" x14ac:dyDescent="0.2">
      <c r="B932" s="47"/>
    </row>
    <row r="933" spans="2:2" s="17" customFormat="1" x14ac:dyDescent="0.2">
      <c r="B933" s="47"/>
    </row>
    <row r="934" spans="2:2" s="17" customFormat="1" x14ac:dyDescent="0.2">
      <c r="B934" s="47"/>
    </row>
    <row r="935" spans="2:2" s="17" customFormat="1" x14ac:dyDescent="0.2">
      <c r="B935" s="47"/>
    </row>
    <row r="936" spans="2:2" s="17" customFormat="1" x14ac:dyDescent="0.2">
      <c r="B936" s="47"/>
    </row>
    <row r="937" spans="2:2" s="17" customFormat="1" x14ac:dyDescent="0.2">
      <c r="B937" s="47"/>
    </row>
    <row r="938" spans="2:2" s="17" customFormat="1" x14ac:dyDescent="0.2">
      <c r="B938" s="47"/>
    </row>
    <row r="939" spans="2:2" s="17" customFormat="1" x14ac:dyDescent="0.2">
      <c r="B939" s="47"/>
    </row>
    <row r="940" spans="2:2" s="17" customFormat="1" x14ac:dyDescent="0.2">
      <c r="B940" s="47"/>
    </row>
    <row r="941" spans="2:2" s="17" customFormat="1" x14ac:dyDescent="0.2">
      <c r="B941" s="47"/>
    </row>
    <row r="942" spans="2:2" s="17" customFormat="1" x14ac:dyDescent="0.2">
      <c r="B942" s="47"/>
    </row>
    <row r="943" spans="2:2" s="17" customFormat="1" x14ac:dyDescent="0.2">
      <c r="B943" s="47"/>
    </row>
    <row r="944" spans="2:2" s="17" customFormat="1" x14ac:dyDescent="0.2">
      <c r="B944" s="47"/>
    </row>
    <row r="945" spans="2:2" s="17" customFormat="1" x14ac:dyDescent="0.2">
      <c r="B945" s="47"/>
    </row>
    <row r="946" spans="2:2" s="17" customFormat="1" x14ac:dyDescent="0.2">
      <c r="B946" s="47"/>
    </row>
    <row r="947" spans="2:2" s="17" customFormat="1" x14ac:dyDescent="0.2">
      <c r="B947" s="47"/>
    </row>
    <row r="948" spans="2:2" s="17" customFormat="1" x14ac:dyDescent="0.2">
      <c r="B948" s="47"/>
    </row>
    <row r="949" spans="2:2" s="17" customFormat="1" x14ac:dyDescent="0.2">
      <c r="B949" s="47"/>
    </row>
    <row r="950" spans="2:2" s="17" customFormat="1" x14ac:dyDescent="0.2">
      <c r="B950" s="47"/>
    </row>
    <row r="951" spans="2:2" s="17" customFormat="1" x14ac:dyDescent="0.2">
      <c r="B951" s="47"/>
    </row>
    <row r="952" spans="2:2" s="17" customFormat="1" x14ac:dyDescent="0.2">
      <c r="B952" s="47"/>
    </row>
    <row r="953" spans="2:2" s="17" customFormat="1" x14ac:dyDescent="0.2">
      <c r="B953" s="47"/>
    </row>
    <row r="954" spans="2:2" s="17" customFormat="1" x14ac:dyDescent="0.2">
      <c r="B954" s="47"/>
    </row>
    <row r="955" spans="2:2" s="17" customFormat="1" x14ac:dyDescent="0.2">
      <c r="B955" s="47"/>
    </row>
    <row r="956" spans="2:2" s="17" customFormat="1" x14ac:dyDescent="0.2">
      <c r="B956" s="47"/>
    </row>
    <row r="957" spans="2:2" s="17" customFormat="1" x14ac:dyDescent="0.2">
      <c r="B957" s="47"/>
    </row>
    <row r="958" spans="2:2" s="17" customFormat="1" x14ac:dyDescent="0.2">
      <c r="B958" s="47"/>
    </row>
    <row r="959" spans="2:2" s="17" customFormat="1" x14ac:dyDescent="0.2">
      <c r="B959" s="47"/>
    </row>
    <row r="960" spans="2:2" s="17" customFormat="1" x14ac:dyDescent="0.2">
      <c r="B960" s="47"/>
    </row>
    <row r="961" spans="2:2" s="17" customFormat="1" x14ac:dyDescent="0.2">
      <c r="B961" s="47"/>
    </row>
    <row r="962" spans="2:2" s="17" customFormat="1" x14ac:dyDescent="0.2">
      <c r="B962" s="47"/>
    </row>
    <row r="963" spans="2:2" s="17" customFormat="1" x14ac:dyDescent="0.2">
      <c r="B963" s="47"/>
    </row>
    <row r="964" spans="2:2" s="17" customFormat="1" x14ac:dyDescent="0.2">
      <c r="B964" s="47"/>
    </row>
    <row r="965" spans="2:2" s="17" customFormat="1" x14ac:dyDescent="0.2">
      <c r="B965" s="47"/>
    </row>
    <row r="966" spans="2:2" s="17" customFormat="1" x14ac:dyDescent="0.2">
      <c r="B966" s="47"/>
    </row>
    <row r="967" spans="2:2" s="17" customFormat="1" x14ac:dyDescent="0.2">
      <c r="B967" s="47"/>
    </row>
    <row r="968" spans="2:2" s="17" customFormat="1" x14ac:dyDescent="0.2">
      <c r="B968" s="47"/>
    </row>
    <row r="969" spans="2:2" s="17" customFormat="1" x14ac:dyDescent="0.2">
      <c r="B969" s="47"/>
    </row>
    <row r="970" spans="2:2" s="17" customFormat="1" x14ac:dyDescent="0.2">
      <c r="B970" s="47"/>
    </row>
    <row r="971" spans="2:2" s="17" customFormat="1" x14ac:dyDescent="0.2">
      <c r="B971" s="47"/>
    </row>
    <row r="972" spans="2:2" s="17" customFormat="1" x14ac:dyDescent="0.2">
      <c r="B972" s="47"/>
    </row>
    <row r="973" spans="2:2" s="17" customFormat="1" x14ac:dyDescent="0.2">
      <c r="B973" s="47"/>
    </row>
    <row r="974" spans="2:2" s="17" customFormat="1" x14ac:dyDescent="0.2">
      <c r="B974" s="47"/>
    </row>
    <row r="975" spans="2:2" s="17" customFormat="1" x14ac:dyDescent="0.2">
      <c r="B975" s="47"/>
    </row>
    <row r="976" spans="2:2" s="17" customFormat="1" x14ac:dyDescent="0.2">
      <c r="B976" s="47"/>
    </row>
    <row r="977" spans="2:2" s="17" customFormat="1" x14ac:dyDescent="0.2">
      <c r="B977" s="47"/>
    </row>
    <row r="978" spans="2:2" s="17" customFormat="1" x14ac:dyDescent="0.2">
      <c r="B978" s="47"/>
    </row>
    <row r="979" spans="2:2" s="17" customFormat="1" x14ac:dyDescent="0.2">
      <c r="B979" s="47"/>
    </row>
    <row r="980" spans="2:2" s="17" customFormat="1" x14ac:dyDescent="0.2">
      <c r="B980" s="47"/>
    </row>
    <row r="981" spans="2:2" s="17" customFormat="1" x14ac:dyDescent="0.2">
      <c r="B981" s="47"/>
    </row>
    <row r="982" spans="2:2" s="17" customFormat="1" x14ac:dyDescent="0.2">
      <c r="B982" s="47"/>
    </row>
    <row r="983" spans="2:2" s="17" customFormat="1" x14ac:dyDescent="0.2">
      <c r="B983" s="47"/>
    </row>
    <row r="984" spans="2:2" s="17" customFormat="1" x14ac:dyDescent="0.2">
      <c r="B984" s="47"/>
    </row>
    <row r="985" spans="2:2" s="17" customFormat="1" x14ac:dyDescent="0.2">
      <c r="B985" s="47"/>
    </row>
    <row r="986" spans="2:2" s="17" customFormat="1" x14ac:dyDescent="0.2">
      <c r="B986" s="47"/>
    </row>
    <row r="987" spans="2:2" s="17" customFormat="1" x14ac:dyDescent="0.2">
      <c r="B987" s="47"/>
    </row>
    <row r="988" spans="2:2" s="17" customFormat="1" x14ac:dyDescent="0.2">
      <c r="B988" s="47"/>
    </row>
    <row r="989" spans="2:2" s="17" customFormat="1" x14ac:dyDescent="0.2">
      <c r="B989" s="47"/>
    </row>
    <row r="990" spans="2:2" s="17" customFormat="1" x14ac:dyDescent="0.2">
      <c r="B990" s="47"/>
    </row>
    <row r="991" spans="2:2" s="17" customFormat="1" x14ac:dyDescent="0.2">
      <c r="B991" s="47"/>
    </row>
    <row r="992" spans="2:2" s="17" customFormat="1" x14ac:dyDescent="0.2">
      <c r="B992" s="47"/>
    </row>
    <row r="993" spans="2:2" s="17" customFormat="1" x14ac:dyDescent="0.2">
      <c r="B993" s="47"/>
    </row>
    <row r="994" spans="2:2" s="17" customFormat="1" x14ac:dyDescent="0.2">
      <c r="B994" s="47"/>
    </row>
    <row r="995" spans="2:2" s="17" customFormat="1" x14ac:dyDescent="0.2">
      <c r="B995" s="47"/>
    </row>
    <row r="996" spans="2:2" s="17" customFormat="1" x14ac:dyDescent="0.2">
      <c r="B996" s="47"/>
    </row>
    <row r="997" spans="2:2" s="17" customFormat="1" x14ac:dyDescent="0.2">
      <c r="B997" s="47"/>
    </row>
    <row r="998" spans="2:2" s="17" customFormat="1" x14ac:dyDescent="0.2">
      <c r="B998" s="47"/>
    </row>
    <row r="999" spans="2:2" s="17" customFormat="1" x14ac:dyDescent="0.2">
      <c r="B999" s="47"/>
    </row>
    <row r="1000" spans="2:2" s="17" customFormat="1" x14ac:dyDescent="0.2">
      <c r="B1000" s="47"/>
    </row>
    <row r="1001" spans="2:2" s="17" customFormat="1" x14ac:dyDescent="0.2">
      <c r="B1001" s="47"/>
    </row>
    <row r="1002" spans="2:2" s="17" customFormat="1" x14ac:dyDescent="0.2">
      <c r="B1002" s="47"/>
    </row>
    <row r="1003" spans="2:2" s="17" customFormat="1" x14ac:dyDescent="0.2">
      <c r="B1003" s="47"/>
    </row>
    <row r="1004" spans="2:2" s="17" customFormat="1" x14ac:dyDescent="0.2">
      <c r="B1004" s="47"/>
    </row>
    <row r="1005" spans="2:2" s="17" customFormat="1" x14ac:dyDescent="0.2">
      <c r="B1005" s="47"/>
    </row>
    <row r="1006" spans="2:2" s="17" customFormat="1" x14ac:dyDescent="0.2">
      <c r="B1006" s="47"/>
    </row>
    <row r="1007" spans="2:2" s="17" customFormat="1" x14ac:dyDescent="0.2">
      <c r="B1007" s="47"/>
    </row>
    <row r="1008" spans="2:2" s="17" customFormat="1" x14ac:dyDescent="0.2">
      <c r="B1008" s="47"/>
    </row>
    <row r="1009" spans="2:2" s="17" customFormat="1" x14ac:dyDescent="0.2">
      <c r="B1009" s="47"/>
    </row>
    <row r="1010" spans="2:2" s="17" customFormat="1" x14ac:dyDescent="0.2">
      <c r="B1010" s="47"/>
    </row>
    <row r="1011" spans="2:2" s="17" customFormat="1" x14ac:dyDescent="0.2">
      <c r="B1011" s="47"/>
    </row>
    <row r="1012" spans="2:2" s="17" customFormat="1" x14ac:dyDescent="0.2">
      <c r="B1012" s="47"/>
    </row>
    <row r="1013" spans="2:2" s="17" customFormat="1" x14ac:dyDescent="0.2">
      <c r="B1013" s="47"/>
    </row>
    <row r="1014" spans="2:2" s="17" customFormat="1" x14ac:dyDescent="0.2">
      <c r="B1014" s="47"/>
    </row>
    <row r="1015" spans="2:2" s="17" customFormat="1" x14ac:dyDescent="0.2">
      <c r="B1015" s="47"/>
    </row>
    <row r="1016" spans="2:2" s="17" customFormat="1" x14ac:dyDescent="0.2">
      <c r="B1016" s="47"/>
    </row>
    <row r="1017" spans="2:2" s="17" customFormat="1" x14ac:dyDescent="0.2">
      <c r="B1017" s="47"/>
    </row>
    <row r="1018" spans="2:2" s="17" customFormat="1" x14ac:dyDescent="0.2">
      <c r="B1018" s="47"/>
    </row>
    <row r="1019" spans="2:2" s="17" customFormat="1" x14ac:dyDescent="0.2">
      <c r="B1019" s="47"/>
    </row>
    <row r="1020" spans="2:2" s="17" customFormat="1" x14ac:dyDescent="0.2">
      <c r="B1020" s="47"/>
    </row>
    <row r="1021" spans="2:2" s="17" customFormat="1" x14ac:dyDescent="0.2">
      <c r="B1021" s="47"/>
    </row>
    <row r="1022" spans="2:2" s="17" customFormat="1" x14ac:dyDescent="0.2">
      <c r="B1022" s="47"/>
    </row>
    <row r="1023" spans="2:2" s="17" customFormat="1" x14ac:dyDescent="0.2">
      <c r="B1023" s="47"/>
    </row>
    <row r="1024" spans="2:2" s="17" customFormat="1" x14ac:dyDescent="0.2">
      <c r="B1024" s="47"/>
    </row>
    <row r="1025" spans="2:2" s="17" customFormat="1" x14ac:dyDescent="0.2">
      <c r="B1025" s="47"/>
    </row>
    <row r="1026" spans="2:2" s="17" customFormat="1" x14ac:dyDescent="0.2">
      <c r="B1026" s="47"/>
    </row>
    <row r="1027" spans="2:2" s="17" customFormat="1" x14ac:dyDescent="0.2">
      <c r="B1027" s="47"/>
    </row>
    <row r="1028" spans="2:2" s="17" customFormat="1" x14ac:dyDescent="0.2">
      <c r="B1028" s="47"/>
    </row>
    <row r="1029" spans="2:2" s="17" customFormat="1" x14ac:dyDescent="0.2">
      <c r="B1029" s="47"/>
    </row>
    <row r="1030" spans="2:2" s="17" customFormat="1" x14ac:dyDescent="0.2">
      <c r="B1030" s="47"/>
    </row>
    <row r="1031" spans="2:2" s="17" customFormat="1" x14ac:dyDescent="0.2">
      <c r="B1031" s="47"/>
    </row>
    <row r="1032" spans="2:2" s="17" customFormat="1" x14ac:dyDescent="0.2">
      <c r="B1032" s="47"/>
    </row>
    <row r="1033" spans="2:2" s="17" customFormat="1" x14ac:dyDescent="0.2">
      <c r="B1033" s="47"/>
    </row>
    <row r="1034" spans="2:2" s="17" customFormat="1" x14ac:dyDescent="0.2">
      <c r="B1034" s="47"/>
    </row>
    <row r="1035" spans="2:2" s="17" customFormat="1" x14ac:dyDescent="0.2">
      <c r="B1035" s="47"/>
    </row>
    <row r="1036" spans="2:2" s="17" customFormat="1" x14ac:dyDescent="0.2">
      <c r="B1036" s="47"/>
    </row>
    <row r="1037" spans="2:2" s="17" customFormat="1" x14ac:dyDescent="0.2">
      <c r="B1037" s="47"/>
    </row>
    <row r="1038" spans="2:2" s="17" customFormat="1" x14ac:dyDescent="0.2">
      <c r="B1038" s="47"/>
    </row>
    <row r="1039" spans="2:2" s="17" customFormat="1" x14ac:dyDescent="0.2">
      <c r="B1039" s="47"/>
    </row>
    <row r="1040" spans="2:2" s="17" customFormat="1" x14ac:dyDescent="0.2">
      <c r="B1040" s="47"/>
    </row>
    <row r="1041" spans="2:2" s="17" customFormat="1" x14ac:dyDescent="0.2">
      <c r="B1041" s="47"/>
    </row>
    <row r="1042" spans="2:2" s="17" customFormat="1" x14ac:dyDescent="0.2">
      <c r="B1042" s="47"/>
    </row>
    <row r="1043" spans="2:2" s="17" customFormat="1" x14ac:dyDescent="0.2">
      <c r="B1043" s="47"/>
    </row>
    <row r="1044" spans="2:2" s="17" customFormat="1" x14ac:dyDescent="0.2">
      <c r="B1044" s="47"/>
    </row>
    <row r="1045" spans="2:2" s="17" customFormat="1" x14ac:dyDescent="0.2">
      <c r="B1045" s="47"/>
    </row>
    <row r="1046" spans="2:2" s="17" customFormat="1" x14ac:dyDescent="0.2">
      <c r="B1046" s="47"/>
    </row>
    <row r="1047" spans="2:2" s="17" customFormat="1" x14ac:dyDescent="0.2">
      <c r="B1047" s="47"/>
    </row>
    <row r="1048" spans="2:2" s="17" customFormat="1" x14ac:dyDescent="0.2">
      <c r="B1048" s="47"/>
    </row>
    <row r="1049" spans="2:2" s="17" customFormat="1" x14ac:dyDescent="0.2">
      <c r="B1049" s="47"/>
    </row>
    <row r="1050" spans="2:2" s="17" customFormat="1" x14ac:dyDescent="0.2">
      <c r="B1050" s="47"/>
    </row>
    <row r="1051" spans="2:2" s="17" customFormat="1" x14ac:dyDescent="0.2">
      <c r="B1051" s="47"/>
    </row>
    <row r="1052" spans="2:2" s="17" customFormat="1" x14ac:dyDescent="0.2">
      <c r="B1052" s="47"/>
    </row>
    <row r="1053" spans="2:2" s="17" customFormat="1" x14ac:dyDescent="0.2">
      <c r="B1053" s="47"/>
    </row>
    <row r="1054" spans="2:2" s="17" customFormat="1" x14ac:dyDescent="0.2">
      <c r="B1054" s="47"/>
    </row>
    <row r="1055" spans="2:2" s="17" customFormat="1" x14ac:dyDescent="0.2">
      <c r="B1055" s="47"/>
    </row>
    <row r="1056" spans="2:2" s="17" customFormat="1" x14ac:dyDescent="0.2">
      <c r="B1056" s="47"/>
    </row>
    <row r="1057" spans="2:2" s="17" customFormat="1" x14ac:dyDescent="0.2">
      <c r="B1057" s="47"/>
    </row>
    <row r="1058" spans="2:2" s="17" customFormat="1" x14ac:dyDescent="0.2">
      <c r="B1058" s="47"/>
    </row>
    <row r="1059" spans="2:2" s="17" customFormat="1" x14ac:dyDescent="0.2">
      <c r="B1059" s="47"/>
    </row>
    <row r="1060" spans="2:2" s="17" customFormat="1" x14ac:dyDescent="0.2">
      <c r="B1060" s="47"/>
    </row>
    <row r="1061" spans="2:2" s="17" customFormat="1" x14ac:dyDescent="0.2">
      <c r="B1061" s="47"/>
    </row>
    <row r="1062" spans="2:2" s="17" customFormat="1" x14ac:dyDescent="0.2">
      <c r="B1062" s="47"/>
    </row>
    <row r="1063" spans="2:2" s="17" customFormat="1" x14ac:dyDescent="0.2">
      <c r="B1063" s="47"/>
    </row>
    <row r="1064" spans="2:2" s="17" customFormat="1" x14ac:dyDescent="0.2">
      <c r="B1064" s="47"/>
    </row>
    <row r="1065" spans="2:2" s="17" customFormat="1" x14ac:dyDescent="0.2">
      <c r="B1065" s="47"/>
    </row>
    <row r="1066" spans="2:2" s="17" customFormat="1" x14ac:dyDescent="0.2">
      <c r="B1066" s="47"/>
    </row>
    <row r="1067" spans="2:2" s="17" customFormat="1" x14ac:dyDescent="0.2">
      <c r="B1067" s="47"/>
    </row>
    <row r="1068" spans="2:2" s="17" customFormat="1" x14ac:dyDescent="0.2">
      <c r="B1068" s="47"/>
    </row>
    <row r="1069" spans="2:2" s="17" customFormat="1" x14ac:dyDescent="0.2">
      <c r="B1069" s="47"/>
    </row>
    <row r="1070" spans="2:2" s="17" customFormat="1" x14ac:dyDescent="0.2">
      <c r="B1070" s="47"/>
    </row>
    <row r="1071" spans="2:2" s="17" customFormat="1" x14ac:dyDescent="0.2">
      <c r="B1071" s="47"/>
    </row>
    <row r="1072" spans="2:2" s="17" customFormat="1" x14ac:dyDescent="0.2">
      <c r="B1072" s="47"/>
    </row>
    <row r="1073" spans="2:2" s="17" customFormat="1" x14ac:dyDescent="0.2">
      <c r="B1073" s="47"/>
    </row>
    <row r="1074" spans="2:2" s="17" customFormat="1" x14ac:dyDescent="0.2">
      <c r="B1074" s="47"/>
    </row>
    <row r="1075" spans="2:2" s="17" customFormat="1" x14ac:dyDescent="0.2">
      <c r="B1075" s="47"/>
    </row>
    <row r="1076" spans="2:2" s="17" customFormat="1" x14ac:dyDescent="0.2">
      <c r="B1076" s="47"/>
    </row>
    <row r="1077" spans="2:2" s="17" customFormat="1" x14ac:dyDescent="0.2">
      <c r="B1077" s="47"/>
    </row>
    <row r="1078" spans="2:2" s="17" customFormat="1" x14ac:dyDescent="0.2">
      <c r="B1078" s="47"/>
    </row>
    <row r="1079" spans="2:2" s="17" customFormat="1" x14ac:dyDescent="0.2">
      <c r="B1079" s="47"/>
    </row>
    <row r="1080" spans="2:2" s="17" customFormat="1" x14ac:dyDescent="0.2">
      <c r="B1080" s="47"/>
    </row>
    <row r="1081" spans="2:2" s="17" customFormat="1" x14ac:dyDescent="0.2">
      <c r="B1081" s="47"/>
    </row>
    <row r="1082" spans="2:2" s="17" customFormat="1" x14ac:dyDescent="0.2">
      <c r="B1082" s="47"/>
    </row>
    <row r="1083" spans="2:2" s="17" customFormat="1" x14ac:dyDescent="0.2">
      <c r="B1083" s="47"/>
    </row>
    <row r="1084" spans="2:2" s="17" customFormat="1" x14ac:dyDescent="0.2">
      <c r="B1084" s="47"/>
    </row>
    <row r="1085" spans="2:2" s="17" customFormat="1" x14ac:dyDescent="0.2">
      <c r="B1085" s="47"/>
    </row>
    <row r="1086" spans="2:2" s="17" customFormat="1" x14ac:dyDescent="0.2">
      <c r="B1086" s="47"/>
    </row>
    <row r="1087" spans="2:2" s="17" customFormat="1" x14ac:dyDescent="0.2">
      <c r="B1087" s="47"/>
    </row>
    <row r="1088" spans="2:2" s="17" customFormat="1" x14ac:dyDescent="0.2">
      <c r="B1088" s="47"/>
    </row>
    <row r="1089" spans="2:2" s="17" customFormat="1" x14ac:dyDescent="0.2">
      <c r="B1089" s="47"/>
    </row>
    <row r="1090" spans="2:2" s="17" customFormat="1" x14ac:dyDescent="0.2">
      <c r="B1090" s="47"/>
    </row>
    <row r="1091" spans="2:2" s="17" customFormat="1" x14ac:dyDescent="0.2">
      <c r="B1091" s="47"/>
    </row>
    <row r="1092" spans="2:2" s="17" customFormat="1" x14ac:dyDescent="0.2">
      <c r="B1092" s="47"/>
    </row>
    <row r="1093" spans="2:2" s="17" customFormat="1" x14ac:dyDescent="0.2">
      <c r="B1093" s="47"/>
    </row>
    <row r="1094" spans="2:2" s="17" customFormat="1" x14ac:dyDescent="0.2">
      <c r="B1094" s="47"/>
    </row>
    <row r="1095" spans="2:2" s="17" customFormat="1" x14ac:dyDescent="0.2">
      <c r="B1095" s="47"/>
    </row>
    <row r="1096" spans="2:2" s="17" customFormat="1" x14ac:dyDescent="0.2">
      <c r="B1096" s="47"/>
    </row>
    <row r="1097" spans="2:2" s="17" customFormat="1" x14ac:dyDescent="0.2">
      <c r="B1097" s="47"/>
    </row>
    <row r="1098" spans="2:2" s="17" customFormat="1" x14ac:dyDescent="0.2">
      <c r="B1098" s="47"/>
    </row>
    <row r="1099" spans="2:2" s="17" customFormat="1" x14ac:dyDescent="0.2">
      <c r="B1099" s="47"/>
    </row>
    <row r="1100" spans="2:2" s="17" customFormat="1" x14ac:dyDescent="0.2">
      <c r="B1100" s="47"/>
    </row>
    <row r="1101" spans="2:2" s="17" customFormat="1" x14ac:dyDescent="0.2">
      <c r="B1101" s="47"/>
    </row>
    <row r="1102" spans="2:2" s="17" customFormat="1" x14ac:dyDescent="0.2">
      <c r="B1102" s="47"/>
    </row>
    <row r="1103" spans="2:2" s="17" customFormat="1" x14ac:dyDescent="0.2">
      <c r="B1103" s="47"/>
    </row>
    <row r="1104" spans="2:2" s="17" customFormat="1" x14ac:dyDescent="0.2">
      <c r="B1104" s="47"/>
    </row>
    <row r="1105" spans="2:2" s="17" customFormat="1" x14ac:dyDescent="0.2">
      <c r="B1105" s="47"/>
    </row>
    <row r="1106" spans="2:2" s="17" customFormat="1" x14ac:dyDescent="0.2">
      <c r="B1106" s="47"/>
    </row>
    <row r="1107" spans="2:2" s="17" customFormat="1" x14ac:dyDescent="0.2">
      <c r="B1107" s="47"/>
    </row>
    <row r="1108" spans="2:2" s="17" customFormat="1" x14ac:dyDescent="0.2">
      <c r="B1108" s="47"/>
    </row>
    <row r="1109" spans="2:2" s="17" customFormat="1" x14ac:dyDescent="0.2">
      <c r="B1109" s="47"/>
    </row>
    <row r="1110" spans="2:2" s="17" customFormat="1" x14ac:dyDescent="0.2">
      <c r="B1110" s="47"/>
    </row>
    <row r="1111" spans="2:2" s="17" customFormat="1" x14ac:dyDescent="0.2">
      <c r="B1111" s="47"/>
    </row>
    <row r="1112" spans="2:2" s="17" customFormat="1" x14ac:dyDescent="0.2">
      <c r="B1112" s="47"/>
    </row>
    <row r="1113" spans="2:2" s="17" customFormat="1" x14ac:dyDescent="0.2">
      <c r="B1113" s="47"/>
    </row>
    <row r="1114" spans="2:2" s="17" customFormat="1" x14ac:dyDescent="0.2">
      <c r="B1114" s="47"/>
    </row>
    <row r="1115" spans="2:2" s="17" customFormat="1" x14ac:dyDescent="0.2">
      <c r="B1115" s="47"/>
    </row>
    <row r="1116" spans="2:2" s="17" customFormat="1" x14ac:dyDescent="0.2">
      <c r="B1116" s="47"/>
    </row>
    <row r="1117" spans="2:2" s="17" customFormat="1" x14ac:dyDescent="0.2">
      <c r="B1117" s="47"/>
    </row>
    <row r="1118" spans="2:2" s="17" customFormat="1" x14ac:dyDescent="0.2">
      <c r="B1118" s="47"/>
    </row>
    <row r="1119" spans="2:2" s="17" customFormat="1" x14ac:dyDescent="0.2">
      <c r="B1119" s="47"/>
    </row>
    <row r="1120" spans="2:2" s="17" customFormat="1" x14ac:dyDescent="0.2">
      <c r="B1120" s="47"/>
    </row>
    <row r="1121" spans="2:2" s="17" customFormat="1" x14ac:dyDescent="0.2">
      <c r="B1121" s="47"/>
    </row>
    <row r="1122" spans="2:2" s="17" customFormat="1" x14ac:dyDescent="0.2">
      <c r="B1122" s="47"/>
    </row>
    <row r="1123" spans="2:2" s="17" customFormat="1" x14ac:dyDescent="0.2">
      <c r="B1123" s="47"/>
    </row>
    <row r="1124" spans="2:2" s="17" customFormat="1" x14ac:dyDescent="0.2">
      <c r="B1124" s="47"/>
    </row>
    <row r="1125" spans="2:2" s="17" customFormat="1" x14ac:dyDescent="0.2">
      <c r="B1125" s="47"/>
    </row>
    <row r="1126" spans="2:2" s="17" customFormat="1" x14ac:dyDescent="0.2">
      <c r="B1126" s="47"/>
    </row>
    <row r="1127" spans="2:2" s="17" customFormat="1" x14ac:dyDescent="0.2">
      <c r="B1127" s="47"/>
    </row>
    <row r="1128" spans="2:2" s="17" customFormat="1" x14ac:dyDescent="0.2">
      <c r="B1128" s="47"/>
    </row>
    <row r="1129" spans="2:2" s="17" customFormat="1" x14ac:dyDescent="0.2">
      <c r="B1129" s="47"/>
    </row>
    <row r="1130" spans="2:2" s="17" customFormat="1" x14ac:dyDescent="0.2">
      <c r="B1130" s="47"/>
    </row>
    <row r="1131" spans="2:2" s="17" customFormat="1" x14ac:dyDescent="0.2">
      <c r="B1131" s="47"/>
    </row>
    <row r="1132" spans="2:2" s="17" customFormat="1" x14ac:dyDescent="0.2">
      <c r="B1132" s="47"/>
    </row>
    <row r="1133" spans="2:2" s="17" customFormat="1" x14ac:dyDescent="0.2">
      <c r="B1133" s="47"/>
    </row>
    <row r="1134" spans="2:2" s="17" customFormat="1" x14ac:dyDescent="0.2">
      <c r="B1134" s="47"/>
    </row>
    <row r="1135" spans="2:2" s="17" customFormat="1" x14ac:dyDescent="0.2">
      <c r="B1135" s="47"/>
    </row>
    <row r="1136" spans="2:2" s="17" customFormat="1" x14ac:dyDescent="0.2">
      <c r="B1136" s="47"/>
    </row>
    <row r="1137" spans="2:2" s="17" customFormat="1" x14ac:dyDescent="0.2">
      <c r="B1137" s="47"/>
    </row>
    <row r="1138" spans="2:2" s="17" customFormat="1" x14ac:dyDescent="0.2">
      <c r="B1138" s="47"/>
    </row>
    <row r="1139" spans="2:2" s="17" customFormat="1" x14ac:dyDescent="0.2">
      <c r="B1139" s="47"/>
    </row>
    <row r="1140" spans="2:2" s="17" customFormat="1" x14ac:dyDescent="0.2">
      <c r="B1140" s="47"/>
    </row>
    <row r="1141" spans="2:2" s="17" customFormat="1" x14ac:dyDescent="0.2">
      <c r="B1141" s="47"/>
    </row>
    <row r="1142" spans="2:2" s="17" customFormat="1" x14ac:dyDescent="0.2">
      <c r="B1142" s="47"/>
    </row>
    <row r="1143" spans="2:2" s="17" customFormat="1" x14ac:dyDescent="0.2">
      <c r="B1143" s="47"/>
    </row>
    <row r="1144" spans="2:2" s="17" customFormat="1" x14ac:dyDescent="0.2">
      <c r="B1144" s="47"/>
    </row>
    <row r="1145" spans="2:2" s="17" customFormat="1" x14ac:dyDescent="0.2">
      <c r="B1145" s="47"/>
    </row>
    <row r="1146" spans="2:2" s="17" customFormat="1" x14ac:dyDescent="0.2">
      <c r="B1146" s="47"/>
    </row>
    <row r="1147" spans="2:2" s="17" customFormat="1" x14ac:dyDescent="0.2">
      <c r="B1147" s="47"/>
    </row>
    <row r="1148" spans="2:2" s="17" customFormat="1" x14ac:dyDescent="0.2">
      <c r="B1148" s="47"/>
    </row>
    <row r="1149" spans="2:2" s="17" customFormat="1" x14ac:dyDescent="0.2">
      <c r="B1149" s="47"/>
    </row>
    <row r="1150" spans="2:2" s="17" customFormat="1" x14ac:dyDescent="0.2">
      <c r="B1150" s="47"/>
    </row>
    <row r="1151" spans="2:2" s="17" customFormat="1" x14ac:dyDescent="0.2">
      <c r="B1151" s="47"/>
    </row>
    <row r="1152" spans="2:2" s="17" customFormat="1" x14ac:dyDescent="0.2">
      <c r="B1152" s="47"/>
    </row>
    <row r="1153" spans="2:2" s="17" customFormat="1" x14ac:dyDescent="0.2">
      <c r="B1153" s="47"/>
    </row>
    <row r="1154" spans="2:2" s="17" customFormat="1" x14ac:dyDescent="0.2">
      <c r="B1154" s="47"/>
    </row>
    <row r="1155" spans="2:2" s="17" customFormat="1" x14ac:dyDescent="0.2">
      <c r="B1155" s="47"/>
    </row>
    <row r="1156" spans="2:2" s="17" customFormat="1" x14ac:dyDescent="0.2">
      <c r="B1156" s="47"/>
    </row>
    <row r="1157" spans="2:2" s="17" customFormat="1" x14ac:dyDescent="0.2">
      <c r="B1157" s="47"/>
    </row>
    <row r="1158" spans="2:2" s="17" customFormat="1" x14ac:dyDescent="0.2">
      <c r="B1158" s="47"/>
    </row>
    <row r="1159" spans="2:2" s="17" customFormat="1" x14ac:dyDescent="0.2">
      <c r="B1159" s="47"/>
    </row>
    <row r="1160" spans="2:2" s="17" customFormat="1" x14ac:dyDescent="0.2">
      <c r="B1160" s="47"/>
    </row>
    <row r="1161" spans="2:2" s="17" customFormat="1" x14ac:dyDescent="0.2">
      <c r="B1161" s="47"/>
    </row>
    <row r="1162" spans="2:2" s="17" customFormat="1" x14ac:dyDescent="0.2">
      <c r="B1162" s="47"/>
    </row>
    <row r="1163" spans="2:2" s="17" customFormat="1" x14ac:dyDescent="0.2">
      <c r="B1163" s="47"/>
    </row>
    <row r="1164" spans="2:2" s="17" customFormat="1" x14ac:dyDescent="0.2">
      <c r="B1164" s="47"/>
    </row>
    <row r="1165" spans="2:2" s="17" customFormat="1" x14ac:dyDescent="0.2">
      <c r="B1165" s="47"/>
    </row>
    <row r="1166" spans="2:2" s="17" customFormat="1" x14ac:dyDescent="0.2">
      <c r="B1166" s="47"/>
    </row>
    <row r="1167" spans="2:2" s="17" customFormat="1" x14ac:dyDescent="0.2">
      <c r="B1167" s="47"/>
    </row>
    <row r="1168" spans="2:2" s="17" customFormat="1" x14ac:dyDescent="0.2">
      <c r="B1168" s="47"/>
    </row>
    <row r="1169" spans="2:2" s="17" customFormat="1" x14ac:dyDescent="0.2">
      <c r="B1169" s="47"/>
    </row>
    <row r="1170" spans="2:2" s="17" customFormat="1" x14ac:dyDescent="0.2">
      <c r="B1170" s="47"/>
    </row>
    <row r="1171" spans="2:2" s="17" customFormat="1" x14ac:dyDescent="0.2">
      <c r="B1171" s="47"/>
    </row>
    <row r="1172" spans="2:2" s="17" customFormat="1" x14ac:dyDescent="0.2">
      <c r="B1172" s="47"/>
    </row>
    <row r="1173" spans="2:2" s="17" customFormat="1" x14ac:dyDescent="0.2">
      <c r="B1173" s="47"/>
    </row>
    <row r="1174" spans="2:2" s="17" customFormat="1" x14ac:dyDescent="0.2">
      <c r="B1174" s="47"/>
    </row>
    <row r="1175" spans="2:2" s="17" customFormat="1" x14ac:dyDescent="0.2">
      <c r="B1175" s="47"/>
    </row>
    <row r="1176" spans="2:2" s="17" customFormat="1" x14ac:dyDescent="0.2">
      <c r="B1176" s="47"/>
    </row>
    <row r="1177" spans="2:2" s="17" customFormat="1" x14ac:dyDescent="0.2">
      <c r="B1177" s="47"/>
    </row>
    <row r="1178" spans="2:2" s="17" customFormat="1" x14ac:dyDescent="0.2">
      <c r="B1178" s="47"/>
    </row>
    <row r="1179" spans="2:2" s="17" customFormat="1" x14ac:dyDescent="0.2">
      <c r="B1179" s="47"/>
    </row>
    <row r="1180" spans="2:2" s="17" customFormat="1" x14ac:dyDescent="0.2">
      <c r="B1180" s="47"/>
    </row>
    <row r="1181" spans="2:2" s="17" customFormat="1" x14ac:dyDescent="0.2">
      <c r="B1181" s="47"/>
    </row>
    <row r="1182" spans="2:2" s="17" customFormat="1" x14ac:dyDescent="0.2">
      <c r="B1182" s="47"/>
    </row>
    <row r="1183" spans="2:2" s="17" customFormat="1" x14ac:dyDescent="0.2">
      <c r="B1183" s="47"/>
    </row>
    <row r="1184" spans="2:2" s="17" customFormat="1" x14ac:dyDescent="0.2">
      <c r="B1184" s="47"/>
    </row>
    <row r="1185" spans="2:2" s="17" customFormat="1" x14ac:dyDescent="0.2">
      <c r="B1185" s="47"/>
    </row>
    <row r="1186" spans="2:2" s="17" customFormat="1" x14ac:dyDescent="0.2">
      <c r="B1186" s="47"/>
    </row>
    <row r="1187" spans="2:2" s="17" customFormat="1" x14ac:dyDescent="0.2">
      <c r="B1187" s="47"/>
    </row>
    <row r="1188" spans="2:2" s="17" customFormat="1" x14ac:dyDescent="0.2">
      <c r="B1188" s="47"/>
    </row>
    <row r="1189" spans="2:2" s="17" customFormat="1" x14ac:dyDescent="0.2">
      <c r="B1189" s="47"/>
    </row>
    <row r="1190" spans="2:2" s="17" customFormat="1" x14ac:dyDescent="0.2">
      <c r="B1190" s="47"/>
    </row>
    <row r="1191" spans="2:2" s="17" customFormat="1" x14ac:dyDescent="0.2">
      <c r="B1191" s="47"/>
    </row>
    <row r="1192" spans="2:2" s="17" customFormat="1" x14ac:dyDescent="0.2">
      <c r="B1192" s="47"/>
    </row>
    <row r="1193" spans="2:2" s="17" customFormat="1" x14ac:dyDescent="0.2">
      <c r="B1193" s="47"/>
    </row>
    <row r="1194" spans="2:2" s="17" customFormat="1" x14ac:dyDescent="0.2">
      <c r="B1194" s="47"/>
    </row>
    <row r="1195" spans="2:2" s="17" customFormat="1" x14ac:dyDescent="0.2">
      <c r="B1195" s="47"/>
    </row>
    <row r="1196" spans="2:2" s="17" customFormat="1" x14ac:dyDescent="0.2">
      <c r="B1196" s="47"/>
    </row>
    <row r="1197" spans="2:2" s="17" customFormat="1" x14ac:dyDescent="0.2">
      <c r="B1197" s="47"/>
    </row>
    <row r="1198" spans="2:2" s="17" customFormat="1" x14ac:dyDescent="0.2">
      <c r="B1198" s="47"/>
    </row>
    <row r="1199" spans="2:2" s="17" customFormat="1" x14ac:dyDescent="0.2">
      <c r="B1199" s="47"/>
    </row>
    <row r="1200" spans="2:2" s="17" customFormat="1" x14ac:dyDescent="0.2">
      <c r="B1200" s="47"/>
    </row>
    <row r="1201" spans="2:2" s="17" customFormat="1" x14ac:dyDescent="0.2">
      <c r="B1201" s="47"/>
    </row>
    <row r="1202" spans="2:2" s="17" customFormat="1" x14ac:dyDescent="0.2">
      <c r="B1202" s="47"/>
    </row>
    <row r="1203" spans="2:2" s="17" customFormat="1" x14ac:dyDescent="0.2">
      <c r="B1203" s="47"/>
    </row>
    <row r="1204" spans="2:2" s="17" customFormat="1" x14ac:dyDescent="0.2">
      <c r="B1204" s="47"/>
    </row>
    <row r="1205" spans="2:2" s="17" customFormat="1" x14ac:dyDescent="0.2">
      <c r="B1205" s="47"/>
    </row>
    <row r="1206" spans="2:2" s="17" customFormat="1" x14ac:dyDescent="0.2">
      <c r="B1206" s="47"/>
    </row>
    <row r="1207" spans="2:2" s="17" customFormat="1" x14ac:dyDescent="0.2">
      <c r="B1207" s="47"/>
    </row>
    <row r="1208" spans="2:2" s="17" customFormat="1" x14ac:dyDescent="0.2">
      <c r="B1208" s="47"/>
    </row>
    <row r="1209" spans="2:2" s="17" customFormat="1" x14ac:dyDescent="0.2">
      <c r="B1209" s="47"/>
    </row>
    <row r="1210" spans="2:2" s="17" customFormat="1" x14ac:dyDescent="0.2">
      <c r="B1210" s="47"/>
    </row>
    <row r="1211" spans="2:2" s="17" customFormat="1" x14ac:dyDescent="0.2">
      <c r="B1211" s="47"/>
    </row>
    <row r="1212" spans="2:2" s="17" customFormat="1" x14ac:dyDescent="0.2">
      <c r="B1212" s="47"/>
    </row>
    <row r="1213" spans="2:2" s="17" customFormat="1" x14ac:dyDescent="0.2">
      <c r="B1213" s="47"/>
    </row>
    <row r="1214" spans="2:2" s="17" customFormat="1" x14ac:dyDescent="0.2">
      <c r="B1214" s="47"/>
    </row>
    <row r="1215" spans="2:2" s="17" customFormat="1" x14ac:dyDescent="0.2">
      <c r="B1215" s="47"/>
    </row>
    <row r="1216" spans="2:2" s="17" customFormat="1" x14ac:dyDescent="0.2">
      <c r="B1216" s="47"/>
    </row>
    <row r="1217" spans="2:2" s="17" customFormat="1" x14ac:dyDescent="0.2">
      <c r="B1217" s="47"/>
    </row>
    <row r="1218" spans="2:2" s="17" customFormat="1" x14ac:dyDescent="0.2">
      <c r="B1218" s="47"/>
    </row>
    <row r="1219" spans="2:2" s="17" customFormat="1" x14ac:dyDescent="0.2">
      <c r="B1219" s="47"/>
    </row>
    <row r="1220" spans="2:2" s="17" customFormat="1" x14ac:dyDescent="0.2">
      <c r="B1220" s="47"/>
    </row>
    <row r="1221" spans="2:2" s="17" customFormat="1" x14ac:dyDescent="0.2">
      <c r="B1221" s="47"/>
    </row>
    <row r="1222" spans="2:2" s="17" customFormat="1" x14ac:dyDescent="0.2">
      <c r="B1222" s="47"/>
    </row>
    <row r="1223" spans="2:2" s="17" customFormat="1" x14ac:dyDescent="0.2">
      <c r="B1223" s="47"/>
    </row>
    <row r="1224" spans="2:2" s="17" customFormat="1" x14ac:dyDescent="0.2">
      <c r="B1224" s="47"/>
    </row>
    <row r="1225" spans="2:2" s="17" customFormat="1" x14ac:dyDescent="0.2">
      <c r="B1225" s="47"/>
    </row>
    <row r="1226" spans="2:2" s="17" customFormat="1" x14ac:dyDescent="0.2">
      <c r="B1226" s="47"/>
    </row>
    <row r="1227" spans="2:2" s="17" customFormat="1" x14ac:dyDescent="0.2">
      <c r="B1227" s="47"/>
    </row>
    <row r="1228" spans="2:2" s="17" customFormat="1" x14ac:dyDescent="0.2">
      <c r="B1228" s="47"/>
    </row>
    <row r="1229" spans="2:2" s="17" customFormat="1" x14ac:dyDescent="0.2">
      <c r="B1229" s="47"/>
    </row>
    <row r="1230" spans="2:2" s="17" customFormat="1" x14ac:dyDescent="0.2">
      <c r="B1230" s="47"/>
    </row>
    <row r="1231" spans="2:2" s="17" customFormat="1" x14ac:dyDescent="0.2">
      <c r="B1231" s="47"/>
    </row>
    <row r="1232" spans="2:2" s="17" customFormat="1" x14ac:dyDescent="0.2">
      <c r="B1232" s="47"/>
    </row>
    <row r="1233" spans="2:2" s="17" customFormat="1" x14ac:dyDescent="0.2">
      <c r="B1233" s="47"/>
    </row>
    <row r="1234" spans="2:2" s="17" customFormat="1" x14ac:dyDescent="0.2">
      <c r="B1234" s="47"/>
    </row>
    <row r="1235" spans="2:2" s="17" customFormat="1" x14ac:dyDescent="0.2">
      <c r="B1235" s="47"/>
    </row>
    <row r="1236" spans="2:2" s="17" customFormat="1" x14ac:dyDescent="0.2">
      <c r="B1236" s="47"/>
    </row>
    <row r="1237" spans="2:2" s="17" customFormat="1" x14ac:dyDescent="0.2">
      <c r="B1237" s="47"/>
    </row>
    <row r="1238" spans="2:2" s="17" customFormat="1" x14ac:dyDescent="0.2">
      <c r="B1238" s="47"/>
    </row>
    <row r="1239" spans="2:2" s="17" customFormat="1" x14ac:dyDescent="0.2">
      <c r="B1239" s="47"/>
    </row>
    <row r="1240" spans="2:2" s="17" customFormat="1" x14ac:dyDescent="0.2">
      <c r="B1240" s="47"/>
    </row>
    <row r="1241" spans="2:2" s="17" customFormat="1" x14ac:dyDescent="0.2">
      <c r="B1241" s="47"/>
    </row>
    <row r="1242" spans="2:2" s="17" customFormat="1" x14ac:dyDescent="0.2">
      <c r="B1242" s="47"/>
    </row>
    <row r="1243" spans="2:2" s="17" customFormat="1" x14ac:dyDescent="0.2">
      <c r="B1243" s="47"/>
    </row>
    <row r="1244" spans="2:2" s="17" customFormat="1" x14ac:dyDescent="0.2">
      <c r="B1244" s="47"/>
    </row>
    <row r="1245" spans="2:2" s="17" customFormat="1" x14ac:dyDescent="0.2">
      <c r="B1245" s="47"/>
    </row>
    <row r="1246" spans="2:2" s="17" customFormat="1" x14ac:dyDescent="0.2">
      <c r="B1246" s="47"/>
    </row>
    <row r="1247" spans="2:2" s="17" customFormat="1" x14ac:dyDescent="0.2">
      <c r="B1247" s="47"/>
    </row>
    <row r="1248" spans="2:2" s="17" customFormat="1" x14ac:dyDescent="0.2">
      <c r="B1248" s="47"/>
    </row>
    <row r="1249" spans="2:2" s="17" customFormat="1" x14ac:dyDescent="0.2">
      <c r="B1249" s="47"/>
    </row>
    <row r="1250" spans="2:2" s="17" customFormat="1" x14ac:dyDescent="0.2">
      <c r="B1250" s="47"/>
    </row>
    <row r="1251" spans="2:2" s="17" customFormat="1" x14ac:dyDescent="0.2">
      <c r="B1251" s="47"/>
    </row>
    <row r="1252" spans="2:2" s="17" customFormat="1" x14ac:dyDescent="0.2">
      <c r="B1252" s="47"/>
    </row>
    <row r="1253" spans="2:2" s="17" customFormat="1" x14ac:dyDescent="0.2">
      <c r="B1253" s="47"/>
    </row>
    <row r="1254" spans="2:2" s="17" customFormat="1" x14ac:dyDescent="0.2">
      <c r="B1254" s="47"/>
    </row>
    <row r="1255" spans="2:2" s="17" customFormat="1" x14ac:dyDescent="0.2">
      <c r="B1255" s="47"/>
    </row>
    <row r="1256" spans="2:2" s="17" customFormat="1" x14ac:dyDescent="0.2">
      <c r="B1256" s="47"/>
    </row>
    <row r="1257" spans="2:2" s="17" customFormat="1" x14ac:dyDescent="0.2">
      <c r="B1257" s="47"/>
    </row>
    <row r="1258" spans="2:2" s="17" customFormat="1" x14ac:dyDescent="0.2">
      <c r="B1258" s="47"/>
    </row>
    <row r="1259" spans="2:2" s="17" customFormat="1" x14ac:dyDescent="0.2">
      <c r="B1259" s="47"/>
    </row>
    <row r="1260" spans="2:2" s="17" customFormat="1" x14ac:dyDescent="0.2">
      <c r="B1260" s="47"/>
    </row>
    <row r="1261" spans="2:2" s="17" customFormat="1" x14ac:dyDescent="0.2">
      <c r="B1261" s="47"/>
    </row>
    <row r="1262" spans="2:2" s="17" customFormat="1" x14ac:dyDescent="0.2">
      <c r="B1262" s="47"/>
    </row>
    <row r="1263" spans="2:2" s="17" customFormat="1" x14ac:dyDescent="0.2">
      <c r="B1263" s="47"/>
    </row>
    <row r="1264" spans="2:2" s="17" customFormat="1" x14ac:dyDescent="0.2">
      <c r="B1264" s="47"/>
    </row>
    <row r="1265" spans="2:2" s="17" customFormat="1" x14ac:dyDescent="0.2">
      <c r="B1265" s="47"/>
    </row>
    <row r="1266" spans="2:2" s="17" customFormat="1" x14ac:dyDescent="0.2">
      <c r="B1266" s="47"/>
    </row>
    <row r="1267" spans="2:2" s="17" customFormat="1" x14ac:dyDescent="0.2">
      <c r="B1267" s="47"/>
    </row>
    <row r="1268" spans="2:2" s="17" customFormat="1" x14ac:dyDescent="0.2">
      <c r="B1268" s="47"/>
    </row>
    <row r="1269" spans="2:2" s="17" customFormat="1" x14ac:dyDescent="0.2">
      <c r="B1269" s="47"/>
    </row>
    <row r="1270" spans="2:2" s="17" customFormat="1" x14ac:dyDescent="0.2">
      <c r="B1270" s="47"/>
    </row>
    <row r="1271" spans="2:2" s="17" customFormat="1" x14ac:dyDescent="0.2">
      <c r="B1271" s="47"/>
    </row>
    <row r="1272" spans="2:2" s="17" customFormat="1" x14ac:dyDescent="0.2">
      <c r="B1272" s="47"/>
    </row>
    <row r="1273" spans="2:2" s="17" customFormat="1" x14ac:dyDescent="0.2">
      <c r="B1273" s="47"/>
    </row>
    <row r="1274" spans="2:2" s="17" customFormat="1" x14ac:dyDescent="0.2">
      <c r="B1274" s="47"/>
    </row>
    <row r="1275" spans="2:2" s="17" customFormat="1" x14ac:dyDescent="0.2">
      <c r="B1275" s="47"/>
    </row>
    <row r="1276" spans="2:2" s="17" customFormat="1" x14ac:dyDescent="0.2">
      <c r="B1276" s="47"/>
    </row>
    <row r="1277" spans="2:2" s="17" customFormat="1" x14ac:dyDescent="0.2">
      <c r="B1277" s="47"/>
    </row>
    <row r="1278" spans="2:2" s="17" customFormat="1" x14ac:dyDescent="0.2">
      <c r="B1278" s="47"/>
    </row>
    <row r="1279" spans="2:2" s="17" customFormat="1" x14ac:dyDescent="0.2">
      <c r="B1279" s="47"/>
    </row>
    <row r="1280" spans="2:2" s="17" customFormat="1" x14ac:dyDescent="0.2">
      <c r="B1280" s="47"/>
    </row>
    <row r="1281" spans="2:2" s="17" customFormat="1" x14ac:dyDescent="0.2">
      <c r="B1281" s="47"/>
    </row>
    <row r="1282" spans="2:2" s="17" customFormat="1" x14ac:dyDescent="0.2">
      <c r="B1282" s="47"/>
    </row>
    <row r="1283" spans="2:2" s="17" customFormat="1" x14ac:dyDescent="0.2">
      <c r="B1283" s="47"/>
    </row>
    <row r="1284" spans="2:2" s="17" customFormat="1" x14ac:dyDescent="0.2">
      <c r="B1284" s="47"/>
    </row>
    <row r="1285" spans="2:2" s="17" customFormat="1" x14ac:dyDescent="0.2">
      <c r="B1285" s="47"/>
    </row>
    <row r="1286" spans="2:2" s="17" customFormat="1" x14ac:dyDescent="0.2">
      <c r="B1286" s="47"/>
    </row>
    <row r="1287" spans="2:2" s="17" customFormat="1" x14ac:dyDescent="0.2">
      <c r="B1287" s="47"/>
    </row>
    <row r="1288" spans="2:2" s="17" customFormat="1" x14ac:dyDescent="0.2">
      <c r="B1288" s="47"/>
    </row>
    <row r="1289" spans="2:2" s="17" customFormat="1" x14ac:dyDescent="0.2">
      <c r="B1289" s="47"/>
    </row>
    <row r="1290" spans="2:2" s="17" customFormat="1" x14ac:dyDescent="0.2">
      <c r="B1290" s="47"/>
    </row>
    <row r="1291" spans="2:2" s="17" customFormat="1" x14ac:dyDescent="0.2">
      <c r="B1291" s="47"/>
    </row>
    <row r="1292" spans="2:2" s="17" customFormat="1" x14ac:dyDescent="0.2">
      <c r="B1292" s="47"/>
    </row>
    <row r="1293" spans="2:2" s="17" customFormat="1" x14ac:dyDescent="0.2">
      <c r="B1293" s="47"/>
    </row>
    <row r="1294" spans="2:2" s="17" customFormat="1" x14ac:dyDescent="0.2">
      <c r="B1294" s="47"/>
    </row>
    <row r="1295" spans="2:2" s="17" customFormat="1" x14ac:dyDescent="0.2">
      <c r="B1295" s="47"/>
    </row>
    <row r="1296" spans="2:2" s="17" customFormat="1" x14ac:dyDescent="0.2">
      <c r="B1296" s="47"/>
    </row>
    <row r="1297" spans="2:2" s="17" customFormat="1" x14ac:dyDescent="0.2">
      <c r="B1297" s="47"/>
    </row>
    <row r="1298" spans="2:2" s="17" customFormat="1" x14ac:dyDescent="0.2">
      <c r="B1298" s="47"/>
    </row>
    <row r="1299" spans="2:2" s="17" customFormat="1" x14ac:dyDescent="0.2">
      <c r="B1299" s="47"/>
    </row>
    <row r="1300" spans="2:2" s="17" customFormat="1" x14ac:dyDescent="0.2">
      <c r="B1300" s="47"/>
    </row>
    <row r="1301" spans="2:2" s="17" customFormat="1" x14ac:dyDescent="0.2">
      <c r="B1301" s="47"/>
    </row>
    <row r="1302" spans="2:2" s="17" customFormat="1" x14ac:dyDescent="0.2">
      <c r="B1302" s="47"/>
    </row>
    <row r="1303" spans="2:2" s="17" customFormat="1" x14ac:dyDescent="0.2">
      <c r="B1303" s="47"/>
    </row>
    <row r="1304" spans="2:2" s="17" customFormat="1" x14ac:dyDescent="0.2">
      <c r="B1304" s="47"/>
    </row>
    <row r="1305" spans="2:2" s="17" customFormat="1" x14ac:dyDescent="0.2">
      <c r="B1305" s="47"/>
    </row>
    <row r="1306" spans="2:2" s="17" customFormat="1" x14ac:dyDescent="0.2">
      <c r="B1306" s="47"/>
    </row>
    <row r="1307" spans="2:2" s="17" customFormat="1" x14ac:dyDescent="0.2">
      <c r="B1307" s="47"/>
    </row>
    <row r="1308" spans="2:2" s="17" customFormat="1" x14ac:dyDescent="0.2">
      <c r="B1308" s="47"/>
    </row>
    <row r="1309" spans="2:2" s="17" customFormat="1" x14ac:dyDescent="0.2">
      <c r="B1309" s="47"/>
    </row>
    <row r="1310" spans="2:2" s="17" customFormat="1" x14ac:dyDescent="0.2">
      <c r="B1310" s="47"/>
    </row>
    <row r="1311" spans="2:2" s="17" customFormat="1" x14ac:dyDescent="0.2">
      <c r="B1311" s="47"/>
    </row>
    <row r="1312" spans="2:2" s="17" customFormat="1" x14ac:dyDescent="0.2">
      <c r="B1312" s="47"/>
    </row>
    <row r="1313" spans="2:2" s="17" customFormat="1" x14ac:dyDescent="0.2">
      <c r="B1313" s="47"/>
    </row>
    <row r="1314" spans="2:2" s="17" customFormat="1" x14ac:dyDescent="0.2">
      <c r="B1314" s="47"/>
    </row>
    <row r="1315" spans="2:2" s="17" customFormat="1" x14ac:dyDescent="0.2">
      <c r="B1315" s="47"/>
    </row>
    <row r="1316" spans="2:2" s="17" customFormat="1" x14ac:dyDescent="0.2">
      <c r="B1316" s="47"/>
    </row>
    <row r="1317" spans="2:2" s="17" customFormat="1" x14ac:dyDescent="0.2">
      <c r="B1317" s="47"/>
    </row>
    <row r="1318" spans="2:2" s="17" customFormat="1" x14ac:dyDescent="0.2">
      <c r="B1318" s="47"/>
    </row>
    <row r="1319" spans="2:2" s="17" customFormat="1" x14ac:dyDescent="0.2">
      <c r="B1319" s="47"/>
    </row>
    <row r="1320" spans="2:2" s="17" customFormat="1" x14ac:dyDescent="0.2">
      <c r="B1320" s="47"/>
    </row>
    <row r="1321" spans="2:2" s="17" customFormat="1" x14ac:dyDescent="0.2">
      <c r="B1321" s="47"/>
    </row>
    <row r="1322" spans="2:2" s="17" customFormat="1" x14ac:dyDescent="0.2">
      <c r="B1322" s="47"/>
    </row>
    <row r="1323" spans="2:2" s="17" customFormat="1" x14ac:dyDescent="0.2">
      <c r="B1323" s="47"/>
    </row>
    <row r="1324" spans="2:2" s="17" customFormat="1" x14ac:dyDescent="0.2">
      <c r="B1324" s="47"/>
    </row>
    <row r="1325" spans="2:2" s="17" customFormat="1" x14ac:dyDescent="0.2">
      <c r="B1325" s="47"/>
    </row>
    <row r="1326" spans="2:2" s="17" customFormat="1" x14ac:dyDescent="0.2">
      <c r="B1326" s="47"/>
    </row>
    <row r="1327" spans="2:2" s="17" customFormat="1" x14ac:dyDescent="0.2">
      <c r="B1327" s="47"/>
    </row>
    <row r="1328" spans="2:2" s="17" customFormat="1" x14ac:dyDescent="0.2">
      <c r="B1328" s="47"/>
    </row>
    <row r="1329" spans="2:2" s="17" customFormat="1" x14ac:dyDescent="0.2">
      <c r="B1329" s="47"/>
    </row>
    <row r="1330" spans="2:2" s="17" customFormat="1" x14ac:dyDescent="0.2">
      <c r="B1330" s="47"/>
    </row>
    <row r="1331" spans="2:2" s="17" customFormat="1" x14ac:dyDescent="0.2">
      <c r="B1331" s="47"/>
    </row>
    <row r="1332" spans="2:2" s="17" customFormat="1" x14ac:dyDescent="0.2">
      <c r="B1332" s="47"/>
    </row>
    <row r="1333" spans="2:2" s="17" customFormat="1" x14ac:dyDescent="0.2">
      <c r="B1333" s="47"/>
    </row>
    <row r="1334" spans="2:2" s="17" customFormat="1" x14ac:dyDescent="0.2">
      <c r="B1334" s="47"/>
    </row>
    <row r="1335" spans="2:2" s="17" customFormat="1" x14ac:dyDescent="0.2">
      <c r="B1335" s="47"/>
    </row>
    <row r="1336" spans="2:2" s="17" customFormat="1" x14ac:dyDescent="0.2">
      <c r="B1336" s="47"/>
    </row>
    <row r="1337" spans="2:2" s="17" customFormat="1" x14ac:dyDescent="0.2">
      <c r="B1337" s="47"/>
    </row>
    <row r="1338" spans="2:2" s="17" customFormat="1" x14ac:dyDescent="0.2">
      <c r="B1338" s="47"/>
    </row>
    <row r="1339" spans="2:2" s="17" customFormat="1" x14ac:dyDescent="0.2">
      <c r="B1339" s="47"/>
    </row>
    <row r="1340" spans="2:2" s="17" customFormat="1" x14ac:dyDescent="0.2">
      <c r="B1340" s="47"/>
    </row>
    <row r="1341" spans="2:2" s="17" customFormat="1" x14ac:dyDescent="0.2">
      <c r="B1341" s="47"/>
    </row>
    <row r="1342" spans="2:2" s="17" customFormat="1" x14ac:dyDescent="0.2">
      <c r="B1342" s="47"/>
    </row>
    <row r="1343" spans="2:2" s="17" customFormat="1" x14ac:dyDescent="0.2">
      <c r="B1343" s="47"/>
    </row>
    <row r="1344" spans="2:2" s="17" customFormat="1" x14ac:dyDescent="0.2">
      <c r="B1344" s="47"/>
    </row>
    <row r="1345" spans="2:2" s="17" customFormat="1" x14ac:dyDescent="0.2">
      <c r="B1345" s="47"/>
    </row>
    <row r="1346" spans="2:2" s="17" customFormat="1" x14ac:dyDescent="0.2">
      <c r="B1346" s="47"/>
    </row>
    <row r="1347" spans="2:2" s="17" customFormat="1" x14ac:dyDescent="0.2">
      <c r="B1347" s="47"/>
    </row>
    <row r="1348" spans="2:2" s="17" customFormat="1" x14ac:dyDescent="0.2">
      <c r="B1348" s="47"/>
    </row>
    <row r="1349" spans="2:2" s="17" customFormat="1" x14ac:dyDescent="0.2">
      <c r="B1349" s="47"/>
    </row>
    <row r="1350" spans="2:2" s="17" customFormat="1" x14ac:dyDescent="0.2">
      <c r="B1350" s="47"/>
    </row>
    <row r="1351" spans="2:2" s="17" customFormat="1" x14ac:dyDescent="0.2">
      <c r="B1351" s="47"/>
    </row>
    <row r="1352" spans="2:2" s="17" customFormat="1" x14ac:dyDescent="0.2">
      <c r="B1352" s="47"/>
    </row>
    <row r="1353" spans="2:2" s="17" customFormat="1" x14ac:dyDescent="0.2">
      <c r="B1353" s="47"/>
    </row>
    <row r="1354" spans="2:2" s="17" customFormat="1" x14ac:dyDescent="0.2">
      <c r="B1354" s="47"/>
    </row>
    <row r="1355" spans="2:2" s="17" customFormat="1" x14ac:dyDescent="0.2">
      <c r="B1355" s="47"/>
    </row>
    <row r="1356" spans="2:2" s="17" customFormat="1" x14ac:dyDescent="0.2">
      <c r="B1356" s="47"/>
    </row>
    <row r="1357" spans="2:2" s="17" customFormat="1" x14ac:dyDescent="0.2">
      <c r="B1357" s="47"/>
    </row>
  </sheetData>
  <mergeCells count="85">
    <mergeCell ref="F189:H189"/>
    <mergeCell ref="A2:H2"/>
    <mergeCell ref="A3:H3"/>
    <mergeCell ref="W136:X136"/>
    <mergeCell ref="Y136:AA136"/>
    <mergeCell ref="A164:A165"/>
    <mergeCell ref="B164:B165"/>
    <mergeCell ref="C164:C165"/>
    <mergeCell ref="O135:R135"/>
    <mergeCell ref="Y133:AA133"/>
    <mergeCell ref="C134:E134"/>
    <mergeCell ref="F134:G134"/>
    <mergeCell ref="H134:J134"/>
    <mergeCell ref="K134:L134"/>
    <mergeCell ref="M134:N134"/>
    <mergeCell ref="O134:R134"/>
    <mergeCell ref="T134:V134"/>
    <mergeCell ref="A1:H1"/>
    <mergeCell ref="T135:V135"/>
    <mergeCell ref="W135:X135"/>
    <mergeCell ref="Y135:AA135"/>
    <mergeCell ref="W134:X134"/>
    <mergeCell ref="Y134:AA134"/>
    <mergeCell ref="Z131:AB131"/>
    <mergeCell ref="B132:AB132"/>
    <mergeCell ref="C133:E133"/>
    <mergeCell ref="F133:G133"/>
    <mergeCell ref="H133:J133"/>
    <mergeCell ref="K133:L133"/>
    <mergeCell ref="M133:N133"/>
    <mergeCell ref="O133:R133"/>
    <mergeCell ref="T133:V133"/>
    <mergeCell ref="O136:R136"/>
    <mergeCell ref="T136:V136"/>
    <mergeCell ref="C135:E135"/>
    <mergeCell ref="F135:G135"/>
    <mergeCell ref="H135:J135"/>
    <mergeCell ref="K135:L135"/>
    <mergeCell ref="M135:N135"/>
    <mergeCell ref="C136:E136"/>
    <mergeCell ref="F136:G136"/>
    <mergeCell ref="H136:J136"/>
    <mergeCell ref="K136:L136"/>
    <mergeCell ref="M136:N136"/>
    <mergeCell ref="W133:X133"/>
    <mergeCell ref="B131:D131"/>
    <mergeCell ref="E131:I131"/>
    <mergeCell ref="J131:M131"/>
    <mergeCell ref="N131:P131"/>
    <mergeCell ref="Q131:T131"/>
    <mergeCell ref="U131:Y131"/>
    <mergeCell ref="B129:AB129"/>
    <mergeCell ref="B130:D130"/>
    <mergeCell ref="E130:I130"/>
    <mergeCell ref="J130:M130"/>
    <mergeCell ref="N130:P130"/>
    <mergeCell ref="Q130:T130"/>
    <mergeCell ref="U130:Y130"/>
    <mergeCell ref="Z130:AB130"/>
    <mergeCell ref="P128:Q128"/>
    <mergeCell ref="R128:S128"/>
    <mergeCell ref="T128:U128"/>
    <mergeCell ref="V128:W128"/>
    <mergeCell ref="X128:Z128"/>
    <mergeCell ref="AA128:AB128"/>
    <mergeCell ref="T127:U127"/>
    <mergeCell ref="V127:W127"/>
    <mergeCell ref="X127:Z127"/>
    <mergeCell ref="AA127:AB127"/>
    <mergeCell ref="N128:O128"/>
    <mergeCell ref="B22:B23"/>
    <mergeCell ref="B126:AB126"/>
    <mergeCell ref="B127:C127"/>
    <mergeCell ref="D127:F127"/>
    <mergeCell ref="G127:H127"/>
    <mergeCell ref="I127:K127"/>
    <mergeCell ref="L127:M127"/>
    <mergeCell ref="N127:O127"/>
    <mergeCell ref="P127:Q127"/>
    <mergeCell ref="R127:S127"/>
    <mergeCell ref="B128:C128"/>
    <mergeCell ref="D128:F128"/>
    <mergeCell ref="G128:H128"/>
    <mergeCell ref="I128:K128"/>
    <mergeCell ref="L128:M128"/>
  </mergeCells>
  <dataValidations count="2">
    <dataValidation type="whole" allowBlank="1" showInputMessage="1" showErrorMessage="1" sqref="C139" xr:uid="{9C2D429B-16B6-4CE6-92D8-581FDC4F3B66}">
      <formula1>0</formula1>
      <formula2>1000</formula2>
    </dataValidation>
    <dataValidation type="whole" allowBlank="1" showInputMessage="1" showErrorMessage="1" sqref="C206" xr:uid="{CA6F0365-2DEA-4D91-9014-40FAC7E581FE}">
      <formula1>0</formula1>
      <formula2>100</formula2>
    </dataValidation>
  </dataValidations>
  <hyperlinks>
    <hyperlink ref="A208" r:id="rId1" display="mailto:a.t.c.onstein@hva.nl" xr:uid="{AACDA256-C04C-48B8-A727-D6C56248EC55}"/>
  </hyperlinks>
  <pageMargins left="0.7" right="0.7" top="0.75" bottom="0.75" header="0.3" footer="0.3"/>
  <pageSetup paperSize="9" orientation="portrait" verticalDpi="0"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15EAA14A-9352-4CC2-8854-8542F9F60D9D}">
          <x14:formula1>
            <xm:f>legenda!$A$2:$A$4</xm:f>
          </x14:formula1>
          <xm:sqref>B11</xm:sqref>
        </x14:dataValidation>
        <x14:dataValidation type="list" allowBlank="1" showInputMessage="1" showErrorMessage="1" xr:uid="{E3CF1280-14F8-4033-8E43-DBD1ED58402F}">
          <x14:formula1>
            <xm:f>legenda!$C$2:$C$3</xm:f>
          </x14:formula1>
          <xm:sqref>F91 B85:B87 B97 B172 C154 E152 C140 D205 D189</xm:sqref>
        </x14:dataValidation>
        <x14:dataValidation type="list" allowBlank="1" showInputMessage="1" showErrorMessage="1" xr:uid="{EA943D53-18BB-4A96-A8F5-3C22A31D86CE}">
          <x14:formula1>
            <xm:f>legenda!$D$2:$D$4</xm:f>
          </x14:formula1>
          <xm:sqref>B211</xm:sqref>
        </x14:dataValidation>
        <x14:dataValidation type="list" allowBlank="1" showInputMessage="1" showErrorMessage="1" xr:uid="{999D8A77-9366-4C8A-90BA-59982EB2BB48}">
          <x14:formula1>
            <xm:f>legenda!$F$2:$F$6</xm:f>
          </x14:formula1>
          <xm:sqref>C157 C190</xm:sqref>
        </x14:dataValidation>
        <x14:dataValidation type="list" allowBlank="1" showInputMessage="1" showErrorMessage="1" xr:uid="{2A31917A-8A0A-4662-A005-FE8721FEB4FE}">
          <x14:formula1>
            <xm:f>legenda!$G$2:$G$10</xm:f>
          </x14:formula1>
          <xm:sqref>B155</xm:sqref>
        </x14:dataValidation>
        <x14:dataValidation type="list" allowBlank="1" showInputMessage="1" showErrorMessage="1" xr:uid="{F28D5CCB-BF7B-4F83-A69B-F6F306CA837B}">
          <x14:formula1>
            <xm:f>legenda!$H$2:$H$5</xm:f>
          </x14:formula1>
          <xm:sqref>D124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A202D-6E2D-41A5-8850-1543C63083AF}">
  <dimension ref="A1:E8"/>
  <sheetViews>
    <sheetView workbookViewId="0">
      <selection activeCell="C81" sqref="C81"/>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81" t="s">
        <v>278</v>
      </c>
      <c r="B1" s="82" t="s">
        <v>279</v>
      </c>
      <c r="C1" s="82" t="s">
        <v>280</v>
      </c>
      <c r="D1" s="82" t="s">
        <v>281</v>
      </c>
      <c r="E1" s="83" t="s">
        <v>282</v>
      </c>
    </row>
    <row r="2" spans="1:5" ht="27.6" customHeight="1" x14ac:dyDescent="0.2">
      <c r="A2" s="84" t="s">
        <v>283</v>
      </c>
      <c r="B2" s="79" t="s">
        <v>284</v>
      </c>
      <c r="C2" s="79" t="s">
        <v>285</v>
      </c>
      <c r="D2" s="79" t="s">
        <v>286</v>
      </c>
      <c r="E2" s="85" t="s">
        <v>287</v>
      </c>
    </row>
    <row r="3" spans="1:5" ht="25.5" customHeight="1" x14ac:dyDescent="0.2">
      <c r="A3" s="86" t="s">
        <v>288</v>
      </c>
      <c r="B3" s="80" t="s">
        <v>289</v>
      </c>
      <c r="C3" s="80" t="s">
        <v>285</v>
      </c>
      <c r="D3" s="80" t="s">
        <v>290</v>
      </c>
      <c r="E3" s="87" t="s">
        <v>291</v>
      </c>
    </row>
    <row r="4" spans="1:5" ht="27.6" customHeight="1" x14ac:dyDescent="0.2">
      <c r="A4" s="84" t="s">
        <v>292</v>
      </c>
      <c r="B4" s="79" t="s">
        <v>289</v>
      </c>
      <c r="C4" s="79" t="s">
        <v>285</v>
      </c>
      <c r="D4" s="79" t="s">
        <v>293</v>
      </c>
      <c r="E4" s="85" t="s">
        <v>294</v>
      </c>
    </row>
    <row r="5" spans="1:5" ht="25.5" customHeight="1" x14ac:dyDescent="0.2">
      <c r="A5" s="86" t="s">
        <v>295</v>
      </c>
      <c r="B5" s="80" t="s">
        <v>296</v>
      </c>
      <c r="C5" s="80" t="s">
        <v>285</v>
      </c>
      <c r="D5" s="80" t="s">
        <v>297</v>
      </c>
      <c r="E5" s="87" t="s">
        <v>298</v>
      </c>
    </row>
    <row r="6" spans="1:5" ht="25.5" customHeight="1" x14ac:dyDescent="0.2">
      <c r="A6" s="84" t="s">
        <v>299</v>
      </c>
      <c r="B6" s="79" t="s">
        <v>300</v>
      </c>
      <c r="C6" s="79" t="s">
        <v>301</v>
      </c>
      <c r="D6" s="79" t="s">
        <v>302</v>
      </c>
      <c r="E6" s="85" t="s">
        <v>303</v>
      </c>
    </row>
    <row r="7" spans="1:5" ht="26.1" customHeight="1" x14ac:dyDescent="0.2">
      <c r="A7" s="86" t="s">
        <v>304</v>
      </c>
      <c r="B7" s="80" t="s">
        <v>305</v>
      </c>
      <c r="C7" s="80" t="s">
        <v>301</v>
      </c>
      <c r="D7" s="80" t="s">
        <v>306</v>
      </c>
      <c r="E7" s="87" t="s">
        <v>307</v>
      </c>
    </row>
    <row r="8" spans="1:5" ht="25.5" customHeight="1" x14ac:dyDescent="0.2">
      <c r="A8" s="88" t="s">
        <v>308</v>
      </c>
      <c r="B8" s="89" t="s">
        <v>309</v>
      </c>
      <c r="C8" s="89" t="s">
        <v>310</v>
      </c>
      <c r="D8" s="89" t="s">
        <v>311</v>
      </c>
      <c r="E8" s="90" t="s">
        <v>312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B58B2-2D4A-4567-8146-E47502C37651}">
  <dimension ref="A1:H20"/>
  <sheetViews>
    <sheetView workbookViewId="0">
      <selection activeCell="H2" sqref="H2:H5"/>
    </sheetView>
  </sheetViews>
  <sheetFormatPr defaultRowHeight="15" x14ac:dyDescent="0.25"/>
  <cols>
    <col min="1" max="1" width="33.5703125" style="71" customWidth="1"/>
    <col min="2" max="2" width="13.42578125" style="53" customWidth="1"/>
    <col min="3" max="5" width="9.140625" style="53"/>
    <col min="6" max="6" width="15.85546875" style="71" customWidth="1"/>
    <col min="7" max="7" width="14.85546875" customWidth="1"/>
    <col min="8" max="8" width="9.140625" style="53"/>
  </cols>
  <sheetData>
    <row r="1" spans="1:8" s="55" customFormat="1" ht="14.25" x14ac:dyDescent="0.2">
      <c r="A1" s="69" t="s">
        <v>175</v>
      </c>
      <c r="B1" s="54" t="s">
        <v>182</v>
      </c>
      <c r="C1" s="54" t="s">
        <v>202</v>
      </c>
      <c r="D1" s="54" t="s">
        <v>215</v>
      </c>
      <c r="E1" s="54"/>
      <c r="F1" s="69" t="s">
        <v>222</v>
      </c>
      <c r="G1" s="54" t="s">
        <v>230</v>
      </c>
      <c r="H1" s="54" t="s">
        <v>244</v>
      </c>
    </row>
    <row r="2" spans="1:8" x14ac:dyDescent="0.25">
      <c r="A2" s="70" t="s">
        <v>177</v>
      </c>
      <c r="B2" s="53" t="s">
        <v>201</v>
      </c>
      <c r="C2" s="53" t="s">
        <v>203</v>
      </c>
      <c r="D2" s="53" t="s">
        <v>218</v>
      </c>
      <c r="F2" s="72" t="s">
        <v>223</v>
      </c>
      <c r="G2" s="53" t="s">
        <v>235</v>
      </c>
      <c r="H2" s="53" t="s">
        <v>245</v>
      </c>
    </row>
    <row r="3" spans="1:8" x14ac:dyDescent="0.25">
      <c r="A3" s="70" t="s">
        <v>178</v>
      </c>
      <c r="B3" s="53" t="s">
        <v>183</v>
      </c>
      <c r="C3" s="53" t="s">
        <v>204</v>
      </c>
      <c r="D3" s="53" t="s">
        <v>216</v>
      </c>
      <c r="F3" s="72" t="s">
        <v>224</v>
      </c>
      <c r="G3" s="53" t="s">
        <v>231</v>
      </c>
      <c r="H3" s="53" t="s">
        <v>246</v>
      </c>
    </row>
    <row r="4" spans="1:8" x14ac:dyDescent="0.25">
      <c r="A4" s="70" t="s">
        <v>179</v>
      </c>
      <c r="B4" s="53" t="s">
        <v>184</v>
      </c>
      <c r="D4" s="53" t="s">
        <v>217</v>
      </c>
      <c r="F4" s="72" t="s">
        <v>225</v>
      </c>
      <c r="G4" s="53" t="s">
        <v>232</v>
      </c>
      <c r="H4" s="53" t="s">
        <v>247</v>
      </c>
    </row>
    <row r="5" spans="1:8" x14ac:dyDescent="0.25">
      <c r="B5" s="53" t="s">
        <v>185</v>
      </c>
      <c r="F5" s="72" t="s">
        <v>226</v>
      </c>
      <c r="G5" s="53" t="s">
        <v>233</v>
      </c>
      <c r="H5" s="53" t="s">
        <v>248</v>
      </c>
    </row>
    <row r="6" spans="1:8" x14ac:dyDescent="0.25">
      <c r="B6" s="53" t="s">
        <v>186</v>
      </c>
      <c r="F6" s="72" t="s">
        <v>227</v>
      </c>
      <c r="G6" s="53" t="s">
        <v>234</v>
      </c>
    </row>
    <row r="7" spans="1:8" x14ac:dyDescent="0.25">
      <c r="B7" s="53" t="s">
        <v>187</v>
      </c>
      <c r="G7" s="53" t="s">
        <v>236</v>
      </c>
    </row>
    <row r="8" spans="1:8" x14ac:dyDescent="0.25">
      <c r="B8" s="53" t="s">
        <v>188</v>
      </c>
      <c r="G8" s="53" t="s">
        <v>239</v>
      </c>
    </row>
    <row r="9" spans="1:8" x14ac:dyDescent="0.25">
      <c r="B9" s="53" t="s">
        <v>189</v>
      </c>
      <c r="G9" s="53" t="s">
        <v>238</v>
      </c>
    </row>
    <row r="10" spans="1:8" x14ac:dyDescent="0.25">
      <c r="B10" s="53" t="s">
        <v>190</v>
      </c>
      <c r="G10" s="53" t="s">
        <v>237</v>
      </c>
    </row>
    <row r="11" spans="1:8" x14ac:dyDescent="0.25">
      <c r="B11" s="53" t="s">
        <v>191</v>
      </c>
    </row>
    <row r="12" spans="1:8" x14ac:dyDescent="0.25">
      <c r="B12" s="53" t="s">
        <v>192</v>
      </c>
    </row>
    <row r="13" spans="1:8" x14ac:dyDescent="0.25">
      <c r="B13" s="53" t="s">
        <v>193</v>
      </c>
    </row>
    <row r="14" spans="1:8" x14ac:dyDescent="0.25">
      <c r="B14" s="53" t="s">
        <v>194</v>
      </c>
    </row>
    <row r="15" spans="1:8" x14ac:dyDescent="0.25">
      <c r="B15" s="53" t="s">
        <v>195</v>
      </c>
    </row>
    <row r="16" spans="1:8" x14ac:dyDescent="0.25">
      <c r="B16" s="53" t="s">
        <v>196</v>
      </c>
    </row>
    <row r="17" spans="2:2" x14ac:dyDescent="0.25">
      <c r="B17" s="53" t="s">
        <v>197</v>
      </c>
    </row>
    <row r="18" spans="2:2" x14ac:dyDescent="0.25">
      <c r="B18" s="53" t="s">
        <v>198</v>
      </c>
    </row>
    <row r="19" spans="2:2" x14ac:dyDescent="0.25">
      <c r="B19" s="53" t="s">
        <v>199</v>
      </c>
    </row>
    <row r="20" spans="2:2" x14ac:dyDescent="0.25">
      <c r="B20" s="53" t="s">
        <v>200</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572AB8-F995-44C1-8948-A7EE0B0A83D7}">
  <ds:schemaRefs>
    <ds:schemaRef ds:uri="http://purl.org/dc/dcmitype/"/>
    <ds:schemaRef ds:uri="http://schemas.openxmlformats.org/package/2006/metadata/core-properties"/>
    <ds:schemaRef ds:uri="http://schemas.microsoft.com/office/infopath/2007/PartnerControls"/>
    <ds:schemaRef ds:uri="http://schemas.microsoft.com/office/2006/metadata/properties"/>
    <ds:schemaRef ds:uri="http://purl.org/dc/terms/"/>
    <ds:schemaRef ds:uri="http://schemas.microsoft.com/office/2006/documentManagement/types"/>
    <ds:schemaRef ds:uri="http://purl.org/dc/elements/1.1/"/>
    <ds:schemaRef ds:uri="0e160383-fe58-4847-a508-b73b206879f6"/>
    <ds:schemaRef ds:uri="8411ae8c-fcc7-4693-9bc3-db5929d2dd96"/>
    <ds:schemaRef ds:uri="http://www.w3.org/XML/1998/namespace"/>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35</vt:i4>
      </vt:variant>
    </vt:vector>
  </HeadingPairs>
  <TitlesOfParts>
    <vt:vector size="38" baseType="lpstr">
      <vt:lpstr>Vragenlijst</vt:lpstr>
      <vt:lpstr>Voertuigtypes</vt:lpstr>
      <vt:lpstr>legenda</vt:lpstr>
      <vt:lpstr>Vragenlijst!Selectievakje1</vt:lpstr>
      <vt:lpstr>Vragenlijst!Selectievakje10</vt:lpstr>
      <vt:lpstr>Vragenlijst!Selectievakje11</vt:lpstr>
      <vt:lpstr>Vragenlijst!Selectievakje12</vt:lpstr>
      <vt:lpstr>Vragenlijst!Selectievakje13</vt:lpstr>
      <vt:lpstr>Vragenlijst!Selectievakje14</vt:lpstr>
      <vt:lpstr>Vragenlijst!Selectievakje15</vt:lpstr>
      <vt:lpstr>Vragenlijst!Selectievakje16</vt:lpstr>
      <vt:lpstr>Vragenlijst!Selectievakje17</vt:lpstr>
      <vt:lpstr>Vragenlijst!Selectievakje18</vt:lpstr>
      <vt:lpstr>Vragenlijst!Selectievakje19</vt:lpstr>
      <vt:lpstr>Vragenlijst!Selectievakje2</vt:lpstr>
      <vt:lpstr>Vragenlijst!Selectievakje20</vt:lpstr>
      <vt:lpstr>Vragenlijst!Selectievakje21</vt:lpstr>
      <vt:lpstr>Vragenlijst!Selectievakje22</vt:lpstr>
      <vt:lpstr>Vragenlijst!Selectievakje23</vt:lpstr>
      <vt:lpstr>Vragenlijst!Selectievakje24</vt:lpstr>
      <vt:lpstr>Vragenlijst!Selectievakje25</vt:lpstr>
      <vt:lpstr>Vragenlijst!Selectievakje26</vt:lpstr>
      <vt:lpstr>Vragenlijst!Selectievakje27</vt:lpstr>
      <vt:lpstr>Vragenlijst!Selectievakje28</vt:lpstr>
      <vt:lpstr>Vragenlijst!Selectievakje29</vt:lpstr>
      <vt:lpstr>Vragenlijst!Selectievakje3</vt:lpstr>
      <vt:lpstr>Vragenlijst!Selectievakje30</vt:lpstr>
      <vt:lpstr>Vragenlijst!Selectievakje31</vt:lpstr>
      <vt:lpstr>Vragenlijst!Selectievakje32</vt:lpstr>
      <vt:lpstr>Vragenlijst!Selectievakje33</vt:lpstr>
      <vt:lpstr>Vragenlijst!Selectievakje34</vt:lpstr>
      <vt:lpstr>Vragenlijst!Selectievakje35</vt:lpstr>
      <vt:lpstr>Vragenlijst!Selectievakje4</vt:lpstr>
      <vt:lpstr>Vragenlijst!Selectievakje5</vt:lpstr>
      <vt:lpstr>Vragenlijst!Selectievakje6</vt:lpstr>
      <vt:lpstr>Vragenlijst!Selectievakje7</vt:lpstr>
      <vt:lpstr>Vragenlijst!Selectievakje8</vt:lpstr>
      <vt:lpstr>Vragenlijst!Selectievakje9</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2022-11-24T09:03:52Z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