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hp-my.sharepoint.com/personal/jakub_zygiel_hp_com/Documents/AR Direct/Python projects/Revenue Recogniton - public version/data/"/>
    </mc:Choice>
  </mc:AlternateContent>
  <xr:revisionPtr revIDLastSave="166" documentId="11_B27537DF1F9CCF252715FE86E9072D5C0F0D8A24" xr6:coauthVersionLast="47" xr6:coauthVersionMax="47" xr10:uidLastSave="{AB50833C-04A5-488A-9419-6CE5074E066B}"/>
  <bookViews>
    <workbookView xWindow="-120" yWindow="-120" windowWidth="38640" windowHeight="21240" xr2:uid="{00000000-000D-0000-FFFF-FFFF00000000}"/>
  </bookViews>
  <sheets>
    <sheet name="Raw data" sheetId="5" r:id="rId1"/>
    <sheet name="Pivot" sheetId="6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<sst xmlns="http://schemas.openxmlformats.org/spreadsheetml/2006/main" count="616" uniqueCount="47">
  <si>
    <t>Date</t>
  </si>
  <si>
    <t>PC</t>
  </si>
  <si>
    <t>Order amount</t>
  </si>
  <si>
    <t>Fiscal year</t>
  </si>
  <si>
    <t>Fiscal month</t>
  </si>
  <si>
    <t>Hierarchy 1</t>
  </si>
  <si>
    <t>Hierarchy 2</t>
  </si>
  <si>
    <t>Laptops</t>
  </si>
  <si>
    <t>A</t>
  </si>
  <si>
    <t>B</t>
  </si>
  <si>
    <t>C</t>
  </si>
  <si>
    <t>Discount</t>
  </si>
  <si>
    <t>2023-03-01 00:00:00.000</t>
  </si>
  <si>
    <t>2023-03-02 00:00:00.000</t>
  </si>
  <si>
    <t>2023-03-03 00:00:00.000</t>
  </si>
  <si>
    <t>2023-03-04 00:00:00.000</t>
  </si>
  <si>
    <t>2023-03-05 00:00:00.000</t>
  </si>
  <si>
    <t>2023-03-06 00:00:00.000</t>
  </si>
  <si>
    <t>2023-03-07 00:00:00.000</t>
  </si>
  <si>
    <t>2023-03-08 00:00:00.000</t>
  </si>
  <si>
    <t>2023-03-09 00:00:00.000</t>
  </si>
  <si>
    <t>2023-03-10 00:00:00.000</t>
  </si>
  <si>
    <t>2023-03-11 00:00:00.000</t>
  </si>
  <si>
    <t>2023-03-12 00:00:00.000</t>
  </si>
  <si>
    <t>2023-03-13 00:00:00.000</t>
  </si>
  <si>
    <t>2023-03-14 00:00:00.000</t>
  </si>
  <si>
    <t>2023-03-15 00:00:00.000</t>
  </si>
  <si>
    <t>2023-03-16 00:00:00.000</t>
  </si>
  <si>
    <t>2023-03-17 00:00:00.000</t>
  </si>
  <si>
    <t>2023-03-18 00:00:00.000</t>
  </si>
  <si>
    <t>2023-03-19 00:00:00.000</t>
  </si>
  <si>
    <t>2023-03-20 00:00:00.000</t>
  </si>
  <si>
    <t>2023-03-21 00:00:00.000</t>
  </si>
  <si>
    <t>2023-03-22 00:00:00.000</t>
  </si>
  <si>
    <t>2023-03-23 00:00:00.000</t>
  </si>
  <si>
    <t>2023-03-24 00:00:00.000</t>
  </si>
  <si>
    <t>2023-03-25 00:00:00.000</t>
  </si>
  <si>
    <t>2023-03-26 00:00:00.000</t>
  </si>
  <si>
    <t>2023-03-27 00:00:00.000</t>
  </si>
  <si>
    <t>2023-03-28 00:00:00.000</t>
  </si>
  <si>
    <t>2023-03-29 00:00:00.000</t>
  </si>
  <si>
    <t>2023-03-30 00:00:00.000</t>
  </si>
  <si>
    <t>2023-03-31 00:00:00.000</t>
  </si>
  <si>
    <t>Sum of Order amount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</si>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</sst>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[Revenue_Data.xlsx]Pivot!PivotTable1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Pivot!$A$5:$A$53</c:f>
              <c:strCache>
                <c:ptCount val="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0.19</c:v>
                </c:pt>
                <c:pt idx="14">
                  <c:v>0.2</c:v>
                </c:pt>
                <c:pt idx="15">
                  <c:v>0.22</c:v>
                </c:pt>
                <c:pt idx="16">
                  <c:v>0.23</c:v>
                </c:pt>
                <c:pt idx="17">
                  <c:v>0.24</c:v>
                </c:pt>
                <c:pt idx="18">
                  <c:v>0.25</c:v>
                </c:pt>
                <c:pt idx="19">
                  <c:v>0.27</c:v>
                </c:pt>
                <c:pt idx="20">
                  <c:v>0.28</c:v>
                </c:pt>
                <c:pt idx="21">
                  <c:v>0.29</c:v>
                </c:pt>
                <c:pt idx="22">
                  <c:v>0.3</c:v>
                </c:pt>
                <c:pt idx="23">
                  <c:v>0.31</c:v>
                </c:pt>
                <c:pt idx="24">
                  <c:v>0.33</c:v>
                </c:pt>
                <c:pt idx="25">
                  <c:v>0.35</c:v>
                </c:pt>
                <c:pt idx="26">
                  <c:v>0.36</c:v>
                </c:pt>
                <c:pt idx="27">
                  <c:v>0.38</c:v>
                </c:pt>
                <c:pt idx="28">
                  <c:v>0.39</c:v>
                </c:pt>
                <c:pt idx="29">
                  <c:v>0.41</c:v>
                </c:pt>
                <c:pt idx="30">
                  <c:v>0.42</c:v>
                </c:pt>
                <c:pt idx="31">
                  <c:v>0.43</c:v>
                </c:pt>
                <c:pt idx="32">
                  <c:v>0.44</c:v>
                </c:pt>
                <c:pt idx="33">
                  <c:v>0.45</c:v>
                </c:pt>
                <c:pt idx="34">
                  <c:v>0.49</c:v>
                </c:pt>
                <c:pt idx="35">
                  <c:v>0.51</c:v>
                </c:pt>
                <c:pt idx="36">
                  <c:v>0.53</c:v>
                </c:pt>
                <c:pt idx="37">
                  <c:v>0.54</c:v>
                </c:pt>
                <c:pt idx="38">
                  <c:v>0.55</c:v>
                </c:pt>
                <c:pt idx="39">
                  <c:v>0.58</c:v>
                </c:pt>
                <c:pt idx="40">
                  <c:v>0.61</c:v>
                </c:pt>
                <c:pt idx="41">
                  <c:v>0.62</c:v>
                </c:pt>
                <c:pt idx="42">
                  <c:v>0.64</c:v>
                </c:pt>
                <c:pt idx="43">
                  <c:v>0.65</c:v>
                </c:pt>
                <c:pt idx="44">
                  <c:v>0.66</c:v>
                </c:pt>
                <c:pt idx="45">
                  <c:v>0.67</c:v>
                </c:pt>
                <c:pt idx="46">
                  <c:v>0.69</c:v>
                </c:pt>
                <c:pt idx="47">
                  <c:v>0.7</c:v>
                </c:pt>
              </c:strCache>
            </c:strRef>
          </c:cat>
          <c:val>
            <c:numRef>
              <c:f>Pivot!$B$5:$B$53</c:f>
              <c:numCache>
                <c:formatCode>General</c:formatCode>
                <c:ptCount val="48"/>
                <c:pt idx="0">
                  <c:v>6803</c:v>
                </c:pt>
                <c:pt idx="1">
                  <c:v>62516</c:v>
                </c:pt>
                <c:pt idx="2">
                  <c:v>87384</c:v>
                </c:pt>
                <c:pt idx="3">
                  <c:v>85565</c:v>
                </c:pt>
                <c:pt idx="4">
                  <c:v>14795</c:v>
                </c:pt>
                <c:pt idx="5">
                  <c:v>86089</c:v>
                </c:pt>
                <c:pt idx="6">
                  <c:v>69435</c:v>
                </c:pt>
                <c:pt idx="7">
                  <c:v>45728</c:v>
                </c:pt>
                <c:pt idx="8">
                  <c:v>12312</c:v>
                </c:pt>
                <c:pt idx="9">
                  <c:v>1070</c:v>
                </c:pt>
                <c:pt idx="10">
                  <c:v>150433</c:v>
                </c:pt>
                <c:pt idx="11">
                  <c:v>10110</c:v>
                </c:pt>
                <c:pt idx="12">
                  <c:v>31875</c:v>
                </c:pt>
                <c:pt idx="13">
                  <c:v>61261</c:v>
                </c:pt>
                <c:pt idx="14">
                  <c:v>67068</c:v>
                </c:pt>
                <c:pt idx="15">
                  <c:v>182071</c:v>
                </c:pt>
                <c:pt idx="16">
                  <c:v>1083</c:v>
                </c:pt>
                <c:pt idx="17">
                  <c:v>94622</c:v>
                </c:pt>
                <c:pt idx="18">
                  <c:v>27076</c:v>
                </c:pt>
                <c:pt idx="19">
                  <c:v>109309</c:v>
                </c:pt>
                <c:pt idx="20">
                  <c:v>2236</c:v>
                </c:pt>
                <c:pt idx="21">
                  <c:v>35463</c:v>
                </c:pt>
                <c:pt idx="22">
                  <c:v>106493</c:v>
                </c:pt>
                <c:pt idx="23">
                  <c:v>114015</c:v>
                </c:pt>
                <c:pt idx="24">
                  <c:v>163433</c:v>
                </c:pt>
                <c:pt idx="25">
                  <c:v>72346</c:v>
                </c:pt>
                <c:pt idx="26">
                  <c:v>61460</c:v>
                </c:pt>
                <c:pt idx="27">
                  <c:v>9789</c:v>
                </c:pt>
                <c:pt idx="28">
                  <c:v>8282</c:v>
                </c:pt>
                <c:pt idx="29">
                  <c:v>78473</c:v>
                </c:pt>
                <c:pt idx="30">
                  <c:v>132349</c:v>
                </c:pt>
                <c:pt idx="31">
                  <c:v>63857</c:v>
                </c:pt>
                <c:pt idx="32">
                  <c:v>19931</c:v>
                </c:pt>
                <c:pt idx="33">
                  <c:v>24670</c:v>
                </c:pt>
                <c:pt idx="34">
                  <c:v>57859</c:v>
                </c:pt>
                <c:pt idx="35">
                  <c:v>99926</c:v>
                </c:pt>
                <c:pt idx="36">
                  <c:v>853</c:v>
                </c:pt>
                <c:pt idx="37">
                  <c:v>232575</c:v>
                </c:pt>
                <c:pt idx="38">
                  <c:v>51705</c:v>
                </c:pt>
                <c:pt idx="39">
                  <c:v>52145</c:v>
                </c:pt>
                <c:pt idx="40">
                  <c:v>75861</c:v>
                </c:pt>
                <c:pt idx="41">
                  <c:v>99775</c:v>
                </c:pt>
                <c:pt idx="42">
                  <c:v>48944</c:v>
                </c:pt>
                <c:pt idx="43">
                  <c:v>233927</c:v>
                </c:pt>
                <c:pt idx="44">
                  <c:v>168026</c:v>
                </c:pt>
                <c:pt idx="45">
                  <c:v>55124</c:v>
                </c:pt>
                <c:pt idx="46">
                  <c:v>26493</c:v>
                </c:pt>
                <c:pt idx="47">
                  <c:v>45421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8-4F40-8166-71661A1F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854128"/>
        <c:axId val="1544139152"/>
      </c:barChart>
      <c:catAx>
        <c:axId val="125885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39152"/>
        <c:crosses val="autoZero"/>
        <c:auto val="1"/>
        <c:lblAlgn val="ctr"/>
        <c:lblOffset val="100"/>
        <c:noMultiLvlLbl val="0"/>
      </c:catAx>
      <c:valAx>
        <c:axId val="15441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85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7</xdr:row>
      <xdr:rowOff>161924</xdr:rowOff>
    </xdr:from>
    <xdr:to>
      <xdr:col>24</xdr:col>
      <xdr:colOff>38100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BF131-50F3-7375-B9AE-B0C89E278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Zygiel" refreshedDate="45036.545707523146" createdVersion="8" refreshedVersion="8" minRefreshableVersion="3" recordCount="200" xr:uid="{25414C0B-6F53-4071-90E1-83EF53B76989}">
  <cacheSource type="worksheet">
    <worksheetSource ref="A1:I201" sheet="Raw data"/>
  </cacheSource>
  <cacheFields count="9">
    <cacheField name="Date" numFmtId="0">
      <sharedItems/>
    </cacheField>
    <cacheField name="PC" numFmtId="0">
      <sharedItems/>
    </cacheField>
    <cacheField name="Discount" numFmtId="0">
      <sharedItems containsSemiMixedTypes="0" containsString="0" containsNumber="1" minValue="0" maxValue="0.7" count="67">
        <n v="0.62"/>
        <n v="0"/>
        <n v="0.4"/>
        <n v="0.2"/>
        <n v="0.17"/>
        <n v="0.65"/>
        <n v="0.6"/>
        <n v="0.19"/>
        <n v="0.3"/>
        <n v="0.1"/>
        <n v="0.28000000000000003"/>
        <n v="0.27"/>
        <n v="0.24"/>
        <n v="0.31"/>
        <n v="0.56000000000000005"/>
        <n v="0.02"/>
        <n v="0.01"/>
        <n v="0.42"/>
        <n v="0.15"/>
        <n v="0.05"/>
        <n v="0.22"/>
        <n v="0.09"/>
        <n v="0.44"/>
        <n v="0.49"/>
        <n v="0.56999999999999995"/>
        <n v="0.52"/>
        <n v="0.04"/>
        <n v="0.61"/>
        <n v="0.47"/>
        <n v="0.03"/>
        <n v="0.06"/>
        <n v="0.25"/>
        <n v="0.28999999999999998"/>
        <n v="0.66"/>
        <n v="0.46"/>
        <n v="0.54"/>
        <n v="0.14000000000000001"/>
        <n v="0.59"/>
        <n v="0.23"/>
        <n v="0.36"/>
        <n v="0.11"/>
        <n v="0.18"/>
        <n v="0.21"/>
        <n v="0.41"/>
        <n v="0.39"/>
        <n v="0.7"/>
        <n v="0.63"/>
        <n v="0.45"/>
        <n v="0.34"/>
        <n v="0.38"/>
        <n v="7.0000000000000007E-2"/>
        <n v="0.33"/>
        <n v="0.67"/>
        <n v="0.16"/>
        <n v="0.35"/>
        <n v="0.57999999999999996"/>
        <n v="0.69"/>
        <n v="0.32"/>
        <n v="0.08"/>
        <n v="0.51"/>
        <n v="0.64"/>
        <n v="0.53"/>
        <n v="0.43"/>
        <n v="0.55000000000000004"/>
        <n v="0.12"/>
        <n v="0.13"/>
        <n v="0.37"/>
      </sharedItems>
    </cacheField>
    <cacheField name="Order amount" numFmtId="0">
      <sharedItems containsSemiMixedTypes="0" containsString="0" containsNumber="1" containsInteger="1" minValue="208" maxValue="99926"/>
    </cacheField>
    <cacheField name="Fiscal year" numFmtId="0">
      <sharedItems containsSemiMixedTypes="0" containsString="0" containsNumber="1" containsInteger="1" minValue="2023" maxValue="2023"/>
    </cacheField>
    <cacheField name="Fiscal month" numFmtId="0">
      <sharedItems containsSemiMixedTypes="0" containsString="0" containsNumber="1" containsInteger="1" minValue="3" maxValue="3"/>
    </cacheField>
    <cacheField name="Hierarchy 1" numFmtId="0">
      <sharedItems count="3">
        <s v="A"/>
        <s v="B"/>
        <s v="C"/>
      </sharedItems>
    </cacheField>
    <cacheField name="Hierarchy 2" numFmtId="0">
      <sharedItems containsSemiMixedTypes="0" containsString="0" containsNumber="1" containsInteger="1" minValue="1" maxValue="9" count="9">
        <n v="1"/>
        <n v="3"/>
        <n v="8"/>
        <n v="5"/>
        <n v="6"/>
        <n v="4"/>
        <n v="7"/>
        <n v="9"/>
        <n v="2"/>
      </sharedItems>
    </cacheField>
    <cacheField name="Order amount2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2023-03-01 00:00:00.000"/>
    <s v="Laptops"/>
    <n v="0.62"/>
    <n v="6057"/>
    <n v="2023"/>
    <n v="3"/>
    <s v="A"/>
    <n v="1"/>
    <n v="1"/>
  </r>
  <r>
    <s v="2023-03-02 00:00:00.000"/>
    <s v="Laptops"/>
    <n v="0"/>
    <n v="49561"/>
    <n v="2023"/>
    <n v="3"/>
    <s v="B"/>
    <n v="3"/>
    <n v="1"/>
  </r>
  <r>
    <s v="2023-03-03 00:00:00.000"/>
    <s v="Laptops"/>
    <n v="0.4"/>
    <n v="3832"/>
    <n v="2023"/>
    <n v="3"/>
    <s v="C"/>
    <n v="3"/>
    <n v="1"/>
  </r>
  <r>
    <s v="2023-03-04 00:00:00.000"/>
    <s v="Laptops"/>
    <n v="0.2"/>
    <n v="67068"/>
    <n v="2023"/>
    <n v="3"/>
    <s v="A"/>
    <n v="8"/>
    <n v="1"/>
  </r>
  <r>
    <s v="2023-03-05 00:00:00.000"/>
    <s v="Laptops"/>
    <n v="0"/>
    <n v="69602"/>
    <n v="2023"/>
    <n v="3"/>
    <s v="B"/>
    <n v="5"/>
    <n v="1"/>
  </r>
  <r>
    <s v="2023-03-06 00:00:00.000"/>
    <s v="Laptops"/>
    <n v="0.17"/>
    <n v="38455"/>
    <n v="2023"/>
    <n v="3"/>
    <s v="C"/>
    <n v="6"/>
    <n v="1"/>
  </r>
  <r>
    <s v="2023-03-07 00:00:00.000"/>
    <s v="Laptops"/>
    <n v="0.65"/>
    <n v="22924"/>
    <n v="2023"/>
    <n v="3"/>
    <s v="A"/>
    <n v="5"/>
    <n v="1"/>
  </r>
  <r>
    <s v="2023-03-08 00:00:00.000"/>
    <s v="Laptops"/>
    <n v="0.6"/>
    <n v="24702"/>
    <n v="2023"/>
    <n v="3"/>
    <s v="B"/>
    <n v="1"/>
    <n v="1"/>
  </r>
  <r>
    <s v="2023-03-09 00:00:00.000"/>
    <s v="Laptops"/>
    <n v="0.62"/>
    <n v="40281"/>
    <n v="2023"/>
    <n v="3"/>
    <s v="C"/>
    <n v="4"/>
    <n v="1"/>
  </r>
  <r>
    <s v="2023-03-10 00:00:00.000"/>
    <s v="Laptops"/>
    <n v="0.19"/>
    <n v="61261"/>
    <n v="2023"/>
    <n v="3"/>
    <s v="A"/>
    <n v="5"/>
    <n v="1"/>
  </r>
  <r>
    <s v="2023-03-11 00:00:00.000"/>
    <s v="Laptops"/>
    <n v="0.3"/>
    <n v="60681"/>
    <n v="2023"/>
    <n v="3"/>
    <s v="B"/>
    <n v="4"/>
    <n v="1"/>
  </r>
  <r>
    <s v="2023-03-12 00:00:00.000"/>
    <s v="Laptops"/>
    <n v="0.1"/>
    <n v="2317"/>
    <n v="2023"/>
    <n v="3"/>
    <s v="C"/>
    <n v="6"/>
    <n v="1"/>
  </r>
  <r>
    <s v="2023-03-13 00:00:00.000"/>
    <s v="Laptops"/>
    <n v="0.28000000000000003"/>
    <n v="2236"/>
    <n v="2023"/>
    <n v="3"/>
    <s v="A"/>
    <n v="7"/>
    <n v="1"/>
  </r>
  <r>
    <s v="2023-03-14 00:00:00.000"/>
    <s v="Laptops"/>
    <n v="0.27"/>
    <n v="49145"/>
    <n v="2023"/>
    <n v="3"/>
    <s v="B"/>
    <n v="1"/>
    <n v="1"/>
  </r>
  <r>
    <s v="2023-03-15 00:00:00.000"/>
    <s v="Laptops"/>
    <n v="0.24"/>
    <n v="61401"/>
    <n v="2023"/>
    <n v="3"/>
    <s v="C"/>
    <n v="4"/>
    <n v="1"/>
  </r>
  <r>
    <s v="2023-03-16 00:00:00.000"/>
    <s v="Laptops"/>
    <n v="0.31"/>
    <n v="74606"/>
    <n v="2023"/>
    <n v="3"/>
    <s v="A"/>
    <n v="9"/>
    <n v="1"/>
  </r>
  <r>
    <s v="2023-03-17 00:00:00.000"/>
    <s v="Laptops"/>
    <n v="0.56000000000000005"/>
    <n v="26097"/>
    <n v="2023"/>
    <n v="3"/>
    <s v="B"/>
    <n v="4"/>
    <n v="1"/>
  </r>
  <r>
    <s v="2023-03-18 00:00:00.000"/>
    <s v="Laptops"/>
    <n v="0.02"/>
    <n v="40812"/>
    <n v="2023"/>
    <n v="3"/>
    <s v="C"/>
    <n v="2"/>
    <n v="1"/>
  </r>
  <r>
    <s v="2023-03-19 00:00:00.000"/>
    <s v="Laptops"/>
    <n v="0.01"/>
    <n v="62516"/>
    <n v="2023"/>
    <n v="3"/>
    <s v="A"/>
    <n v="4"/>
    <n v="1"/>
  </r>
  <r>
    <s v="2023-03-20 00:00:00.000"/>
    <s v="Laptops"/>
    <n v="0.6"/>
    <n v="6642"/>
    <n v="2023"/>
    <n v="3"/>
    <s v="B"/>
    <n v="2"/>
    <n v="1"/>
  </r>
  <r>
    <s v="2023-03-21 00:00:00.000"/>
    <s v="Laptops"/>
    <n v="0.42"/>
    <n v="3999"/>
    <n v="2023"/>
    <n v="3"/>
    <s v="C"/>
    <n v="2"/>
    <n v="1"/>
  </r>
  <r>
    <s v="2023-03-22 00:00:00.000"/>
    <s v="Laptops"/>
    <n v="0.15"/>
    <n v="91224"/>
    <n v="2023"/>
    <n v="3"/>
    <s v="A"/>
    <n v="4"/>
    <n v="1"/>
  </r>
  <r>
    <s v="2023-03-23 00:00:00.000"/>
    <s v="Laptops"/>
    <n v="0.05"/>
    <n v="29885"/>
    <n v="2023"/>
    <n v="3"/>
    <s v="B"/>
    <n v="1"/>
    <n v="1"/>
  </r>
  <r>
    <s v="2023-03-24 00:00:00.000"/>
    <s v="Laptops"/>
    <n v="0.22"/>
    <n v="36801"/>
    <n v="2023"/>
    <n v="3"/>
    <s v="C"/>
    <n v="9"/>
    <n v="1"/>
  </r>
  <r>
    <s v="2023-03-25 00:00:00.000"/>
    <s v="Laptops"/>
    <n v="0.24"/>
    <n v="57549"/>
    <n v="2023"/>
    <n v="3"/>
    <s v="A"/>
    <n v="6"/>
    <n v="1"/>
  </r>
  <r>
    <s v="2023-03-26 00:00:00.000"/>
    <s v="Laptops"/>
    <n v="0.09"/>
    <n v="6763"/>
    <n v="2023"/>
    <n v="3"/>
    <s v="B"/>
    <n v="4"/>
    <n v="1"/>
  </r>
  <r>
    <s v="2023-03-27 00:00:00.000"/>
    <s v="Laptops"/>
    <n v="0.44"/>
    <n v="6920"/>
    <n v="2023"/>
    <n v="3"/>
    <s v="C"/>
    <n v="5"/>
    <n v="1"/>
  </r>
  <r>
    <s v="2023-03-28 00:00:00.000"/>
    <s v="Laptops"/>
    <n v="0.49"/>
    <n v="1717"/>
    <n v="2023"/>
    <n v="3"/>
    <s v="A"/>
    <n v="7"/>
    <n v="1"/>
  </r>
  <r>
    <s v="2023-03-29 00:00:00.000"/>
    <s v="Laptops"/>
    <n v="0.56999999999999995"/>
    <n v="26452"/>
    <n v="2023"/>
    <n v="3"/>
    <s v="B"/>
    <n v="9"/>
    <n v="1"/>
  </r>
  <r>
    <s v="2023-03-30 00:00:00.000"/>
    <s v="Laptops"/>
    <n v="0.52"/>
    <n v="15403"/>
    <n v="2023"/>
    <n v="3"/>
    <s v="C"/>
    <n v="5"/>
    <n v="1"/>
  </r>
  <r>
    <s v="2023-03-31 00:00:00.000"/>
    <s v="Laptops"/>
    <n v="0.04"/>
    <n v="14795"/>
    <n v="2023"/>
    <n v="3"/>
    <s v="A"/>
    <n v="5"/>
    <n v="1"/>
  </r>
  <r>
    <s v="2023-03-01 00:00:00.000"/>
    <s v="Laptops"/>
    <n v="0.61"/>
    <n v="82695"/>
    <n v="2023"/>
    <n v="3"/>
    <s v="B"/>
    <n v="8"/>
    <n v="1"/>
  </r>
  <r>
    <s v="2023-03-02 00:00:00.000"/>
    <s v="Laptops"/>
    <n v="0.47"/>
    <n v="31949"/>
    <n v="2023"/>
    <n v="3"/>
    <s v="C"/>
    <n v="6"/>
    <n v="1"/>
  </r>
  <r>
    <s v="2023-03-03 00:00:00.000"/>
    <s v="Laptops"/>
    <n v="0.03"/>
    <n v="69137"/>
    <n v="2023"/>
    <n v="3"/>
    <s v="A"/>
    <n v="4"/>
    <n v="1"/>
  </r>
  <r>
    <s v="2023-03-04 00:00:00.000"/>
    <s v="Laptops"/>
    <n v="0.06"/>
    <n v="69675"/>
    <n v="2023"/>
    <n v="3"/>
    <s v="B"/>
    <n v="3"/>
    <n v="1"/>
  </r>
  <r>
    <s v="2023-03-05 00:00:00.000"/>
    <s v="Laptops"/>
    <n v="0.4"/>
    <n v="4824"/>
    <n v="2023"/>
    <n v="3"/>
    <s v="C"/>
    <n v="3"/>
    <n v="1"/>
  </r>
  <r>
    <s v="2023-03-06 00:00:00.000"/>
    <s v="Laptops"/>
    <n v="0.25"/>
    <n v="27076"/>
    <n v="2023"/>
    <n v="3"/>
    <s v="A"/>
    <n v="2"/>
    <n v="1"/>
  </r>
  <r>
    <s v="2023-03-07 00:00:00.000"/>
    <s v="Laptops"/>
    <n v="0.28999999999999998"/>
    <n v="82279"/>
    <n v="2023"/>
    <n v="3"/>
    <s v="B"/>
    <n v="8"/>
    <n v="1"/>
  </r>
  <r>
    <s v="2023-03-08 00:00:00.000"/>
    <s v="Laptops"/>
    <n v="0.05"/>
    <n v="4626"/>
    <n v="2023"/>
    <n v="3"/>
    <s v="C"/>
    <n v="7"/>
    <n v="1"/>
  </r>
  <r>
    <s v="2023-03-09 00:00:00.000"/>
    <s v="Laptops"/>
    <n v="0.66"/>
    <n v="85924"/>
    <n v="2023"/>
    <n v="3"/>
    <s v="A"/>
    <n v="4"/>
    <n v="1"/>
  </r>
  <r>
    <s v="2023-03-10 00:00:00.000"/>
    <s v="Laptops"/>
    <n v="0.25"/>
    <n v="7581"/>
    <n v="2023"/>
    <n v="3"/>
    <s v="B"/>
    <n v="2"/>
    <n v="1"/>
  </r>
  <r>
    <s v="2023-03-11 00:00:00.000"/>
    <s v="Laptops"/>
    <n v="0.46"/>
    <n v="8226"/>
    <n v="2023"/>
    <n v="3"/>
    <s v="C"/>
    <n v="2"/>
    <n v="1"/>
  </r>
  <r>
    <s v="2023-03-12 00:00:00.000"/>
    <s v="Laptops"/>
    <n v="0.54"/>
    <n v="53974"/>
    <n v="2023"/>
    <n v="3"/>
    <s v="A"/>
    <n v="7"/>
    <n v="1"/>
  </r>
  <r>
    <s v="2023-03-13 00:00:00.000"/>
    <s v="Laptops"/>
    <n v="0.14000000000000001"/>
    <n v="38289"/>
    <n v="2023"/>
    <n v="3"/>
    <s v="B"/>
    <n v="3"/>
    <n v="1"/>
  </r>
  <r>
    <s v="2023-03-14 00:00:00.000"/>
    <s v="Laptops"/>
    <n v="0.59"/>
    <n v="91082"/>
    <n v="2023"/>
    <n v="3"/>
    <s v="C"/>
    <n v="4"/>
    <n v="1"/>
  </r>
  <r>
    <s v="2023-03-15 00:00:00.000"/>
    <s v="Laptops"/>
    <n v="0.42"/>
    <n v="88915"/>
    <n v="2023"/>
    <n v="3"/>
    <s v="A"/>
    <n v="4"/>
    <n v="1"/>
  </r>
  <r>
    <s v="2023-03-16 00:00:00.000"/>
    <s v="Laptops"/>
    <n v="0.23"/>
    <n v="54902"/>
    <n v="2023"/>
    <n v="3"/>
    <s v="B"/>
    <n v="3"/>
    <n v="1"/>
  </r>
  <r>
    <s v="2023-03-17 00:00:00.000"/>
    <s v="Laptops"/>
    <n v="0.15"/>
    <n v="81805"/>
    <n v="2023"/>
    <n v="3"/>
    <s v="C"/>
    <n v="9"/>
    <n v="1"/>
  </r>
  <r>
    <s v="2023-03-18 00:00:00.000"/>
    <s v="Laptops"/>
    <n v="0.36"/>
    <n v="61460"/>
    <n v="2023"/>
    <n v="3"/>
    <s v="A"/>
    <n v="1"/>
    <n v="1"/>
  </r>
  <r>
    <s v="2023-03-19 00:00:00.000"/>
    <s v="Laptops"/>
    <n v="0.36"/>
    <n v="14880"/>
    <n v="2023"/>
    <n v="3"/>
    <s v="B"/>
    <n v="5"/>
    <n v="1"/>
  </r>
  <r>
    <s v="2023-03-20 00:00:00.000"/>
    <s v="Laptops"/>
    <n v="0.11"/>
    <n v="27797"/>
    <n v="2023"/>
    <n v="3"/>
    <s v="C"/>
    <n v="8"/>
    <n v="1"/>
  </r>
  <r>
    <s v="2023-03-21 00:00:00.000"/>
    <s v="Laptops"/>
    <n v="0.3"/>
    <n v="70587"/>
    <n v="2023"/>
    <n v="3"/>
    <s v="A"/>
    <n v="3"/>
    <n v="1"/>
  </r>
  <r>
    <s v="2023-03-22 00:00:00.000"/>
    <s v="Laptops"/>
    <n v="0.18"/>
    <n v="87229"/>
    <n v="2023"/>
    <n v="3"/>
    <s v="B"/>
    <n v="3"/>
    <n v="1"/>
  </r>
  <r>
    <s v="2023-03-23 00:00:00.000"/>
    <s v="Laptops"/>
    <n v="0.17"/>
    <n v="10921"/>
    <n v="2023"/>
    <n v="3"/>
    <s v="C"/>
    <n v="2"/>
    <n v="1"/>
  </r>
  <r>
    <s v="2023-03-24 00:00:00.000"/>
    <s v="Laptops"/>
    <n v="0.22"/>
    <n v="80706"/>
    <n v="2023"/>
    <n v="3"/>
    <s v="A"/>
    <n v="4"/>
    <n v="1"/>
  </r>
  <r>
    <s v="2023-03-25 00:00:00.000"/>
    <s v="Laptops"/>
    <n v="0.21"/>
    <n v="84732"/>
    <n v="2023"/>
    <n v="3"/>
    <s v="B"/>
    <n v="5"/>
    <n v="1"/>
  </r>
  <r>
    <s v="2023-03-26 00:00:00.000"/>
    <s v="Laptops"/>
    <n v="0.41"/>
    <n v="44661"/>
    <n v="2023"/>
    <n v="3"/>
    <s v="C"/>
    <n v="7"/>
    <n v="1"/>
  </r>
  <r>
    <s v="2023-03-27 00:00:00.000"/>
    <s v="Laptops"/>
    <n v="0.31"/>
    <n v="39409"/>
    <n v="2023"/>
    <n v="3"/>
    <s v="A"/>
    <n v="8"/>
    <n v="1"/>
  </r>
  <r>
    <s v="2023-03-28 00:00:00.000"/>
    <s v="Laptops"/>
    <n v="0.66"/>
    <n v="42926"/>
    <n v="2023"/>
    <n v="3"/>
    <s v="B"/>
    <n v="9"/>
    <n v="1"/>
  </r>
  <r>
    <s v="2023-03-29 00:00:00.000"/>
    <s v="Laptops"/>
    <n v="0.39"/>
    <n v="44056"/>
    <n v="2023"/>
    <n v="3"/>
    <s v="C"/>
    <n v="1"/>
    <n v="1"/>
  </r>
  <r>
    <s v="2023-03-30 00:00:00.000"/>
    <s v="Laptops"/>
    <n v="0.7"/>
    <n v="45421"/>
    <n v="2023"/>
    <n v="3"/>
    <s v="A"/>
    <n v="1"/>
    <n v="1"/>
  </r>
  <r>
    <s v="2023-03-31 00:00:00.000"/>
    <s v="Laptops"/>
    <n v="0.11"/>
    <n v="35782"/>
    <n v="2023"/>
    <n v="3"/>
    <s v="B"/>
    <n v="7"/>
    <n v="1"/>
  </r>
  <r>
    <s v="2023-03-01 00:00:00.000"/>
    <s v="Laptops"/>
    <n v="0.42"/>
    <n v="16718"/>
    <n v="2023"/>
    <n v="3"/>
    <s v="C"/>
    <n v="5"/>
    <n v="1"/>
  </r>
  <r>
    <s v="2023-03-02 00:00:00.000"/>
    <s v="Laptops"/>
    <n v="0.27"/>
    <n v="73471"/>
    <n v="2023"/>
    <n v="3"/>
    <s v="A"/>
    <n v="3"/>
    <n v="1"/>
  </r>
  <r>
    <s v="2023-03-03 00:00:00.000"/>
    <s v="Laptops"/>
    <n v="0.21"/>
    <n v="57919"/>
    <n v="2023"/>
    <n v="3"/>
    <s v="B"/>
    <n v="7"/>
    <n v="1"/>
  </r>
  <r>
    <s v="2023-03-04 00:00:00.000"/>
    <s v="Laptops"/>
    <n v="0.63"/>
    <n v="85838"/>
    <n v="2023"/>
    <n v="3"/>
    <s v="C"/>
    <n v="5"/>
    <n v="1"/>
  </r>
  <r>
    <s v="2023-03-05 00:00:00.000"/>
    <s v="Laptops"/>
    <n v="0.41"/>
    <n v="24676"/>
    <n v="2023"/>
    <n v="3"/>
    <s v="A"/>
    <n v="2"/>
    <n v="1"/>
  </r>
  <r>
    <s v="2023-03-06 00:00:00.000"/>
    <s v="Laptops"/>
    <n v="0.03"/>
    <n v="68754"/>
    <n v="2023"/>
    <n v="3"/>
    <s v="B"/>
    <n v="1"/>
    <n v="1"/>
  </r>
  <r>
    <s v="2023-03-07 00:00:00.000"/>
    <s v="Laptops"/>
    <n v="0.45"/>
    <n v="98735"/>
    <n v="2023"/>
    <n v="3"/>
    <s v="C"/>
    <n v="8"/>
    <n v="1"/>
  </r>
  <r>
    <s v="2023-03-08 00:00:00.000"/>
    <s v="Laptops"/>
    <n v="0.22"/>
    <n v="3422"/>
    <n v="2023"/>
    <n v="3"/>
    <s v="A"/>
    <n v="5"/>
    <n v="1"/>
  </r>
  <r>
    <s v="2023-03-09 00:00:00.000"/>
    <s v="Laptops"/>
    <n v="0.15"/>
    <n v="55377"/>
    <n v="2023"/>
    <n v="3"/>
    <s v="B"/>
    <n v="2"/>
    <n v="1"/>
  </r>
  <r>
    <s v="2023-03-10 00:00:00.000"/>
    <s v="Laptops"/>
    <n v="0.34"/>
    <n v="9130"/>
    <n v="2023"/>
    <n v="3"/>
    <s v="C"/>
    <n v="5"/>
    <n v="1"/>
  </r>
  <r>
    <s v="2023-03-11 00:00:00.000"/>
    <s v="Laptops"/>
    <n v="0.49"/>
    <n v="56142"/>
    <n v="2023"/>
    <n v="3"/>
    <s v="A"/>
    <n v="6"/>
    <n v="1"/>
  </r>
  <r>
    <s v="2023-03-12 00:00:00.000"/>
    <s v="Laptops"/>
    <n v="0.3"/>
    <n v="67289"/>
    <n v="2023"/>
    <n v="3"/>
    <s v="B"/>
    <n v="4"/>
    <n v="1"/>
  </r>
  <r>
    <s v="2023-03-13 00:00:00.000"/>
    <s v="Laptops"/>
    <n v="0.56999999999999995"/>
    <n v="87238"/>
    <n v="2023"/>
    <n v="3"/>
    <s v="C"/>
    <n v="3"/>
    <n v="1"/>
  </r>
  <r>
    <s v="2023-03-14 00:00:00.000"/>
    <s v="Laptops"/>
    <n v="0.38"/>
    <n v="9789"/>
    <n v="2023"/>
    <n v="3"/>
    <s v="A"/>
    <n v="7"/>
    <n v="1"/>
  </r>
  <r>
    <s v="2023-03-15 00:00:00.000"/>
    <s v="Laptops"/>
    <n v="0.56000000000000005"/>
    <n v="42741"/>
    <n v="2023"/>
    <n v="3"/>
    <s v="B"/>
    <n v="4"/>
    <n v="1"/>
  </r>
  <r>
    <s v="2023-03-16 00:00:00.000"/>
    <s v="Laptops"/>
    <n v="7.0000000000000007E-2"/>
    <n v="6919"/>
    <n v="2023"/>
    <n v="3"/>
    <s v="C"/>
    <n v="5"/>
    <n v="1"/>
  </r>
  <r>
    <s v="2023-03-17 00:00:00.000"/>
    <s v="Laptops"/>
    <n v="0.66"/>
    <n v="82102"/>
    <n v="2023"/>
    <n v="3"/>
    <s v="A"/>
    <n v="2"/>
    <n v="1"/>
  </r>
  <r>
    <s v="2023-03-18 00:00:00.000"/>
    <s v="Laptops"/>
    <n v="0.52"/>
    <n v="75076"/>
    <n v="2023"/>
    <n v="3"/>
    <s v="B"/>
    <n v="6"/>
    <n v="1"/>
  </r>
  <r>
    <s v="2023-03-19 00:00:00.000"/>
    <s v="Laptops"/>
    <n v="0.56999999999999995"/>
    <n v="24550"/>
    <n v="2023"/>
    <n v="3"/>
    <s v="C"/>
    <n v="9"/>
    <n v="1"/>
  </r>
  <r>
    <s v="2023-03-20 00:00:00.000"/>
    <s v="Laptops"/>
    <n v="0.33"/>
    <n v="85869"/>
    <n v="2023"/>
    <n v="3"/>
    <s v="A"/>
    <n v="1"/>
    <n v="1"/>
  </r>
  <r>
    <s v="2023-03-21 00:00:00.000"/>
    <s v="Laptops"/>
    <n v="0.09"/>
    <n v="44374"/>
    <n v="2023"/>
    <n v="3"/>
    <s v="B"/>
    <n v="6"/>
    <n v="1"/>
  </r>
  <r>
    <s v="2023-03-22 00:00:00.000"/>
    <s v="Laptops"/>
    <n v="0.46"/>
    <n v="74466"/>
    <n v="2023"/>
    <n v="3"/>
    <s v="C"/>
    <n v="5"/>
    <n v="1"/>
  </r>
  <r>
    <s v="2023-03-23 00:00:00.000"/>
    <s v="Laptops"/>
    <n v="0.17"/>
    <n v="31875"/>
    <n v="2023"/>
    <n v="3"/>
    <s v="A"/>
    <n v="9"/>
    <n v="1"/>
  </r>
  <r>
    <s v="2023-03-24 00:00:00.000"/>
    <s v="Laptops"/>
    <n v="0.03"/>
    <n v="85638"/>
    <n v="2023"/>
    <n v="3"/>
    <s v="B"/>
    <n v="7"/>
    <n v="1"/>
  </r>
  <r>
    <s v="2023-03-25 00:00:00.000"/>
    <s v="Laptops"/>
    <n v="0.42"/>
    <n v="65241"/>
    <n v="2023"/>
    <n v="3"/>
    <s v="C"/>
    <n v="4"/>
    <n v="1"/>
  </r>
  <r>
    <s v="2023-03-26 00:00:00.000"/>
    <s v="Laptops"/>
    <n v="0.67"/>
    <n v="55124"/>
    <n v="2023"/>
    <n v="3"/>
    <s v="A"/>
    <n v="7"/>
    <n v="1"/>
  </r>
  <r>
    <s v="2023-03-27 00:00:00.000"/>
    <s v="Laptops"/>
    <n v="0.65"/>
    <n v="26851"/>
    <n v="2023"/>
    <n v="3"/>
    <s v="B"/>
    <n v="1"/>
    <n v="1"/>
  </r>
  <r>
    <s v="2023-03-28 00:00:00.000"/>
    <s v="Laptops"/>
    <n v="0.05"/>
    <n v="70373"/>
    <n v="2023"/>
    <n v="3"/>
    <s v="C"/>
    <n v="6"/>
    <n v="1"/>
  </r>
  <r>
    <s v="2023-03-29 00:00:00.000"/>
    <s v="Laptops"/>
    <n v="0.33"/>
    <n v="77564"/>
    <n v="2023"/>
    <n v="3"/>
    <s v="A"/>
    <n v="2"/>
    <n v="1"/>
  </r>
  <r>
    <s v="2023-03-30 00:00:00.000"/>
    <s v="Laptops"/>
    <n v="0.7"/>
    <n v="21760"/>
    <n v="2023"/>
    <n v="3"/>
    <s v="B"/>
    <n v="1"/>
    <n v="1"/>
  </r>
  <r>
    <s v="2023-03-31 00:00:00.000"/>
    <s v="Laptops"/>
    <n v="0.16"/>
    <n v="85383"/>
    <n v="2023"/>
    <n v="3"/>
    <s v="C"/>
    <n v="7"/>
    <n v="1"/>
  </r>
  <r>
    <s v="2023-03-01 00:00:00.000"/>
    <s v="Laptops"/>
    <n v="0.39"/>
    <n v="8282"/>
    <n v="2023"/>
    <n v="3"/>
    <s v="A"/>
    <n v="1"/>
    <n v="1"/>
  </r>
  <r>
    <s v="2023-03-02 00:00:00.000"/>
    <s v="Laptops"/>
    <n v="0.45"/>
    <n v="13564"/>
    <n v="2023"/>
    <n v="3"/>
    <s v="B"/>
    <n v="9"/>
    <n v="1"/>
  </r>
  <r>
    <s v="2023-03-03 00:00:00.000"/>
    <s v="Laptops"/>
    <n v="0.46"/>
    <n v="39647"/>
    <n v="2023"/>
    <n v="3"/>
    <s v="C"/>
    <n v="3"/>
    <n v="1"/>
  </r>
  <r>
    <s v="2023-03-04 00:00:00.000"/>
    <s v="Laptops"/>
    <n v="0.35"/>
    <n v="72346"/>
    <n v="2023"/>
    <n v="3"/>
    <s v="A"/>
    <n v="3"/>
    <n v="1"/>
  </r>
  <r>
    <s v="2023-03-05 00:00:00.000"/>
    <s v="Laptops"/>
    <n v="0.45"/>
    <n v="71491"/>
    <n v="2023"/>
    <n v="3"/>
    <s v="B"/>
    <n v="2"/>
    <n v="1"/>
  </r>
  <r>
    <s v="2023-03-06 00:00:00.000"/>
    <s v="Laptops"/>
    <n v="0.57999999999999996"/>
    <n v="28195"/>
    <n v="2023"/>
    <n v="3"/>
    <s v="C"/>
    <n v="6"/>
    <n v="1"/>
  </r>
  <r>
    <s v="2023-03-07 00:00:00.000"/>
    <s v="Laptops"/>
    <n v="0.62"/>
    <n v="93718"/>
    <n v="2023"/>
    <n v="3"/>
    <s v="A"/>
    <n v="3"/>
    <n v="1"/>
  </r>
  <r>
    <s v="2023-03-08 00:00:00.000"/>
    <s v="Laptops"/>
    <n v="0.27"/>
    <n v="36445"/>
    <n v="2023"/>
    <n v="3"/>
    <s v="B"/>
    <n v="6"/>
    <n v="1"/>
  </r>
  <r>
    <s v="2023-03-09 00:00:00.000"/>
    <s v="Laptops"/>
    <n v="0.69"/>
    <n v="71368"/>
    <n v="2023"/>
    <n v="3"/>
    <s v="C"/>
    <n v="1"/>
    <n v="1"/>
  </r>
  <r>
    <s v="2023-03-10 00:00:00.000"/>
    <s v="Laptops"/>
    <n v="0.41"/>
    <n v="53797"/>
    <n v="2023"/>
    <n v="3"/>
    <s v="A"/>
    <n v="7"/>
    <n v="1"/>
  </r>
  <r>
    <s v="2023-03-11 00:00:00.000"/>
    <s v="Laptops"/>
    <n v="0.4"/>
    <n v="29524"/>
    <n v="2023"/>
    <n v="3"/>
    <s v="B"/>
    <n v="3"/>
    <n v="1"/>
  </r>
  <r>
    <s v="2023-03-12 00:00:00.000"/>
    <s v="Laptops"/>
    <n v="0.59"/>
    <n v="75945"/>
    <n v="2023"/>
    <n v="3"/>
    <s v="C"/>
    <n v="8"/>
    <n v="1"/>
  </r>
  <r>
    <s v="2023-03-13 00:00:00.000"/>
    <s v="Laptops"/>
    <n v="0.28999999999999998"/>
    <n v="35463"/>
    <n v="2023"/>
    <n v="3"/>
    <s v="A"/>
    <n v="5"/>
    <n v="1"/>
  </r>
  <r>
    <s v="2023-03-14 00:00:00.000"/>
    <s v="Laptops"/>
    <n v="0.32"/>
    <n v="6122"/>
    <n v="2023"/>
    <n v="3"/>
    <s v="B"/>
    <n v="6"/>
    <n v="1"/>
  </r>
  <r>
    <s v="2023-03-15 00:00:00.000"/>
    <s v="Laptops"/>
    <n v="0.28000000000000003"/>
    <n v="32813"/>
    <n v="2023"/>
    <n v="3"/>
    <s v="C"/>
    <n v="8"/>
    <n v="1"/>
  </r>
  <r>
    <s v="2023-03-16 00:00:00.000"/>
    <s v="Laptops"/>
    <n v="0.08"/>
    <n v="45728"/>
    <n v="2023"/>
    <n v="3"/>
    <s v="A"/>
    <n v="1"/>
    <n v="1"/>
  </r>
  <r>
    <s v="2023-03-17 00:00:00.000"/>
    <s v="Laptops"/>
    <n v="0.36"/>
    <n v="47118"/>
    <n v="2023"/>
    <n v="3"/>
    <s v="B"/>
    <n v="3"/>
    <n v="1"/>
  </r>
  <r>
    <s v="2023-03-18 00:00:00.000"/>
    <s v="Laptops"/>
    <n v="0.25"/>
    <n v="93103"/>
    <n v="2023"/>
    <n v="3"/>
    <s v="C"/>
    <n v="1"/>
    <n v="1"/>
  </r>
  <r>
    <s v="2023-03-19 00:00:00.000"/>
    <s v="Laptops"/>
    <n v="0.27"/>
    <n v="35838"/>
    <n v="2023"/>
    <n v="3"/>
    <s v="A"/>
    <n v="6"/>
    <n v="1"/>
  </r>
  <r>
    <s v="2023-03-20 00:00:00.000"/>
    <s v="Laptops"/>
    <n v="0.2"/>
    <n v="70473"/>
    <n v="2023"/>
    <n v="3"/>
    <s v="B"/>
    <n v="9"/>
    <n v="1"/>
  </r>
  <r>
    <s v="2023-03-21 00:00:00.000"/>
    <s v="Laptops"/>
    <n v="0.49"/>
    <n v="95714"/>
    <n v="2023"/>
    <n v="3"/>
    <s v="C"/>
    <n v="5"/>
    <n v="1"/>
  </r>
  <r>
    <s v="2023-03-22 00:00:00.000"/>
    <s v="Laptops"/>
    <n v="0.51"/>
    <n v="99926"/>
    <n v="2023"/>
    <n v="3"/>
    <s v="A"/>
    <n v="7"/>
    <n v="1"/>
  </r>
  <r>
    <s v="2023-03-23 00:00:00.000"/>
    <s v="Laptops"/>
    <n v="0.28999999999999998"/>
    <n v="70955"/>
    <n v="2023"/>
    <n v="3"/>
    <s v="B"/>
    <n v="7"/>
    <n v="1"/>
  </r>
  <r>
    <s v="2023-03-24 00:00:00.000"/>
    <s v="Laptops"/>
    <n v="0.35"/>
    <n v="81952"/>
    <n v="2023"/>
    <n v="3"/>
    <s v="C"/>
    <n v="3"/>
    <n v="1"/>
  </r>
  <r>
    <s v="2023-03-25 00:00:00.000"/>
    <s v="Laptops"/>
    <n v="0.65"/>
    <n v="71229"/>
    <n v="2023"/>
    <n v="3"/>
    <s v="A"/>
    <n v="8"/>
    <n v="1"/>
  </r>
  <r>
    <s v="2023-03-26 00:00:00.000"/>
    <s v="Laptops"/>
    <n v="0.56999999999999995"/>
    <n v="13435"/>
    <n v="2023"/>
    <n v="3"/>
    <s v="B"/>
    <n v="1"/>
    <n v="1"/>
  </r>
  <r>
    <s v="2023-03-27 00:00:00.000"/>
    <s v="Laptops"/>
    <n v="0.24"/>
    <n v="46677"/>
    <n v="2023"/>
    <n v="3"/>
    <s v="C"/>
    <n v="2"/>
    <n v="1"/>
  </r>
  <r>
    <s v="2023-03-28 00:00:00.000"/>
    <s v="Laptops"/>
    <n v="0.61"/>
    <n v="75861"/>
    <n v="2023"/>
    <n v="3"/>
    <s v="A"/>
    <n v="6"/>
    <n v="1"/>
  </r>
  <r>
    <s v="2023-03-29 00:00:00.000"/>
    <s v="Laptops"/>
    <n v="0.11"/>
    <n v="53438"/>
    <n v="2023"/>
    <n v="3"/>
    <s v="B"/>
    <n v="8"/>
    <n v="1"/>
  </r>
  <r>
    <s v="2023-03-30 00:00:00.000"/>
    <s v="Laptops"/>
    <n v="0.64"/>
    <n v="18976"/>
    <n v="2023"/>
    <n v="3"/>
    <s v="C"/>
    <n v="1"/>
    <n v="1"/>
  </r>
  <r>
    <s v="2023-03-31 00:00:00.000"/>
    <s v="Laptops"/>
    <n v="0.14000000000000001"/>
    <n v="1070"/>
    <n v="2023"/>
    <n v="3"/>
    <s v="A"/>
    <n v="3"/>
    <n v="1"/>
  </r>
  <r>
    <s v="2023-03-01 00:00:00.000"/>
    <s v="Laptops"/>
    <n v="0.01"/>
    <n v="13447"/>
    <n v="2023"/>
    <n v="3"/>
    <s v="B"/>
    <n v="6"/>
    <n v="1"/>
  </r>
  <r>
    <s v="2023-03-02 00:00:00.000"/>
    <s v="Laptops"/>
    <n v="0.16"/>
    <n v="86927"/>
    <n v="2023"/>
    <n v="3"/>
    <s v="C"/>
    <n v="4"/>
    <n v="1"/>
  </r>
  <r>
    <s v="2023-03-03 00:00:00.000"/>
    <s v="Laptops"/>
    <n v="0.65"/>
    <n v="55924"/>
    <n v="2023"/>
    <n v="3"/>
    <s v="A"/>
    <n v="8"/>
    <n v="1"/>
  </r>
  <r>
    <s v="2023-03-04 00:00:00.000"/>
    <s v="Laptops"/>
    <n v="0.44"/>
    <n v="9315"/>
    <n v="2023"/>
    <n v="3"/>
    <s v="B"/>
    <n v="8"/>
    <n v="1"/>
  </r>
  <r>
    <s v="2023-03-05 00:00:00.000"/>
    <s v="Laptops"/>
    <n v="0.08"/>
    <n v="44849"/>
    <n v="2023"/>
    <n v="3"/>
    <s v="C"/>
    <n v="1"/>
    <n v="1"/>
  </r>
  <r>
    <s v="2023-03-06 00:00:00.000"/>
    <s v="Laptops"/>
    <n v="0.02"/>
    <n v="87384"/>
    <n v="2023"/>
    <n v="3"/>
    <s v="A"/>
    <n v="9"/>
    <n v="1"/>
  </r>
  <r>
    <s v="2023-03-07 00:00:00.000"/>
    <s v="Laptops"/>
    <n v="0.1"/>
    <n v="9444"/>
    <n v="2023"/>
    <n v="3"/>
    <s v="B"/>
    <n v="1"/>
    <n v="1"/>
  </r>
  <r>
    <s v="2023-03-08 00:00:00.000"/>
    <s v="Laptops"/>
    <n v="0.33"/>
    <n v="67629"/>
    <n v="2023"/>
    <n v="3"/>
    <s v="C"/>
    <n v="7"/>
    <n v="1"/>
  </r>
  <r>
    <s v="2023-03-09 00:00:00.000"/>
    <s v="Laptops"/>
    <n v="0.53"/>
    <n v="853"/>
    <n v="2023"/>
    <n v="3"/>
    <s v="A"/>
    <n v="8"/>
    <n v="1"/>
  </r>
  <r>
    <s v="2023-03-10 00:00:00.000"/>
    <s v="Laptops"/>
    <n v="0.15"/>
    <n v="92364"/>
    <n v="2023"/>
    <n v="3"/>
    <s v="B"/>
    <n v="9"/>
    <n v="1"/>
  </r>
  <r>
    <s v="2023-03-11 00:00:00.000"/>
    <s v="Laptops"/>
    <n v="0.21"/>
    <n v="42866"/>
    <n v="2023"/>
    <n v="3"/>
    <s v="C"/>
    <n v="8"/>
    <n v="1"/>
  </r>
  <r>
    <s v="2023-03-12 00:00:00.000"/>
    <s v="Laptops"/>
    <n v="0.22"/>
    <n v="97943"/>
    <n v="2023"/>
    <n v="3"/>
    <s v="A"/>
    <n v="4"/>
    <n v="1"/>
  </r>
  <r>
    <s v="2023-03-13 00:00:00.000"/>
    <s v="Laptops"/>
    <n v="0.43"/>
    <n v="93153"/>
    <n v="2023"/>
    <n v="3"/>
    <s v="B"/>
    <n v="7"/>
    <n v="1"/>
  </r>
  <r>
    <s v="2023-03-14 00:00:00.000"/>
    <s v="Laptops"/>
    <n v="0.42"/>
    <n v="61843"/>
    <n v="2023"/>
    <n v="3"/>
    <s v="C"/>
    <n v="1"/>
    <n v="1"/>
  </r>
  <r>
    <s v="2023-03-15 00:00:00.000"/>
    <s v="Laptops"/>
    <n v="7.0000000000000007E-2"/>
    <n v="69435"/>
    <n v="2023"/>
    <n v="3"/>
    <s v="A"/>
    <n v="1"/>
    <n v="1"/>
  </r>
  <r>
    <s v="2023-03-16 00:00:00.000"/>
    <s v="Laptops"/>
    <n v="0.51"/>
    <n v="81994"/>
    <n v="2023"/>
    <n v="3"/>
    <s v="B"/>
    <n v="6"/>
    <n v="1"/>
  </r>
  <r>
    <s v="2023-03-17 00:00:00.000"/>
    <s v="Laptops"/>
    <n v="0.57999999999999996"/>
    <n v="11254"/>
    <n v="2023"/>
    <n v="3"/>
    <s v="C"/>
    <n v="3"/>
    <n v="1"/>
  </r>
  <r>
    <s v="2023-03-18 00:00:00.000"/>
    <s v="Laptops"/>
    <n v="0.69"/>
    <n v="26493"/>
    <n v="2023"/>
    <n v="3"/>
    <s v="A"/>
    <n v="7"/>
    <n v="1"/>
  </r>
  <r>
    <s v="2023-03-19 00:00:00.000"/>
    <s v="Laptops"/>
    <n v="0.33"/>
    <n v="11898"/>
    <n v="2023"/>
    <n v="3"/>
    <s v="B"/>
    <n v="4"/>
    <n v="1"/>
  </r>
  <r>
    <s v="2023-03-20 00:00:00.000"/>
    <s v="Laptops"/>
    <n v="7.0000000000000007E-2"/>
    <n v="5347"/>
    <n v="2023"/>
    <n v="3"/>
    <s v="C"/>
    <n v="9"/>
    <n v="1"/>
  </r>
  <r>
    <s v="2023-03-21 00:00:00.000"/>
    <s v="Laptops"/>
    <n v="0"/>
    <n v="6803"/>
    <n v="2023"/>
    <n v="3"/>
    <s v="A"/>
    <n v="7"/>
    <n v="1"/>
  </r>
  <r>
    <s v="2023-03-22 00:00:00.000"/>
    <s v="Laptops"/>
    <n v="0.3"/>
    <n v="26909"/>
    <n v="2023"/>
    <n v="3"/>
    <s v="B"/>
    <n v="5"/>
    <n v="1"/>
  </r>
  <r>
    <s v="2023-03-23 00:00:00.000"/>
    <s v="Laptops"/>
    <n v="0.6"/>
    <n v="20548"/>
    <n v="2023"/>
    <n v="3"/>
    <s v="C"/>
    <n v="6"/>
    <n v="1"/>
  </r>
  <r>
    <s v="2023-03-24 00:00:00.000"/>
    <s v="Laptops"/>
    <n v="0.16"/>
    <n v="10110"/>
    <n v="2023"/>
    <n v="3"/>
    <s v="A"/>
    <n v="7"/>
    <n v="1"/>
  </r>
  <r>
    <s v="2023-03-25 00:00:00.000"/>
    <s v="Laptops"/>
    <n v="0.15"/>
    <n v="59685"/>
    <n v="2023"/>
    <n v="3"/>
    <s v="B"/>
    <n v="5"/>
    <n v="1"/>
  </r>
  <r>
    <s v="2023-03-26 00:00:00.000"/>
    <s v="Laptops"/>
    <n v="0.28999999999999998"/>
    <n v="1348"/>
    <n v="2023"/>
    <n v="3"/>
    <s v="C"/>
    <n v="3"/>
    <n v="1"/>
  </r>
  <r>
    <s v="2023-03-27 00:00:00.000"/>
    <s v="Laptops"/>
    <n v="0.06"/>
    <n v="86089"/>
    <n v="2023"/>
    <n v="3"/>
    <s v="A"/>
    <n v="9"/>
    <n v="1"/>
  </r>
  <r>
    <s v="2023-03-28 00:00:00.000"/>
    <s v="Laptops"/>
    <n v="0.09"/>
    <n v="38366"/>
    <n v="2023"/>
    <n v="3"/>
    <s v="B"/>
    <n v="5"/>
    <n v="1"/>
  </r>
  <r>
    <s v="2023-03-29 00:00:00.000"/>
    <s v="Laptops"/>
    <n v="0.24"/>
    <n v="42912"/>
    <n v="2023"/>
    <n v="3"/>
    <s v="C"/>
    <n v="8"/>
    <n v="1"/>
  </r>
  <r>
    <s v="2023-03-30 00:00:00.000"/>
    <s v="Laptops"/>
    <n v="0.55000000000000004"/>
    <n v="51705"/>
    <n v="2023"/>
    <n v="3"/>
    <s v="A"/>
    <n v="5"/>
    <n v="1"/>
  </r>
  <r>
    <s v="2023-03-31 00:00:00.000"/>
    <s v="Laptops"/>
    <n v="0.12"/>
    <n v="66993"/>
    <n v="2023"/>
    <n v="3"/>
    <s v="B"/>
    <n v="1"/>
    <n v="1"/>
  </r>
  <r>
    <s v="2023-03-01 00:00:00.000"/>
    <s v="Laptops"/>
    <n v="0.65"/>
    <n v="52914"/>
    <n v="2023"/>
    <n v="3"/>
    <s v="C"/>
    <n v="4"/>
    <n v="1"/>
  </r>
  <r>
    <s v="2023-03-02 00:00:00.000"/>
    <s v="Laptops"/>
    <n v="0.13"/>
    <n v="12312"/>
    <n v="2023"/>
    <n v="3"/>
    <s v="A"/>
    <n v="2"/>
    <n v="1"/>
  </r>
  <r>
    <s v="2023-03-03 00:00:00.000"/>
    <s v="Laptops"/>
    <n v="0.47"/>
    <n v="22021"/>
    <n v="2023"/>
    <n v="3"/>
    <s v="B"/>
    <n v="9"/>
    <n v="1"/>
  </r>
  <r>
    <s v="2023-03-04 00:00:00.000"/>
    <s v="Laptops"/>
    <n v="0.15"/>
    <n v="74464"/>
    <n v="2023"/>
    <n v="3"/>
    <s v="C"/>
    <n v="1"/>
    <n v="1"/>
  </r>
  <r>
    <s v="2023-03-05 00:00:00.000"/>
    <s v="Laptops"/>
    <n v="0.03"/>
    <n v="16428"/>
    <n v="2023"/>
    <n v="3"/>
    <s v="A"/>
    <n v="7"/>
    <n v="1"/>
  </r>
  <r>
    <s v="2023-03-06 00:00:00.000"/>
    <s v="Laptops"/>
    <n v="0.47"/>
    <n v="5626"/>
    <n v="2023"/>
    <n v="3"/>
    <s v="B"/>
    <n v="8"/>
    <n v="1"/>
  </r>
  <r>
    <s v="2023-03-07 00:00:00.000"/>
    <s v="Laptops"/>
    <n v="0.57999999999999996"/>
    <n v="78899"/>
    <n v="2023"/>
    <n v="3"/>
    <s v="C"/>
    <n v="6"/>
    <n v="1"/>
  </r>
  <r>
    <s v="2023-03-08 00:00:00.000"/>
    <s v="Laptops"/>
    <n v="0.23"/>
    <n v="1083"/>
    <n v="2023"/>
    <n v="3"/>
    <s v="A"/>
    <n v="2"/>
    <n v="1"/>
  </r>
  <r>
    <s v="2023-03-09 00:00:00.000"/>
    <s v="Laptops"/>
    <n v="0.4"/>
    <n v="46356"/>
    <n v="2023"/>
    <n v="3"/>
    <s v="B"/>
    <n v="7"/>
    <n v="1"/>
  </r>
  <r>
    <s v="2023-03-10 00:00:00.000"/>
    <s v="Laptops"/>
    <n v="0.27"/>
    <n v="208"/>
    <n v="2023"/>
    <n v="3"/>
    <s v="C"/>
    <n v="5"/>
    <n v="1"/>
  </r>
  <r>
    <s v="2023-03-11 00:00:00.000"/>
    <s v="Laptops"/>
    <n v="0.65"/>
    <n v="83850"/>
    <n v="2023"/>
    <n v="3"/>
    <s v="A"/>
    <n v="1"/>
    <n v="1"/>
  </r>
  <r>
    <s v="2023-03-12 00:00:00.000"/>
    <s v="Laptops"/>
    <n v="0.35"/>
    <n v="59164"/>
    <n v="2023"/>
    <n v="3"/>
    <s v="B"/>
    <n v="6"/>
    <n v="1"/>
  </r>
  <r>
    <s v="2023-03-13 00:00:00.000"/>
    <s v="Laptops"/>
    <n v="0.03"/>
    <n v="53651"/>
    <n v="2023"/>
    <n v="3"/>
    <s v="C"/>
    <n v="9"/>
    <n v="1"/>
  </r>
  <r>
    <s v="2023-03-14 00:00:00.000"/>
    <s v="Laptops"/>
    <n v="0.54"/>
    <n v="87140"/>
    <n v="2023"/>
    <n v="3"/>
    <s v="A"/>
    <n v="7"/>
    <n v="1"/>
  </r>
  <r>
    <s v="2023-03-15 00:00:00.000"/>
    <s v="Laptops"/>
    <n v="0.05"/>
    <n v="25233"/>
    <n v="2023"/>
    <n v="3"/>
    <s v="B"/>
    <n v="9"/>
    <n v="1"/>
  </r>
  <r>
    <s v="2023-03-16 00:00:00.000"/>
    <s v="Laptops"/>
    <n v="0.33"/>
    <n v="22096"/>
    <n v="2023"/>
    <n v="3"/>
    <s v="C"/>
    <n v="6"/>
    <n v="1"/>
  </r>
  <r>
    <s v="2023-03-17 00:00:00.000"/>
    <s v="Laptops"/>
    <n v="0.64"/>
    <n v="48944"/>
    <n v="2023"/>
    <n v="3"/>
    <s v="A"/>
    <n v="2"/>
    <n v="1"/>
  </r>
  <r>
    <s v="2023-03-18 00:00:00.000"/>
    <s v="Laptops"/>
    <n v="0.21"/>
    <n v="51458"/>
    <n v="2023"/>
    <n v="3"/>
    <s v="B"/>
    <n v="3"/>
    <n v="1"/>
  </r>
  <r>
    <s v="2023-03-19 00:00:00.000"/>
    <s v="Laptops"/>
    <n v="0.13"/>
    <n v="82796"/>
    <n v="2023"/>
    <n v="3"/>
    <s v="C"/>
    <n v="3"/>
    <n v="1"/>
  </r>
  <r>
    <s v="2023-03-20 00:00:00.000"/>
    <s v="Laptops"/>
    <n v="0.24"/>
    <n v="37073"/>
    <n v="2023"/>
    <n v="3"/>
    <s v="A"/>
    <n v="4"/>
    <n v="1"/>
  </r>
  <r>
    <s v="2023-03-21 00:00:00.000"/>
    <s v="Laptops"/>
    <n v="0.37"/>
    <n v="94064"/>
    <n v="2023"/>
    <n v="3"/>
    <s v="B"/>
    <n v="8"/>
    <n v="1"/>
  </r>
  <r>
    <s v="2023-03-22 00:00:00.000"/>
    <s v="Laptops"/>
    <n v="0.52"/>
    <n v="53972"/>
    <n v="2023"/>
    <n v="3"/>
    <s v="C"/>
    <n v="3"/>
    <n v="1"/>
  </r>
  <r>
    <s v="2023-03-23 00:00:00.000"/>
    <s v="Laptops"/>
    <n v="0.42"/>
    <n v="43434"/>
    <n v="2023"/>
    <n v="3"/>
    <s v="A"/>
    <n v="6"/>
    <n v="1"/>
  </r>
  <r>
    <s v="2023-03-24 00:00:00.000"/>
    <s v="Laptops"/>
    <n v="0.41"/>
    <n v="54867"/>
    <n v="2023"/>
    <n v="3"/>
    <s v="B"/>
    <n v="4"/>
    <n v="1"/>
  </r>
  <r>
    <s v="2023-03-25 00:00:00.000"/>
    <s v="Laptops"/>
    <n v="0.23"/>
    <n v="78962"/>
    <n v="2023"/>
    <n v="3"/>
    <s v="C"/>
    <n v="3"/>
    <n v="1"/>
  </r>
  <r>
    <s v="2023-03-26 00:00:00.000"/>
    <s v="Laptops"/>
    <n v="0.43"/>
    <n v="63857"/>
    <n v="2023"/>
    <n v="3"/>
    <s v="A"/>
    <n v="2"/>
    <n v="1"/>
  </r>
  <r>
    <s v="2023-03-27 00:00:00.000"/>
    <s v="Laptops"/>
    <n v="0.39"/>
    <n v="89406"/>
    <n v="2023"/>
    <n v="3"/>
    <s v="B"/>
    <n v="5"/>
    <n v="1"/>
  </r>
  <r>
    <s v="2023-03-28 00:00:00.000"/>
    <s v="Laptops"/>
    <n v="0.37"/>
    <n v="74454"/>
    <n v="2023"/>
    <n v="3"/>
    <s v="C"/>
    <n v="9"/>
    <n v="1"/>
  </r>
  <r>
    <s v="2023-03-29 00:00:00.000"/>
    <s v="Laptops"/>
    <n v="0.3"/>
    <n v="35906"/>
    <n v="2023"/>
    <n v="3"/>
    <s v="A"/>
    <n v="9"/>
    <n v="1"/>
  </r>
  <r>
    <s v="2023-03-30 00:00:00.000"/>
    <s v="Laptops"/>
    <n v="0.39"/>
    <n v="2322"/>
    <n v="2023"/>
    <n v="3"/>
    <s v="B"/>
    <n v="8"/>
    <n v="1"/>
  </r>
  <r>
    <s v="2023-03-31 00:00:00.000"/>
    <s v="Laptops"/>
    <n v="0.4"/>
    <n v="83084"/>
    <n v="2023"/>
    <n v="3"/>
    <s v="C"/>
    <n v="5"/>
    <n v="1"/>
  </r>
  <r>
    <s v="2023-03-01 00:00:00.000"/>
    <s v="Laptops"/>
    <n v="0.44"/>
    <n v="19931"/>
    <n v="2023"/>
    <n v="3"/>
    <s v="A"/>
    <n v="2"/>
    <n v="1"/>
  </r>
  <r>
    <s v="2023-03-02 00:00:00.000"/>
    <s v="Laptops"/>
    <n v="0.16"/>
    <n v="89889"/>
    <n v="2023"/>
    <n v="3"/>
    <s v="B"/>
    <n v="4"/>
    <n v="1"/>
  </r>
  <r>
    <s v="2023-03-03 00:00:00.000"/>
    <s v="Laptops"/>
    <n v="0.56000000000000005"/>
    <n v="63193"/>
    <n v="2023"/>
    <n v="3"/>
    <s v="C"/>
    <n v="9"/>
    <n v="1"/>
  </r>
  <r>
    <s v="2023-03-04 00:00:00.000"/>
    <s v="Laptops"/>
    <n v="0.54"/>
    <n v="91461"/>
    <n v="2023"/>
    <n v="3"/>
    <s v="A"/>
    <n v="5"/>
    <n v="1"/>
  </r>
  <r>
    <s v="2023-03-05 00:00:00.000"/>
    <s v="Laptops"/>
    <n v="0.61"/>
    <n v="52779"/>
    <n v="2023"/>
    <n v="3"/>
    <s v="B"/>
    <n v="2"/>
    <n v="1"/>
  </r>
  <r>
    <s v="2023-03-06 00:00:00.000"/>
    <s v="Laptops"/>
    <n v="0.17"/>
    <n v="14280"/>
    <n v="2023"/>
    <n v="3"/>
    <s v="C"/>
    <n v="5"/>
    <n v="1"/>
  </r>
  <r>
    <s v="2023-03-07 00:00:00.000"/>
    <s v="Laptops"/>
    <n v="0.57999999999999996"/>
    <n v="52145"/>
    <n v="2023"/>
    <n v="3"/>
    <s v="A"/>
    <n v="4"/>
    <n v="1"/>
  </r>
  <r>
    <s v="2023-03-08 00:00:00.000"/>
    <s v="Laptops"/>
    <n v="0.65"/>
    <n v="45631"/>
    <n v="2023"/>
    <n v="3"/>
    <s v="B"/>
    <n v="2"/>
    <n v="1"/>
  </r>
  <r>
    <s v="2023-03-09 00:00:00.000"/>
    <s v="Laptops"/>
    <n v="0.64"/>
    <n v="3247"/>
    <n v="2023"/>
    <n v="3"/>
    <s v="C"/>
    <n v="9"/>
    <n v="1"/>
  </r>
  <r>
    <s v="2023-03-10 00:00:00.000"/>
    <s v="Laptops"/>
    <n v="0.45"/>
    <n v="24670"/>
    <n v="2023"/>
    <n v="3"/>
    <s v="A"/>
    <n v="6"/>
    <n v="1"/>
  </r>
  <r>
    <s v="2023-03-11 00:00:00.000"/>
    <s v="Laptops"/>
    <n v="0.12"/>
    <n v="5821"/>
    <n v="2023"/>
    <n v="3"/>
    <s v="B"/>
    <n v="1"/>
    <n v="1"/>
  </r>
  <r>
    <s v="2023-03-12 00:00:00.000"/>
    <s v="Laptops"/>
    <n v="0.21"/>
    <n v="36112"/>
    <n v="2023"/>
    <n v="3"/>
    <s v="C"/>
    <n v="6"/>
    <n v="1"/>
  </r>
  <r>
    <s v="2023-03-13 00:00:00.000"/>
    <s v="Laptops"/>
    <n v="0.15"/>
    <n v="59209"/>
    <n v="2023"/>
    <n v="3"/>
    <s v="A"/>
    <n v="4"/>
    <n v="1"/>
  </r>
  <r>
    <s v="2023-03-14 00:00:00.000"/>
    <s v="Laptops"/>
    <n v="0.35"/>
    <n v="59531"/>
    <n v="2023"/>
    <n v="3"/>
    <s v="B"/>
    <n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6EA8D-8F0A-4C6D-B061-B22101212D9E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53" firstHeaderRow="1" firstDataRow="1" firstDataCol="1" rowPageCount="2" colPageCount="1"/>
  <pivotFields count="9">
    <pivotField showAll="0"/>
    <pivotField showAll="0"/>
    <pivotField axis="axisRow" showAll="0">
      <items count="68">
        <item x="1"/>
        <item x="16"/>
        <item x="15"/>
        <item x="29"/>
        <item x="26"/>
        <item x="19"/>
        <item x="30"/>
        <item x="50"/>
        <item x="58"/>
        <item x="21"/>
        <item x="9"/>
        <item x="40"/>
        <item x="64"/>
        <item x="65"/>
        <item x="36"/>
        <item x="18"/>
        <item x="53"/>
        <item x="4"/>
        <item x="41"/>
        <item x="7"/>
        <item x="3"/>
        <item x="42"/>
        <item x="20"/>
        <item x="38"/>
        <item x="12"/>
        <item x="31"/>
        <item x="11"/>
        <item x="10"/>
        <item x="32"/>
        <item x="8"/>
        <item x="13"/>
        <item x="57"/>
        <item x="51"/>
        <item x="48"/>
        <item x="54"/>
        <item x="39"/>
        <item x="66"/>
        <item x="49"/>
        <item x="44"/>
        <item x="2"/>
        <item x="43"/>
        <item x="17"/>
        <item x="62"/>
        <item x="22"/>
        <item x="47"/>
        <item x="34"/>
        <item x="28"/>
        <item x="23"/>
        <item x="59"/>
        <item x="25"/>
        <item x="61"/>
        <item x="35"/>
        <item x="63"/>
        <item x="14"/>
        <item x="24"/>
        <item x="55"/>
        <item x="37"/>
        <item x="6"/>
        <item x="27"/>
        <item x="0"/>
        <item x="46"/>
        <item x="60"/>
        <item x="5"/>
        <item x="33"/>
        <item x="52"/>
        <item x="56"/>
        <item x="45"/>
        <item t="default"/>
      </items>
    </pivotField>
    <pivotField dataField="1" showAll="0"/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axis="axisPage" multipleItemSelectionAllowed="1" showAll="0">
      <items count="10">
        <item x="0"/>
        <item x="8"/>
        <item x="1"/>
        <item x="5"/>
        <item x="3"/>
        <item x="4"/>
        <item x="6"/>
        <item x="2"/>
        <item x="7"/>
        <item t="default"/>
      </items>
    </pivotField>
    <pivotField showAll="0"/>
  </pivotFields>
  <rowFields count="1">
    <field x="2"/>
  </rowFields>
  <rowItems count="49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3"/>
    </i>
    <i>
      <x v="14"/>
    </i>
    <i>
      <x v="15"/>
    </i>
    <i>
      <x v="16"/>
    </i>
    <i>
      <x v="17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4"/>
    </i>
    <i>
      <x v="35"/>
    </i>
    <i>
      <x v="37"/>
    </i>
    <i>
      <x v="38"/>
    </i>
    <i>
      <x v="40"/>
    </i>
    <i>
      <x v="41"/>
    </i>
    <i>
      <x v="42"/>
    </i>
    <i>
      <x v="43"/>
    </i>
    <i>
      <x v="44"/>
    </i>
    <i>
      <x v="47"/>
    </i>
    <i>
      <x v="48"/>
    </i>
    <i>
      <x v="50"/>
    </i>
    <i>
      <x v="51"/>
    </i>
    <i>
      <x v="52"/>
    </i>
    <i>
      <x v="55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pageFields count="2">
    <pageField fld="6" hier="-1"/>
    <pageField fld="7" hier="-1"/>
  </pageFields>
  <dataFields count="1">
    <dataField name="Sum of Order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6ADB-74AB-4C31-B691-B90FE47ED769}">
  <dimension ref="A1:I201"/>
  <sheetViews>
    <sheetView tabSelected="1" workbookViewId="0"/>
  </sheetViews>
  <sheetFormatPr defaultRowHeight="15" x14ac:dyDescent="0.25"/>
  <cols>
    <col min="8" max="8" width="10.85546875" bestFit="1" customWidth="1"/>
  </cols>
  <sheetData>
    <row r="1" spans="1:9" x14ac:dyDescent="0.25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</v>
      </c>
    </row>
    <row r="2" spans="1:9" x14ac:dyDescent="0.25">
      <c r="A2" t="s">
        <v>12</v>
      </c>
      <c r="B2" t="s">
        <v>7</v>
      </c>
      <c r="C2">
        <v>0.62</v>
      </c>
      <c r="D2">
        <v>6057</v>
      </c>
      <c r="E2">
        <v>2023</v>
      </c>
      <c r="F2">
        <v>3</v>
      </c>
      <c r="G2" t="s">
        <v>8</v>
      </c>
      <c r="H2">
        <v>1</v>
      </c>
      <c r="I2">
        <v>1</v>
      </c>
    </row>
    <row r="3" spans="1:9" x14ac:dyDescent="0.25">
      <c r="A3" t="s">
        <v>13</v>
      </c>
      <c r="B3" t="s">
        <v>7</v>
      </c>
      <c r="C3">
        <v>0</v>
      </c>
      <c r="D3">
        <v>49561</v>
      </c>
      <c r="E3">
        <v>2023</v>
      </c>
      <c r="F3">
        <v>3</v>
      </c>
      <c r="G3" t="s">
        <v>9</v>
      </c>
      <c r="H3">
        <v>3</v>
      </c>
      <c r="I3">
        <v>1</v>
      </c>
    </row>
    <row r="4" spans="1:9" x14ac:dyDescent="0.25">
      <c r="A4" t="s">
        <v>14</v>
      </c>
      <c r="B4" t="s">
        <v>7</v>
      </c>
      <c r="C4">
        <v>0.4</v>
      </c>
      <c r="D4">
        <v>3832</v>
      </c>
      <c r="E4">
        <v>2023</v>
      </c>
      <c r="F4">
        <v>3</v>
      </c>
      <c r="G4" t="s">
        <v>10</v>
      </c>
      <c r="H4">
        <v>3</v>
      </c>
      <c r="I4">
        <v>1</v>
      </c>
    </row>
    <row r="5" spans="1:9" x14ac:dyDescent="0.25">
      <c r="A5" t="s">
        <v>15</v>
      </c>
      <c r="B5" t="s">
        <v>7</v>
      </c>
      <c r="C5">
        <v>0.2</v>
      </c>
      <c r="D5">
        <v>67068</v>
      </c>
      <c r="E5">
        <v>2023</v>
      </c>
      <c r="F5">
        <v>3</v>
      </c>
      <c r="G5" t="s">
        <v>8</v>
      </c>
      <c r="H5">
        <v>8</v>
      </c>
      <c r="I5">
        <v>1</v>
      </c>
    </row>
    <row r="6" spans="1:9" x14ac:dyDescent="0.25">
      <c r="A6" t="s">
        <v>16</v>
      </c>
      <c r="B6" t="s">
        <v>7</v>
      </c>
      <c r="C6">
        <v>0</v>
      </c>
      <c r="D6">
        <v>69602</v>
      </c>
      <c r="E6">
        <v>2023</v>
      </c>
      <c r="F6">
        <v>3</v>
      </c>
      <c r="G6" t="s">
        <v>9</v>
      </c>
      <c r="H6">
        <v>5</v>
      </c>
      <c r="I6">
        <v>1</v>
      </c>
    </row>
    <row r="7" spans="1:9" x14ac:dyDescent="0.25">
      <c r="A7" t="s">
        <v>17</v>
      </c>
      <c r="B7" t="s">
        <v>7</v>
      </c>
      <c r="C7">
        <v>0.17</v>
      </c>
      <c r="D7">
        <v>38455</v>
      </c>
      <c r="E7">
        <v>2023</v>
      </c>
      <c r="F7">
        <v>3</v>
      </c>
      <c r="G7" t="s">
        <v>10</v>
      </c>
      <c r="H7">
        <v>6</v>
      </c>
      <c r="I7">
        <v>1</v>
      </c>
    </row>
    <row r="8" spans="1:9" x14ac:dyDescent="0.25">
      <c r="A8" t="s">
        <v>18</v>
      </c>
      <c r="B8" t="s">
        <v>7</v>
      </c>
      <c r="C8">
        <v>0.65</v>
      </c>
      <c r="D8">
        <v>22924</v>
      </c>
      <c r="E8">
        <v>2023</v>
      </c>
      <c r="F8">
        <v>3</v>
      </c>
      <c r="G8" t="s">
        <v>8</v>
      </c>
      <c r="H8">
        <v>5</v>
      </c>
      <c r="I8">
        <v>1</v>
      </c>
    </row>
    <row r="9" spans="1:9" x14ac:dyDescent="0.25">
      <c r="A9" t="s">
        <v>19</v>
      </c>
      <c r="B9" t="s">
        <v>7</v>
      </c>
      <c r="C9">
        <v>0.6</v>
      </c>
      <c r="D9">
        <v>24702</v>
      </c>
      <c r="E9">
        <v>2023</v>
      </c>
      <c r="F9">
        <v>3</v>
      </c>
      <c r="G9" t="s">
        <v>9</v>
      </c>
      <c r="H9">
        <v>1</v>
      </c>
      <c r="I9">
        <v>1</v>
      </c>
    </row>
    <row r="10" spans="1:9" x14ac:dyDescent="0.25">
      <c r="A10" t="s">
        <v>20</v>
      </c>
      <c r="B10" t="s">
        <v>7</v>
      </c>
      <c r="C10">
        <v>0.62</v>
      </c>
      <c r="D10">
        <v>40281</v>
      </c>
      <c r="E10">
        <v>2023</v>
      </c>
      <c r="F10">
        <v>3</v>
      </c>
      <c r="G10" t="s">
        <v>10</v>
      </c>
      <c r="H10">
        <v>4</v>
      </c>
      <c r="I10">
        <v>1</v>
      </c>
    </row>
    <row r="11" spans="1:9" x14ac:dyDescent="0.25">
      <c r="A11" t="s">
        <v>21</v>
      </c>
      <c r="B11" t="s">
        <v>7</v>
      </c>
      <c r="C11">
        <v>0.19</v>
      </c>
      <c r="D11">
        <v>61261</v>
      </c>
      <c r="E11">
        <v>2023</v>
      </c>
      <c r="F11">
        <v>3</v>
      </c>
      <c r="G11" t="s">
        <v>8</v>
      </c>
      <c r="H11">
        <v>5</v>
      </c>
      <c r="I11">
        <v>1</v>
      </c>
    </row>
    <row r="12" spans="1:9" x14ac:dyDescent="0.25">
      <c r="A12" t="s">
        <v>22</v>
      </c>
      <c r="B12" t="s">
        <v>7</v>
      </c>
      <c r="C12">
        <v>0.3</v>
      </c>
      <c r="D12">
        <v>60681</v>
      </c>
      <c r="E12">
        <v>2023</v>
      </c>
      <c r="F12">
        <v>3</v>
      </c>
      <c r="G12" t="s">
        <v>9</v>
      </c>
      <c r="H12">
        <v>4</v>
      </c>
      <c r="I12">
        <v>1</v>
      </c>
    </row>
    <row r="13" spans="1:9" x14ac:dyDescent="0.25">
      <c r="A13" t="s">
        <v>23</v>
      </c>
      <c r="B13" t="s">
        <v>7</v>
      </c>
      <c r="C13">
        <v>0.1</v>
      </c>
      <c r="D13">
        <v>2317</v>
      </c>
      <c r="E13">
        <v>2023</v>
      </c>
      <c r="F13">
        <v>3</v>
      </c>
      <c r="G13" t="s">
        <v>10</v>
      </c>
      <c r="H13">
        <v>6</v>
      </c>
      <c r="I13">
        <v>1</v>
      </c>
    </row>
    <row r="14" spans="1:9" x14ac:dyDescent="0.25">
      <c r="A14" t="s">
        <v>24</v>
      </c>
      <c r="B14" t="s">
        <v>7</v>
      </c>
      <c r="C14">
        <v>0.28000000000000003</v>
      </c>
      <c r="D14">
        <v>2236</v>
      </c>
      <c r="E14">
        <v>2023</v>
      </c>
      <c r="F14">
        <v>3</v>
      </c>
      <c r="G14" t="s">
        <v>8</v>
      </c>
      <c r="H14">
        <v>7</v>
      </c>
      <c r="I14">
        <v>1</v>
      </c>
    </row>
    <row r="15" spans="1:9" x14ac:dyDescent="0.25">
      <c r="A15" t="s">
        <v>25</v>
      </c>
      <c r="B15" t="s">
        <v>7</v>
      </c>
      <c r="C15">
        <v>0.27</v>
      </c>
      <c r="D15">
        <v>49145</v>
      </c>
      <c r="E15">
        <v>2023</v>
      </c>
      <c r="F15">
        <v>3</v>
      </c>
      <c r="G15" t="s">
        <v>9</v>
      </c>
      <c r="H15">
        <v>1</v>
      </c>
      <c r="I15">
        <v>1</v>
      </c>
    </row>
    <row r="16" spans="1:9" x14ac:dyDescent="0.25">
      <c r="A16" t="s">
        <v>26</v>
      </c>
      <c r="B16" t="s">
        <v>7</v>
      </c>
      <c r="C16">
        <v>0.24</v>
      </c>
      <c r="D16">
        <v>61401</v>
      </c>
      <c r="E16">
        <v>2023</v>
      </c>
      <c r="F16">
        <v>3</v>
      </c>
      <c r="G16" t="s">
        <v>10</v>
      </c>
      <c r="H16">
        <v>4</v>
      </c>
      <c r="I16">
        <v>1</v>
      </c>
    </row>
    <row r="17" spans="1:9" x14ac:dyDescent="0.25">
      <c r="A17" t="s">
        <v>27</v>
      </c>
      <c r="B17" t="s">
        <v>7</v>
      </c>
      <c r="C17">
        <v>0.31</v>
      </c>
      <c r="D17">
        <v>74606</v>
      </c>
      <c r="E17">
        <v>2023</v>
      </c>
      <c r="F17">
        <v>3</v>
      </c>
      <c r="G17" t="s">
        <v>8</v>
      </c>
      <c r="H17">
        <v>9</v>
      </c>
      <c r="I17">
        <v>1</v>
      </c>
    </row>
    <row r="18" spans="1:9" x14ac:dyDescent="0.25">
      <c r="A18" t="s">
        <v>28</v>
      </c>
      <c r="B18" t="s">
        <v>7</v>
      </c>
      <c r="C18">
        <v>0.56000000000000005</v>
      </c>
      <c r="D18">
        <v>26097</v>
      </c>
      <c r="E18">
        <v>2023</v>
      </c>
      <c r="F18">
        <v>3</v>
      </c>
      <c r="G18" t="s">
        <v>9</v>
      </c>
      <c r="H18">
        <v>4</v>
      </c>
      <c r="I18">
        <v>1</v>
      </c>
    </row>
    <row r="19" spans="1:9" x14ac:dyDescent="0.25">
      <c r="A19" t="s">
        <v>29</v>
      </c>
      <c r="B19" t="s">
        <v>7</v>
      </c>
      <c r="C19">
        <v>0.02</v>
      </c>
      <c r="D19">
        <v>40812</v>
      </c>
      <c r="E19">
        <v>2023</v>
      </c>
      <c r="F19">
        <v>3</v>
      </c>
      <c r="G19" t="s">
        <v>10</v>
      </c>
      <c r="H19">
        <v>2</v>
      </c>
      <c r="I19">
        <v>1</v>
      </c>
    </row>
    <row r="20" spans="1:9" x14ac:dyDescent="0.25">
      <c r="A20" t="s">
        <v>30</v>
      </c>
      <c r="B20" t="s">
        <v>7</v>
      </c>
      <c r="C20">
        <v>0.01</v>
      </c>
      <c r="D20">
        <v>62516</v>
      </c>
      <c r="E20">
        <v>2023</v>
      </c>
      <c r="F20">
        <v>3</v>
      </c>
      <c r="G20" t="s">
        <v>8</v>
      </c>
      <c r="H20">
        <v>4</v>
      </c>
      <c r="I20">
        <v>1</v>
      </c>
    </row>
    <row r="21" spans="1:9" x14ac:dyDescent="0.25">
      <c r="A21" t="s">
        <v>31</v>
      </c>
      <c r="B21" t="s">
        <v>7</v>
      </c>
      <c r="C21">
        <v>0.6</v>
      </c>
      <c r="D21">
        <v>6642</v>
      </c>
      <c r="E21">
        <v>2023</v>
      </c>
      <c r="F21">
        <v>3</v>
      </c>
      <c r="G21" t="s">
        <v>9</v>
      </c>
      <c r="H21">
        <v>2</v>
      </c>
      <c r="I21">
        <v>1</v>
      </c>
    </row>
    <row r="22" spans="1:9" x14ac:dyDescent="0.25">
      <c r="A22" t="s">
        <v>32</v>
      </c>
      <c r="B22" t="s">
        <v>7</v>
      </c>
      <c r="C22">
        <v>0.42</v>
      </c>
      <c r="D22">
        <v>3999</v>
      </c>
      <c r="E22">
        <v>2023</v>
      </c>
      <c r="F22">
        <v>3</v>
      </c>
      <c r="G22" t="s">
        <v>10</v>
      </c>
      <c r="H22">
        <v>2</v>
      </c>
      <c r="I22">
        <v>1</v>
      </c>
    </row>
    <row r="23" spans="1:9" x14ac:dyDescent="0.25">
      <c r="A23" t="s">
        <v>33</v>
      </c>
      <c r="B23" t="s">
        <v>7</v>
      </c>
      <c r="C23">
        <v>0.15</v>
      </c>
      <c r="D23">
        <v>91224</v>
      </c>
      <c r="E23">
        <v>2023</v>
      </c>
      <c r="F23">
        <v>3</v>
      </c>
      <c r="G23" t="s">
        <v>8</v>
      </c>
      <c r="H23">
        <v>4</v>
      </c>
      <c r="I23">
        <v>1</v>
      </c>
    </row>
    <row r="24" spans="1:9" x14ac:dyDescent="0.25">
      <c r="A24" t="s">
        <v>34</v>
      </c>
      <c r="B24" t="s">
        <v>7</v>
      </c>
      <c r="C24">
        <v>0.05</v>
      </c>
      <c r="D24">
        <v>29885</v>
      </c>
      <c r="E24">
        <v>2023</v>
      </c>
      <c r="F24">
        <v>3</v>
      </c>
      <c r="G24" t="s">
        <v>9</v>
      </c>
      <c r="H24">
        <v>1</v>
      </c>
      <c r="I24">
        <v>1</v>
      </c>
    </row>
    <row r="25" spans="1:9" x14ac:dyDescent="0.25">
      <c r="A25" t="s">
        <v>35</v>
      </c>
      <c r="B25" t="s">
        <v>7</v>
      </c>
      <c r="C25">
        <v>0.22</v>
      </c>
      <c r="D25">
        <v>36801</v>
      </c>
      <c r="E25">
        <v>2023</v>
      </c>
      <c r="F25">
        <v>3</v>
      </c>
      <c r="G25" t="s">
        <v>10</v>
      </c>
      <c r="H25">
        <v>9</v>
      </c>
      <c r="I25">
        <v>1</v>
      </c>
    </row>
    <row r="26" spans="1:9" x14ac:dyDescent="0.25">
      <c r="A26" t="s">
        <v>36</v>
      </c>
      <c r="B26" t="s">
        <v>7</v>
      </c>
      <c r="C26">
        <v>0.24</v>
      </c>
      <c r="D26">
        <v>57549</v>
      </c>
      <c r="E26">
        <v>2023</v>
      </c>
      <c r="F26">
        <v>3</v>
      </c>
      <c r="G26" t="s">
        <v>8</v>
      </c>
      <c r="H26">
        <v>6</v>
      </c>
      <c r="I26">
        <v>1</v>
      </c>
    </row>
    <row r="27" spans="1:9" x14ac:dyDescent="0.25">
      <c r="A27" t="s">
        <v>37</v>
      </c>
      <c r="B27" t="s">
        <v>7</v>
      </c>
      <c r="C27">
        <v>0.09</v>
      </c>
      <c r="D27">
        <v>6763</v>
      </c>
      <c r="E27">
        <v>2023</v>
      </c>
      <c r="F27">
        <v>3</v>
      </c>
      <c r="G27" t="s">
        <v>9</v>
      </c>
      <c r="H27">
        <v>4</v>
      </c>
      <c r="I27">
        <v>1</v>
      </c>
    </row>
    <row r="28" spans="1:9" x14ac:dyDescent="0.25">
      <c r="A28" t="s">
        <v>38</v>
      </c>
      <c r="B28" t="s">
        <v>7</v>
      </c>
      <c r="C28">
        <v>0.44</v>
      </c>
      <c r="D28">
        <v>6920</v>
      </c>
      <c r="E28">
        <v>2023</v>
      </c>
      <c r="F28">
        <v>3</v>
      </c>
      <c r="G28" t="s">
        <v>10</v>
      </c>
      <c r="H28">
        <v>5</v>
      </c>
      <c r="I28">
        <v>1</v>
      </c>
    </row>
    <row r="29" spans="1:9" x14ac:dyDescent="0.25">
      <c r="A29" t="s">
        <v>39</v>
      </c>
      <c r="B29" t="s">
        <v>7</v>
      </c>
      <c r="C29">
        <v>0.49</v>
      </c>
      <c r="D29">
        <v>1717</v>
      </c>
      <c r="E29">
        <v>2023</v>
      </c>
      <c r="F29">
        <v>3</v>
      </c>
      <c r="G29" t="s">
        <v>8</v>
      </c>
      <c r="H29">
        <v>7</v>
      </c>
      <c r="I29">
        <v>1</v>
      </c>
    </row>
    <row r="30" spans="1:9" x14ac:dyDescent="0.25">
      <c r="A30" t="s">
        <v>40</v>
      </c>
      <c r="B30" t="s">
        <v>7</v>
      </c>
      <c r="C30">
        <v>0.56999999999999995</v>
      </c>
      <c r="D30">
        <v>26452</v>
      </c>
      <c r="E30">
        <v>2023</v>
      </c>
      <c r="F30">
        <v>3</v>
      </c>
      <c r="G30" t="s">
        <v>9</v>
      </c>
      <c r="H30">
        <v>9</v>
      </c>
      <c r="I30">
        <v>1</v>
      </c>
    </row>
    <row r="31" spans="1:9" x14ac:dyDescent="0.25">
      <c r="A31" t="s">
        <v>41</v>
      </c>
      <c r="B31" t="s">
        <v>7</v>
      </c>
      <c r="C31">
        <v>0.52</v>
      </c>
      <c r="D31">
        <v>15403</v>
      </c>
      <c r="E31">
        <v>2023</v>
      </c>
      <c r="F31">
        <v>3</v>
      </c>
      <c r="G31" t="s">
        <v>10</v>
      </c>
      <c r="H31">
        <v>5</v>
      </c>
      <c r="I31">
        <v>1</v>
      </c>
    </row>
    <row r="32" spans="1:9" x14ac:dyDescent="0.25">
      <c r="A32" t="s">
        <v>42</v>
      </c>
      <c r="B32" t="s">
        <v>7</v>
      </c>
      <c r="C32">
        <v>0.04</v>
      </c>
      <c r="D32">
        <v>14795</v>
      </c>
      <c r="E32">
        <v>2023</v>
      </c>
      <c r="F32">
        <v>3</v>
      </c>
      <c r="G32" t="s">
        <v>8</v>
      </c>
      <c r="H32">
        <v>5</v>
      </c>
      <c r="I32">
        <v>1</v>
      </c>
    </row>
    <row r="33" spans="1:9" x14ac:dyDescent="0.25">
      <c r="A33" t="s">
        <v>12</v>
      </c>
      <c r="B33" t="s">
        <v>7</v>
      </c>
      <c r="C33">
        <v>0.61</v>
      </c>
      <c r="D33">
        <v>82695</v>
      </c>
      <c r="E33">
        <v>2023</v>
      </c>
      <c r="F33">
        <v>3</v>
      </c>
      <c r="G33" t="s">
        <v>9</v>
      </c>
      <c r="H33">
        <v>8</v>
      </c>
      <c r="I33">
        <v>1</v>
      </c>
    </row>
    <row r="34" spans="1:9" x14ac:dyDescent="0.25">
      <c r="A34" t="s">
        <v>13</v>
      </c>
      <c r="B34" t="s">
        <v>7</v>
      </c>
      <c r="C34">
        <v>0.47</v>
      </c>
      <c r="D34">
        <v>31949</v>
      </c>
      <c r="E34">
        <v>2023</v>
      </c>
      <c r="F34">
        <v>3</v>
      </c>
      <c r="G34" t="s">
        <v>10</v>
      </c>
      <c r="H34">
        <v>6</v>
      </c>
      <c r="I34">
        <v>1</v>
      </c>
    </row>
    <row r="35" spans="1:9" x14ac:dyDescent="0.25">
      <c r="A35" t="s">
        <v>14</v>
      </c>
      <c r="B35" t="s">
        <v>7</v>
      </c>
      <c r="C35">
        <v>0.03</v>
      </c>
      <c r="D35">
        <v>69137</v>
      </c>
      <c r="E35">
        <v>2023</v>
      </c>
      <c r="F35">
        <v>3</v>
      </c>
      <c r="G35" t="s">
        <v>8</v>
      </c>
      <c r="H35">
        <v>4</v>
      </c>
      <c r="I35">
        <v>1</v>
      </c>
    </row>
    <row r="36" spans="1:9" x14ac:dyDescent="0.25">
      <c r="A36" t="s">
        <v>15</v>
      </c>
      <c r="B36" t="s">
        <v>7</v>
      </c>
      <c r="C36">
        <v>0.06</v>
      </c>
      <c r="D36">
        <v>69675</v>
      </c>
      <c r="E36">
        <v>2023</v>
      </c>
      <c r="F36">
        <v>3</v>
      </c>
      <c r="G36" t="s">
        <v>9</v>
      </c>
      <c r="H36">
        <v>3</v>
      </c>
      <c r="I36">
        <v>1</v>
      </c>
    </row>
    <row r="37" spans="1:9" x14ac:dyDescent="0.25">
      <c r="A37" t="s">
        <v>16</v>
      </c>
      <c r="B37" t="s">
        <v>7</v>
      </c>
      <c r="C37">
        <v>0.4</v>
      </c>
      <c r="D37">
        <v>4824</v>
      </c>
      <c r="E37">
        <v>2023</v>
      </c>
      <c r="F37">
        <v>3</v>
      </c>
      <c r="G37" t="s">
        <v>10</v>
      </c>
      <c r="H37">
        <v>3</v>
      </c>
      <c r="I37">
        <v>1</v>
      </c>
    </row>
    <row r="38" spans="1:9" x14ac:dyDescent="0.25">
      <c r="A38" t="s">
        <v>17</v>
      </c>
      <c r="B38" t="s">
        <v>7</v>
      </c>
      <c r="C38">
        <v>0.25</v>
      </c>
      <c r="D38">
        <v>27076</v>
      </c>
      <c r="E38">
        <v>2023</v>
      </c>
      <c r="F38">
        <v>3</v>
      </c>
      <c r="G38" t="s">
        <v>8</v>
      </c>
      <c r="H38">
        <v>2</v>
      </c>
      <c r="I38">
        <v>1</v>
      </c>
    </row>
    <row r="39" spans="1:9" x14ac:dyDescent="0.25">
      <c r="A39" t="s">
        <v>18</v>
      </c>
      <c r="B39" t="s">
        <v>7</v>
      </c>
      <c r="C39">
        <v>0.28999999999999998</v>
      </c>
      <c r="D39">
        <v>82279</v>
      </c>
      <c r="E39">
        <v>2023</v>
      </c>
      <c r="F39">
        <v>3</v>
      </c>
      <c r="G39" t="s">
        <v>9</v>
      </c>
      <c r="H39">
        <v>8</v>
      </c>
      <c r="I39">
        <v>1</v>
      </c>
    </row>
    <row r="40" spans="1:9" x14ac:dyDescent="0.25">
      <c r="A40" t="s">
        <v>19</v>
      </c>
      <c r="B40" t="s">
        <v>7</v>
      </c>
      <c r="C40">
        <v>0.05</v>
      </c>
      <c r="D40">
        <v>4626</v>
      </c>
      <c r="E40">
        <v>2023</v>
      </c>
      <c r="F40">
        <v>3</v>
      </c>
      <c r="G40" t="s">
        <v>10</v>
      </c>
      <c r="H40">
        <v>7</v>
      </c>
      <c r="I40">
        <v>1</v>
      </c>
    </row>
    <row r="41" spans="1:9" x14ac:dyDescent="0.25">
      <c r="A41" t="s">
        <v>20</v>
      </c>
      <c r="B41" t="s">
        <v>7</v>
      </c>
      <c r="C41">
        <v>0.66</v>
      </c>
      <c r="D41">
        <v>85924</v>
      </c>
      <c r="E41">
        <v>2023</v>
      </c>
      <c r="F41">
        <v>3</v>
      </c>
      <c r="G41" t="s">
        <v>8</v>
      </c>
      <c r="H41">
        <v>4</v>
      </c>
      <c r="I41">
        <v>1</v>
      </c>
    </row>
    <row r="42" spans="1:9" x14ac:dyDescent="0.25">
      <c r="A42" t="s">
        <v>21</v>
      </c>
      <c r="B42" t="s">
        <v>7</v>
      </c>
      <c r="C42">
        <v>0.25</v>
      </c>
      <c r="D42">
        <v>7581</v>
      </c>
      <c r="E42">
        <v>2023</v>
      </c>
      <c r="F42">
        <v>3</v>
      </c>
      <c r="G42" t="s">
        <v>9</v>
      </c>
      <c r="H42">
        <v>2</v>
      </c>
      <c r="I42">
        <v>1</v>
      </c>
    </row>
    <row r="43" spans="1:9" x14ac:dyDescent="0.25">
      <c r="A43" t="s">
        <v>22</v>
      </c>
      <c r="B43" t="s">
        <v>7</v>
      </c>
      <c r="C43">
        <v>0.46</v>
      </c>
      <c r="D43">
        <v>8226</v>
      </c>
      <c r="E43">
        <v>2023</v>
      </c>
      <c r="F43">
        <v>3</v>
      </c>
      <c r="G43" t="s">
        <v>10</v>
      </c>
      <c r="H43">
        <v>2</v>
      </c>
      <c r="I43">
        <v>1</v>
      </c>
    </row>
    <row r="44" spans="1:9" x14ac:dyDescent="0.25">
      <c r="A44" t="s">
        <v>23</v>
      </c>
      <c r="B44" t="s">
        <v>7</v>
      </c>
      <c r="C44">
        <v>0.54</v>
      </c>
      <c r="D44">
        <v>53974</v>
      </c>
      <c r="E44">
        <v>2023</v>
      </c>
      <c r="F44">
        <v>3</v>
      </c>
      <c r="G44" t="s">
        <v>8</v>
      </c>
      <c r="H44">
        <v>7</v>
      </c>
      <c r="I44">
        <v>1</v>
      </c>
    </row>
    <row r="45" spans="1:9" x14ac:dyDescent="0.25">
      <c r="A45" t="s">
        <v>24</v>
      </c>
      <c r="B45" t="s">
        <v>7</v>
      </c>
      <c r="C45">
        <v>0.14000000000000001</v>
      </c>
      <c r="D45">
        <v>38289</v>
      </c>
      <c r="E45">
        <v>2023</v>
      </c>
      <c r="F45">
        <v>3</v>
      </c>
      <c r="G45" t="s">
        <v>9</v>
      </c>
      <c r="H45">
        <v>3</v>
      </c>
      <c r="I45">
        <v>1</v>
      </c>
    </row>
    <row r="46" spans="1:9" x14ac:dyDescent="0.25">
      <c r="A46" t="s">
        <v>25</v>
      </c>
      <c r="B46" t="s">
        <v>7</v>
      </c>
      <c r="C46">
        <v>0.59</v>
      </c>
      <c r="D46">
        <v>91082</v>
      </c>
      <c r="E46">
        <v>2023</v>
      </c>
      <c r="F46">
        <v>3</v>
      </c>
      <c r="G46" t="s">
        <v>10</v>
      </c>
      <c r="H46">
        <v>4</v>
      </c>
      <c r="I46">
        <v>1</v>
      </c>
    </row>
    <row r="47" spans="1:9" x14ac:dyDescent="0.25">
      <c r="A47" t="s">
        <v>26</v>
      </c>
      <c r="B47" t="s">
        <v>7</v>
      </c>
      <c r="C47">
        <v>0.42</v>
      </c>
      <c r="D47">
        <v>88915</v>
      </c>
      <c r="E47">
        <v>2023</v>
      </c>
      <c r="F47">
        <v>3</v>
      </c>
      <c r="G47" t="s">
        <v>8</v>
      </c>
      <c r="H47">
        <v>4</v>
      </c>
      <c r="I47">
        <v>1</v>
      </c>
    </row>
    <row r="48" spans="1:9" x14ac:dyDescent="0.25">
      <c r="A48" t="s">
        <v>27</v>
      </c>
      <c r="B48" t="s">
        <v>7</v>
      </c>
      <c r="C48">
        <v>0.23</v>
      </c>
      <c r="D48">
        <v>54902</v>
      </c>
      <c r="E48">
        <v>2023</v>
      </c>
      <c r="F48">
        <v>3</v>
      </c>
      <c r="G48" t="s">
        <v>9</v>
      </c>
      <c r="H48">
        <v>3</v>
      </c>
      <c r="I48">
        <v>1</v>
      </c>
    </row>
    <row r="49" spans="1:9" x14ac:dyDescent="0.25">
      <c r="A49" t="s">
        <v>28</v>
      </c>
      <c r="B49" t="s">
        <v>7</v>
      </c>
      <c r="C49">
        <v>0.15</v>
      </c>
      <c r="D49">
        <v>81805</v>
      </c>
      <c r="E49">
        <v>2023</v>
      </c>
      <c r="F49">
        <v>3</v>
      </c>
      <c r="G49" t="s">
        <v>10</v>
      </c>
      <c r="H49">
        <v>9</v>
      </c>
      <c r="I49">
        <v>1</v>
      </c>
    </row>
    <row r="50" spans="1:9" x14ac:dyDescent="0.25">
      <c r="A50" t="s">
        <v>29</v>
      </c>
      <c r="B50" t="s">
        <v>7</v>
      </c>
      <c r="C50">
        <v>0.36</v>
      </c>
      <c r="D50">
        <v>61460</v>
      </c>
      <c r="E50">
        <v>2023</v>
      </c>
      <c r="F50">
        <v>3</v>
      </c>
      <c r="G50" t="s">
        <v>8</v>
      </c>
      <c r="H50">
        <v>1</v>
      </c>
      <c r="I50">
        <v>1</v>
      </c>
    </row>
    <row r="51" spans="1:9" x14ac:dyDescent="0.25">
      <c r="A51" t="s">
        <v>30</v>
      </c>
      <c r="B51" t="s">
        <v>7</v>
      </c>
      <c r="C51">
        <v>0.36</v>
      </c>
      <c r="D51">
        <v>14880</v>
      </c>
      <c r="E51">
        <v>2023</v>
      </c>
      <c r="F51">
        <v>3</v>
      </c>
      <c r="G51" t="s">
        <v>9</v>
      </c>
      <c r="H51">
        <v>5</v>
      </c>
      <c r="I51">
        <v>1</v>
      </c>
    </row>
    <row r="52" spans="1:9" x14ac:dyDescent="0.25">
      <c r="A52" t="s">
        <v>31</v>
      </c>
      <c r="B52" t="s">
        <v>7</v>
      </c>
      <c r="C52">
        <v>0.11</v>
      </c>
      <c r="D52">
        <v>27797</v>
      </c>
      <c r="E52">
        <v>2023</v>
      </c>
      <c r="F52">
        <v>3</v>
      </c>
      <c r="G52" t="s">
        <v>10</v>
      </c>
      <c r="H52">
        <v>8</v>
      </c>
      <c r="I52">
        <v>1</v>
      </c>
    </row>
    <row r="53" spans="1:9" x14ac:dyDescent="0.25">
      <c r="A53" t="s">
        <v>32</v>
      </c>
      <c r="B53" t="s">
        <v>7</v>
      </c>
      <c r="C53">
        <v>0.3</v>
      </c>
      <c r="D53">
        <v>70587</v>
      </c>
      <c r="E53">
        <v>2023</v>
      </c>
      <c r="F53">
        <v>3</v>
      </c>
      <c r="G53" t="s">
        <v>8</v>
      </c>
      <c r="H53">
        <v>3</v>
      </c>
      <c r="I53">
        <v>1</v>
      </c>
    </row>
    <row r="54" spans="1:9" x14ac:dyDescent="0.25">
      <c r="A54" t="s">
        <v>33</v>
      </c>
      <c r="B54" t="s">
        <v>7</v>
      </c>
      <c r="C54">
        <v>0.18</v>
      </c>
      <c r="D54">
        <v>87229</v>
      </c>
      <c r="E54">
        <v>2023</v>
      </c>
      <c r="F54">
        <v>3</v>
      </c>
      <c r="G54" t="s">
        <v>9</v>
      </c>
      <c r="H54">
        <v>3</v>
      </c>
      <c r="I54">
        <v>1</v>
      </c>
    </row>
    <row r="55" spans="1:9" x14ac:dyDescent="0.25">
      <c r="A55" t="s">
        <v>34</v>
      </c>
      <c r="B55" t="s">
        <v>7</v>
      </c>
      <c r="C55">
        <v>0.17</v>
      </c>
      <c r="D55">
        <v>10921</v>
      </c>
      <c r="E55">
        <v>2023</v>
      </c>
      <c r="F55">
        <v>3</v>
      </c>
      <c r="G55" t="s">
        <v>10</v>
      </c>
      <c r="H55">
        <v>2</v>
      </c>
      <c r="I55">
        <v>1</v>
      </c>
    </row>
    <row r="56" spans="1:9" x14ac:dyDescent="0.25">
      <c r="A56" t="s">
        <v>35</v>
      </c>
      <c r="B56" t="s">
        <v>7</v>
      </c>
      <c r="C56">
        <v>0.22</v>
      </c>
      <c r="D56">
        <v>80706</v>
      </c>
      <c r="E56">
        <v>2023</v>
      </c>
      <c r="F56">
        <v>3</v>
      </c>
      <c r="G56" t="s">
        <v>8</v>
      </c>
      <c r="H56">
        <v>4</v>
      </c>
      <c r="I56">
        <v>1</v>
      </c>
    </row>
    <row r="57" spans="1:9" x14ac:dyDescent="0.25">
      <c r="A57" t="s">
        <v>36</v>
      </c>
      <c r="B57" t="s">
        <v>7</v>
      </c>
      <c r="C57">
        <v>0.21</v>
      </c>
      <c r="D57">
        <v>84732</v>
      </c>
      <c r="E57">
        <v>2023</v>
      </c>
      <c r="F57">
        <v>3</v>
      </c>
      <c r="G57" t="s">
        <v>9</v>
      </c>
      <c r="H57">
        <v>5</v>
      </c>
      <c r="I57">
        <v>1</v>
      </c>
    </row>
    <row r="58" spans="1:9" x14ac:dyDescent="0.25">
      <c r="A58" t="s">
        <v>37</v>
      </c>
      <c r="B58" t="s">
        <v>7</v>
      </c>
      <c r="C58">
        <v>0.41</v>
      </c>
      <c r="D58">
        <v>44661</v>
      </c>
      <c r="E58">
        <v>2023</v>
      </c>
      <c r="F58">
        <v>3</v>
      </c>
      <c r="G58" t="s">
        <v>10</v>
      </c>
      <c r="H58">
        <v>7</v>
      </c>
      <c r="I58">
        <v>1</v>
      </c>
    </row>
    <row r="59" spans="1:9" x14ac:dyDescent="0.25">
      <c r="A59" t="s">
        <v>38</v>
      </c>
      <c r="B59" t="s">
        <v>7</v>
      </c>
      <c r="C59">
        <v>0.31</v>
      </c>
      <c r="D59">
        <v>39409</v>
      </c>
      <c r="E59">
        <v>2023</v>
      </c>
      <c r="F59">
        <v>3</v>
      </c>
      <c r="G59" t="s">
        <v>8</v>
      </c>
      <c r="H59">
        <v>8</v>
      </c>
      <c r="I59">
        <v>1</v>
      </c>
    </row>
    <row r="60" spans="1:9" x14ac:dyDescent="0.25">
      <c r="A60" t="s">
        <v>39</v>
      </c>
      <c r="B60" t="s">
        <v>7</v>
      </c>
      <c r="C60">
        <v>0.66</v>
      </c>
      <c r="D60">
        <v>42926</v>
      </c>
      <c r="E60">
        <v>2023</v>
      </c>
      <c r="F60">
        <v>3</v>
      </c>
      <c r="G60" t="s">
        <v>9</v>
      </c>
      <c r="H60">
        <v>9</v>
      </c>
      <c r="I60">
        <v>1</v>
      </c>
    </row>
    <row r="61" spans="1:9" x14ac:dyDescent="0.25">
      <c r="A61" t="s">
        <v>40</v>
      </c>
      <c r="B61" t="s">
        <v>7</v>
      </c>
      <c r="C61">
        <v>0.39</v>
      </c>
      <c r="D61">
        <v>44056</v>
      </c>
      <c r="E61">
        <v>2023</v>
      </c>
      <c r="F61">
        <v>3</v>
      </c>
      <c r="G61" t="s">
        <v>10</v>
      </c>
      <c r="H61">
        <v>1</v>
      </c>
      <c r="I61">
        <v>1</v>
      </c>
    </row>
    <row r="62" spans="1:9" x14ac:dyDescent="0.25">
      <c r="A62" t="s">
        <v>41</v>
      </c>
      <c r="B62" t="s">
        <v>7</v>
      </c>
      <c r="C62">
        <v>0.7</v>
      </c>
      <c r="D62">
        <v>45421</v>
      </c>
      <c r="E62">
        <v>2023</v>
      </c>
      <c r="F62">
        <v>3</v>
      </c>
      <c r="G62" t="s">
        <v>8</v>
      </c>
      <c r="H62">
        <v>1</v>
      </c>
      <c r="I62">
        <v>1</v>
      </c>
    </row>
    <row r="63" spans="1:9" x14ac:dyDescent="0.25">
      <c r="A63" t="s">
        <v>42</v>
      </c>
      <c r="B63" t="s">
        <v>7</v>
      </c>
      <c r="C63">
        <v>0.11</v>
      </c>
      <c r="D63">
        <v>35782</v>
      </c>
      <c r="E63">
        <v>2023</v>
      </c>
      <c r="F63">
        <v>3</v>
      </c>
      <c r="G63" t="s">
        <v>9</v>
      </c>
      <c r="H63">
        <v>7</v>
      </c>
      <c r="I63">
        <v>1</v>
      </c>
    </row>
    <row r="64" spans="1:9" x14ac:dyDescent="0.25">
      <c r="A64" t="s">
        <v>12</v>
      </c>
      <c r="B64" t="s">
        <v>7</v>
      </c>
      <c r="C64">
        <v>0.42</v>
      </c>
      <c r="D64">
        <v>16718</v>
      </c>
      <c r="E64">
        <v>2023</v>
      </c>
      <c r="F64">
        <v>3</v>
      </c>
      <c r="G64" t="s">
        <v>10</v>
      </c>
      <c r="H64">
        <v>5</v>
      </c>
      <c r="I64">
        <v>1</v>
      </c>
    </row>
    <row r="65" spans="1:9" x14ac:dyDescent="0.25">
      <c r="A65" t="s">
        <v>13</v>
      </c>
      <c r="B65" t="s">
        <v>7</v>
      </c>
      <c r="C65">
        <v>0.27</v>
      </c>
      <c r="D65">
        <v>73471</v>
      </c>
      <c r="E65">
        <v>2023</v>
      </c>
      <c r="F65">
        <v>3</v>
      </c>
      <c r="G65" t="s">
        <v>8</v>
      </c>
      <c r="H65">
        <v>3</v>
      </c>
      <c r="I65">
        <v>1</v>
      </c>
    </row>
    <row r="66" spans="1:9" x14ac:dyDescent="0.25">
      <c r="A66" t="s">
        <v>14</v>
      </c>
      <c r="B66" t="s">
        <v>7</v>
      </c>
      <c r="C66">
        <v>0.21</v>
      </c>
      <c r="D66">
        <v>57919</v>
      </c>
      <c r="E66">
        <v>2023</v>
      </c>
      <c r="F66">
        <v>3</v>
      </c>
      <c r="G66" t="s">
        <v>9</v>
      </c>
      <c r="H66">
        <v>7</v>
      </c>
      <c r="I66">
        <v>1</v>
      </c>
    </row>
    <row r="67" spans="1:9" x14ac:dyDescent="0.25">
      <c r="A67" t="s">
        <v>15</v>
      </c>
      <c r="B67" t="s">
        <v>7</v>
      </c>
      <c r="C67">
        <v>0.63</v>
      </c>
      <c r="D67">
        <v>85838</v>
      </c>
      <c r="E67">
        <v>2023</v>
      </c>
      <c r="F67">
        <v>3</v>
      </c>
      <c r="G67" t="s">
        <v>10</v>
      </c>
      <c r="H67">
        <v>5</v>
      </c>
      <c r="I67">
        <v>1</v>
      </c>
    </row>
    <row r="68" spans="1:9" x14ac:dyDescent="0.25">
      <c r="A68" t="s">
        <v>16</v>
      </c>
      <c r="B68" t="s">
        <v>7</v>
      </c>
      <c r="C68">
        <v>0.41</v>
      </c>
      <c r="D68">
        <v>24676</v>
      </c>
      <c r="E68">
        <v>2023</v>
      </c>
      <c r="F68">
        <v>3</v>
      </c>
      <c r="G68" t="s">
        <v>8</v>
      </c>
      <c r="H68">
        <v>2</v>
      </c>
      <c r="I68">
        <v>1</v>
      </c>
    </row>
    <row r="69" spans="1:9" x14ac:dyDescent="0.25">
      <c r="A69" t="s">
        <v>17</v>
      </c>
      <c r="B69" t="s">
        <v>7</v>
      </c>
      <c r="C69">
        <v>0.03</v>
      </c>
      <c r="D69">
        <v>68754</v>
      </c>
      <c r="E69">
        <v>2023</v>
      </c>
      <c r="F69">
        <v>3</v>
      </c>
      <c r="G69" t="s">
        <v>9</v>
      </c>
      <c r="H69">
        <v>1</v>
      </c>
      <c r="I69">
        <v>1</v>
      </c>
    </row>
    <row r="70" spans="1:9" x14ac:dyDescent="0.25">
      <c r="A70" t="s">
        <v>18</v>
      </c>
      <c r="B70" t="s">
        <v>7</v>
      </c>
      <c r="C70">
        <v>0.45</v>
      </c>
      <c r="D70">
        <v>98735</v>
      </c>
      <c r="E70">
        <v>2023</v>
      </c>
      <c r="F70">
        <v>3</v>
      </c>
      <c r="G70" t="s">
        <v>10</v>
      </c>
      <c r="H70">
        <v>8</v>
      </c>
      <c r="I70">
        <v>1</v>
      </c>
    </row>
    <row r="71" spans="1:9" x14ac:dyDescent="0.25">
      <c r="A71" t="s">
        <v>19</v>
      </c>
      <c r="B71" t="s">
        <v>7</v>
      </c>
      <c r="C71">
        <v>0.22</v>
      </c>
      <c r="D71">
        <v>3422</v>
      </c>
      <c r="E71">
        <v>2023</v>
      </c>
      <c r="F71">
        <v>3</v>
      </c>
      <c r="G71" t="s">
        <v>8</v>
      </c>
      <c r="H71">
        <v>5</v>
      </c>
      <c r="I71">
        <v>1</v>
      </c>
    </row>
    <row r="72" spans="1:9" x14ac:dyDescent="0.25">
      <c r="A72" t="s">
        <v>20</v>
      </c>
      <c r="B72" t="s">
        <v>7</v>
      </c>
      <c r="C72">
        <v>0.15</v>
      </c>
      <c r="D72">
        <v>55377</v>
      </c>
      <c r="E72">
        <v>2023</v>
      </c>
      <c r="F72">
        <v>3</v>
      </c>
      <c r="G72" t="s">
        <v>9</v>
      </c>
      <c r="H72">
        <v>2</v>
      </c>
      <c r="I72">
        <v>1</v>
      </c>
    </row>
    <row r="73" spans="1:9" x14ac:dyDescent="0.25">
      <c r="A73" t="s">
        <v>21</v>
      </c>
      <c r="B73" t="s">
        <v>7</v>
      </c>
      <c r="C73">
        <v>0.34</v>
      </c>
      <c r="D73">
        <v>9130</v>
      </c>
      <c r="E73">
        <v>2023</v>
      </c>
      <c r="F73">
        <v>3</v>
      </c>
      <c r="G73" t="s">
        <v>10</v>
      </c>
      <c r="H73">
        <v>5</v>
      </c>
      <c r="I73">
        <v>1</v>
      </c>
    </row>
    <row r="74" spans="1:9" x14ac:dyDescent="0.25">
      <c r="A74" t="s">
        <v>22</v>
      </c>
      <c r="B74" t="s">
        <v>7</v>
      </c>
      <c r="C74">
        <v>0.49</v>
      </c>
      <c r="D74">
        <v>56142</v>
      </c>
      <c r="E74">
        <v>2023</v>
      </c>
      <c r="F74">
        <v>3</v>
      </c>
      <c r="G74" t="s">
        <v>8</v>
      </c>
      <c r="H74">
        <v>6</v>
      </c>
      <c r="I74">
        <v>1</v>
      </c>
    </row>
    <row r="75" spans="1:9" x14ac:dyDescent="0.25">
      <c r="A75" t="s">
        <v>23</v>
      </c>
      <c r="B75" t="s">
        <v>7</v>
      </c>
      <c r="C75">
        <v>0.3</v>
      </c>
      <c r="D75">
        <v>67289</v>
      </c>
      <c r="E75">
        <v>2023</v>
      </c>
      <c r="F75">
        <v>3</v>
      </c>
      <c r="G75" t="s">
        <v>9</v>
      </c>
      <c r="H75">
        <v>4</v>
      </c>
      <c r="I75">
        <v>1</v>
      </c>
    </row>
    <row r="76" spans="1:9" x14ac:dyDescent="0.25">
      <c r="A76" t="s">
        <v>24</v>
      </c>
      <c r="B76" t="s">
        <v>7</v>
      </c>
      <c r="C76">
        <v>0.56999999999999995</v>
      </c>
      <c r="D76">
        <v>87238</v>
      </c>
      <c r="E76">
        <v>2023</v>
      </c>
      <c r="F76">
        <v>3</v>
      </c>
      <c r="G76" t="s">
        <v>10</v>
      </c>
      <c r="H76">
        <v>3</v>
      </c>
      <c r="I76">
        <v>1</v>
      </c>
    </row>
    <row r="77" spans="1:9" x14ac:dyDescent="0.25">
      <c r="A77" t="s">
        <v>25</v>
      </c>
      <c r="B77" t="s">
        <v>7</v>
      </c>
      <c r="C77">
        <v>0.38</v>
      </c>
      <c r="D77">
        <v>9789</v>
      </c>
      <c r="E77">
        <v>2023</v>
      </c>
      <c r="F77">
        <v>3</v>
      </c>
      <c r="G77" t="s">
        <v>8</v>
      </c>
      <c r="H77">
        <v>7</v>
      </c>
      <c r="I77">
        <v>1</v>
      </c>
    </row>
    <row r="78" spans="1:9" x14ac:dyDescent="0.25">
      <c r="A78" t="s">
        <v>26</v>
      </c>
      <c r="B78" t="s">
        <v>7</v>
      </c>
      <c r="C78">
        <v>0.56000000000000005</v>
      </c>
      <c r="D78">
        <v>42741</v>
      </c>
      <c r="E78">
        <v>2023</v>
      </c>
      <c r="F78">
        <v>3</v>
      </c>
      <c r="G78" t="s">
        <v>9</v>
      </c>
      <c r="H78">
        <v>4</v>
      </c>
      <c r="I78">
        <v>1</v>
      </c>
    </row>
    <row r="79" spans="1:9" x14ac:dyDescent="0.25">
      <c r="A79" t="s">
        <v>27</v>
      </c>
      <c r="B79" t="s">
        <v>7</v>
      </c>
      <c r="C79">
        <v>7.0000000000000007E-2</v>
      </c>
      <c r="D79">
        <v>6919</v>
      </c>
      <c r="E79">
        <v>2023</v>
      </c>
      <c r="F79">
        <v>3</v>
      </c>
      <c r="G79" t="s">
        <v>10</v>
      </c>
      <c r="H79">
        <v>5</v>
      </c>
      <c r="I79">
        <v>1</v>
      </c>
    </row>
    <row r="80" spans="1:9" x14ac:dyDescent="0.25">
      <c r="A80" t="s">
        <v>28</v>
      </c>
      <c r="B80" t="s">
        <v>7</v>
      </c>
      <c r="C80">
        <v>0.66</v>
      </c>
      <c r="D80">
        <v>82102</v>
      </c>
      <c r="E80">
        <v>2023</v>
      </c>
      <c r="F80">
        <v>3</v>
      </c>
      <c r="G80" t="s">
        <v>8</v>
      </c>
      <c r="H80">
        <v>2</v>
      </c>
      <c r="I80">
        <v>1</v>
      </c>
    </row>
    <row r="81" spans="1:9" x14ac:dyDescent="0.25">
      <c r="A81" t="s">
        <v>29</v>
      </c>
      <c r="B81" t="s">
        <v>7</v>
      </c>
      <c r="C81">
        <v>0.52</v>
      </c>
      <c r="D81">
        <v>75076</v>
      </c>
      <c r="E81">
        <v>2023</v>
      </c>
      <c r="F81">
        <v>3</v>
      </c>
      <c r="G81" t="s">
        <v>9</v>
      </c>
      <c r="H81">
        <v>6</v>
      </c>
      <c r="I81">
        <v>1</v>
      </c>
    </row>
    <row r="82" spans="1:9" x14ac:dyDescent="0.25">
      <c r="A82" t="s">
        <v>30</v>
      </c>
      <c r="B82" t="s">
        <v>7</v>
      </c>
      <c r="C82">
        <v>0.56999999999999995</v>
      </c>
      <c r="D82">
        <v>24550</v>
      </c>
      <c r="E82">
        <v>2023</v>
      </c>
      <c r="F82">
        <v>3</v>
      </c>
      <c r="G82" t="s">
        <v>10</v>
      </c>
      <c r="H82">
        <v>9</v>
      </c>
      <c r="I82">
        <v>1</v>
      </c>
    </row>
    <row r="83" spans="1:9" x14ac:dyDescent="0.25">
      <c r="A83" t="s">
        <v>31</v>
      </c>
      <c r="B83" t="s">
        <v>7</v>
      </c>
      <c r="C83">
        <v>0.33</v>
      </c>
      <c r="D83">
        <v>85869</v>
      </c>
      <c r="E83">
        <v>2023</v>
      </c>
      <c r="F83">
        <v>3</v>
      </c>
      <c r="G83" t="s">
        <v>8</v>
      </c>
      <c r="H83">
        <v>1</v>
      </c>
      <c r="I83">
        <v>1</v>
      </c>
    </row>
    <row r="84" spans="1:9" x14ac:dyDescent="0.25">
      <c r="A84" t="s">
        <v>32</v>
      </c>
      <c r="B84" t="s">
        <v>7</v>
      </c>
      <c r="C84">
        <v>0.09</v>
      </c>
      <c r="D84">
        <v>44374</v>
      </c>
      <c r="E84">
        <v>2023</v>
      </c>
      <c r="F84">
        <v>3</v>
      </c>
      <c r="G84" t="s">
        <v>9</v>
      </c>
      <c r="H84">
        <v>6</v>
      </c>
      <c r="I84">
        <v>1</v>
      </c>
    </row>
    <row r="85" spans="1:9" x14ac:dyDescent="0.25">
      <c r="A85" t="s">
        <v>33</v>
      </c>
      <c r="B85" t="s">
        <v>7</v>
      </c>
      <c r="C85">
        <v>0.46</v>
      </c>
      <c r="D85">
        <v>74466</v>
      </c>
      <c r="E85">
        <v>2023</v>
      </c>
      <c r="F85">
        <v>3</v>
      </c>
      <c r="G85" t="s">
        <v>10</v>
      </c>
      <c r="H85">
        <v>5</v>
      </c>
      <c r="I85">
        <v>1</v>
      </c>
    </row>
    <row r="86" spans="1:9" x14ac:dyDescent="0.25">
      <c r="A86" t="s">
        <v>34</v>
      </c>
      <c r="B86" t="s">
        <v>7</v>
      </c>
      <c r="C86">
        <v>0.17</v>
      </c>
      <c r="D86">
        <v>31875</v>
      </c>
      <c r="E86">
        <v>2023</v>
      </c>
      <c r="F86">
        <v>3</v>
      </c>
      <c r="G86" t="s">
        <v>8</v>
      </c>
      <c r="H86">
        <v>9</v>
      </c>
      <c r="I86">
        <v>1</v>
      </c>
    </row>
    <row r="87" spans="1:9" x14ac:dyDescent="0.25">
      <c r="A87" t="s">
        <v>35</v>
      </c>
      <c r="B87" t="s">
        <v>7</v>
      </c>
      <c r="C87">
        <v>0.03</v>
      </c>
      <c r="D87">
        <v>85638</v>
      </c>
      <c r="E87">
        <v>2023</v>
      </c>
      <c r="F87">
        <v>3</v>
      </c>
      <c r="G87" t="s">
        <v>9</v>
      </c>
      <c r="H87">
        <v>7</v>
      </c>
      <c r="I87">
        <v>1</v>
      </c>
    </row>
    <row r="88" spans="1:9" x14ac:dyDescent="0.25">
      <c r="A88" t="s">
        <v>36</v>
      </c>
      <c r="B88" t="s">
        <v>7</v>
      </c>
      <c r="C88">
        <v>0.42</v>
      </c>
      <c r="D88">
        <v>65241</v>
      </c>
      <c r="E88">
        <v>2023</v>
      </c>
      <c r="F88">
        <v>3</v>
      </c>
      <c r="G88" t="s">
        <v>10</v>
      </c>
      <c r="H88">
        <v>4</v>
      </c>
      <c r="I88">
        <v>1</v>
      </c>
    </row>
    <row r="89" spans="1:9" x14ac:dyDescent="0.25">
      <c r="A89" t="s">
        <v>37</v>
      </c>
      <c r="B89" t="s">
        <v>7</v>
      </c>
      <c r="C89">
        <v>0.67</v>
      </c>
      <c r="D89">
        <v>55124</v>
      </c>
      <c r="E89">
        <v>2023</v>
      </c>
      <c r="F89">
        <v>3</v>
      </c>
      <c r="G89" t="s">
        <v>8</v>
      </c>
      <c r="H89">
        <v>7</v>
      </c>
      <c r="I89">
        <v>1</v>
      </c>
    </row>
    <row r="90" spans="1:9" x14ac:dyDescent="0.25">
      <c r="A90" t="s">
        <v>38</v>
      </c>
      <c r="B90" t="s">
        <v>7</v>
      </c>
      <c r="C90">
        <v>0.65</v>
      </c>
      <c r="D90">
        <v>26851</v>
      </c>
      <c r="E90">
        <v>2023</v>
      </c>
      <c r="F90">
        <v>3</v>
      </c>
      <c r="G90" t="s">
        <v>9</v>
      </c>
      <c r="H90">
        <v>1</v>
      </c>
      <c r="I90">
        <v>1</v>
      </c>
    </row>
    <row r="91" spans="1:9" x14ac:dyDescent="0.25">
      <c r="A91" t="s">
        <v>39</v>
      </c>
      <c r="B91" t="s">
        <v>7</v>
      </c>
      <c r="C91">
        <v>0.05</v>
      </c>
      <c r="D91">
        <v>70373</v>
      </c>
      <c r="E91">
        <v>2023</v>
      </c>
      <c r="F91">
        <v>3</v>
      </c>
      <c r="G91" t="s">
        <v>10</v>
      </c>
      <c r="H91">
        <v>6</v>
      </c>
      <c r="I91">
        <v>1</v>
      </c>
    </row>
    <row r="92" spans="1:9" x14ac:dyDescent="0.25">
      <c r="A92" t="s">
        <v>40</v>
      </c>
      <c r="B92" t="s">
        <v>7</v>
      </c>
      <c r="C92">
        <v>0.33</v>
      </c>
      <c r="D92">
        <v>77564</v>
      </c>
      <c r="E92">
        <v>2023</v>
      </c>
      <c r="F92">
        <v>3</v>
      </c>
      <c r="G92" t="s">
        <v>8</v>
      </c>
      <c r="H92">
        <v>2</v>
      </c>
      <c r="I92">
        <v>1</v>
      </c>
    </row>
    <row r="93" spans="1:9" x14ac:dyDescent="0.25">
      <c r="A93" t="s">
        <v>41</v>
      </c>
      <c r="B93" t="s">
        <v>7</v>
      </c>
      <c r="C93">
        <v>0.7</v>
      </c>
      <c r="D93">
        <v>21760</v>
      </c>
      <c r="E93">
        <v>2023</v>
      </c>
      <c r="F93">
        <v>3</v>
      </c>
      <c r="G93" t="s">
        <v>9</v>
      </c>
      <c r="H93">
        <v>1</v>
      </c>
      <c r="I93">
        <v>1</v>
      </c>
    </row>
    <row r="94" spans="1:9" x14ac:dyDescent="0.25">
      <c r="A94" t="s">
        <v>42</v>
      </c>
      <c r="B94" t="s">
        <v>7</v>
      </c>
      <c r="C94">
        <v>0.16</v>
      </c>
      <c r="D94">
        <v>85383</v>
      </c>
      <c r="E94">
        <v>2023</v>
      </c>
      <c r="F94">
        <v>3</v>
      </c>
      <c r="G94" t="s">
        <v>10</v>
      </c>
      <c r="H94">
        <v>7</v>
      </c>
      <c r="I94">
        <v>1</v>
      </c>
    </row>
    <row r="95" spans="1:9" x14ac:dyDescent="0.25">
      <c r="A95" t="s">
        <v>12</v>
      </c>
      <c r="B95" t="s">
        <v>7</v>
      </c>
      <c r="C95">
        <v>0.39</v>
      </c>
      <c r="D95">
        <v>8282</v>
      </c>
      <c r="E95">
        <v>2023</v>
      </c>
      <c r="F95">
        <v>3</v>
      </c>
      <c r="G95" t="s">
        <v>8</v>
      </c>
      <c r="H95">
        <v>1</v>
      </c>
      <c r="I95">
        <v>1</v>
      </c>
    </row>
    <row r="96" spans="1:9" x14ac:dyDescent="0.25">
      <c r="A96" t="s">
        <v>13</v>
      </c>
      <c r="B96" t="s">
        <v>7</v>
      </c>
      <c r="C96">
        <v>0.45</v>
      </c>
      <c r="D96">
        <v>13564</v>
      </c>
      <c r="E96">
        <v>2023</v>
      </c>
      <c r="F96">
        <v>3</v>
      </c>
      <c r="G96" t="s">
        <v>9</v>
      </c>
      <c r="H96">
        <v>9</v>
      </c>
      <c r="I96">
        <v>1</v>
      </c>
    </row>
    <row r="97" spans="1:9" x14ac:dyDescent="0.25">
      <c r="A97" t="s">
        <v>14</v>
      </c>
      <c r="B97" t="s">
        <v>7</v>
      </c>
      <c r="C97">
        <v>0.46</v>
      </c>
      <c r="D97">
        <v>39647</v>
      </c>
      <c r="E97">
        <v>2023</v>
      </c>
      <c r="F97">
        <v>3</v>
      </c>
      <c r="G97" t="s">
        <v>10</v>
      </c>
      <c r="H97">
        <v>3</v>
      </c>
      <c r="I97">
        <v>1</v>
      </c>
    </row>
    <row r="98" spans="1:9" x14ac:dyDescent="0.25">
      <c r="A98" t="s">
        <v>15</v>
      </c>
      <c r="B98" t="s">
        <v>7</v>
      </c>
      <c r="C98">
        <v>0.35</v>
      </c>
      <c r="D98">
        <v>72346</v>
      </c>
      <c r="E98">
        <v>2023</v>
      </c>
      <c r="F98">
        <v>3</v>
      </c>
      <c r="G98" t="s">
        <v>8</v>
      </c>
      <c r="H98">
        <v>3</v>
      </c>
      <c r="I98">
        <v>1</v>
      </c>
    </row>
    <row r="99" spans="1:9" x14ac:dyDescent="0.25">
      <c r="A99" t="s">
        <v>16</v>
      </c>
      <c r="B99" t="s">
        <v>7</v>
      </c>
      <c r="C99">
        <v>0.45</v>
      </c>
      <c r="D99">
        <v>71491</v>
      </c>
      <c r="E99">
        <v>2023</v>
      </c>
      <c r="F99">
        <v>3</v>
      </c>
      <c r="G99" t="s">
        <v>9</v>
      </c>
      <c r="H99">
        <v>2</v>
      </c>
      <c r="I99">
        <v>1</v>
      </c>
    </row>
    <row r="100" spans="1:9" x14ac:dyDescent="0.25">
      <c r="A100" t="s">
        <v>17</v>
      </c>
      <c r="B100" t="s">
        <v>7</v>
      </c>
      <c r="C100">
        <v>0.57999999999999996</v>
      </c>
      <c r="D100">
        <v>28195</v>
      </c>
      <c r="E100">
        <v>2023</v>
      </c>
      <c r="F100">
        <v>3</v>
      </c>
      <c r="G100" t="s">
        <v>10</v>
      </c>
      <c r="H100">
        <v>6</v>
      </c>
      <c r="I100">
        <v>1</v>
      </c>
    </row>
    <row r="101" spans="1:9" x14ac:dyDescent="0.25">
      <c r="A101" t="s">
        <v>18</v>
      </c>
      <c r="B101" t="s">
        <v>7</v>
      </c>
      <c r="C101">
        <v>0.62</v>
      </c>
      <c r="D101">
        <v>93718</v>
      </c>
      <c r="E101">
        <v>2023</v>
      </c>
      <c r="F101">
        <v>3</v>
      </c>
      <c r="G101" t="s">
        <v>8</v>
      </c>
      <c r="H101">
        <v>3</v>
      </c>
      <c r="I101">
        <v>1</v>
      </c>
    </row>
    <row r="102" spans="1:9" x14ac:dyDescent="0.25">
      <c r="A102" t="s">
        <v>19</v>
      </c>
      <c r="B102" t="s">
        <v>7</v>
      </c>
      <c r="C102">
        <v>0.27</v>
      </c>
      <c r="D102">
        <v>36445</v>
      </c>
      <c r="E102">
        <v>2023</v>
      </c>
      <c r="F102">
        <v>3</v>
      </c>
      <c r="G102" t="s">
        <v>9</v>
      </c>
      <c r="H102">
        <v>6</v>
      </c>
      <c r="I102">
        <v>1</v>
      </c>
    </row>
    <row r="103" spans="1:9" x14ac:dyDescent="0.25">
      <c r="A103" t="s">
        <v>20</v>
      </c>
      <c r="B103" t="s">
        <v>7</v>
      </c>
      <c r="C103">
        <v>0.69</v>
      </c>
      <c r="D103">
        <v>71368</v>
      </c>
      <c r="E103">
        <v>2023</v>
      </c>
      <c r="F103">
        <v>3</v>
      </c>
      <c r="G103" t="s">
        <v>10</v>
      </c>
      <c r="H103">
        <v>1</v>
      </c>
      <c r="I103">
        <v>1</v>
      </c>
    </row>
    <row r="104" spans="1:9" x14ac:dyDescent="0.25">
      <c r="A104" t="s">
        <v>21</v>
      </c>
      <c r="B104" t="s">
        <v>7</v>
      </c>
      <c r="C104">
        <v>0.41</v>
      </c>
      <c r="D104">
        <v>53797</v>
      </c>
      <c r="E104">
        <v>2023</v>
      </c>
      <c r="F104">
        <v>3</v>
      </c>
      <c r="G104" t="s">
        <v>8</v>
      </c>
      <c r="H104">
        <v>7</v>
      </c>
      <c r="I104">
        <v>1</v>
      </c>
    </row>
    <row r="105" spans="1:9" x14ac:dyDescent="0.25">
      <c r="A105" t="s">
        <v>22</v>
      </c>
      <c r="B105" t="s">
        <v>7</v>
      </c>
      <c r="C105">
        <v>0.4</v>
      </c>
      <c r="D105">
        <v>29524</v>
      </c>
      <c r="E105">
        <v>2023</v>
      </c>
      <c r="F105">
        <v>3</v>
      </c>
      <c r="G105" t="s">
        <v>9</v>
      </c>
      <c r="H105">
        <v>3</v>
      </c>
      <c r="I105">
        <v>1</v>
      </c>
    </row>
    <row r="106" spans="1:9" x14ac:dyDescent="0.25">
      <c r="A106" t="s">
        <v>23</v>
      </c>
      <c r="B106" t="s">
        <v>7</v>
      </c>
      <c r="C106">
        <v>0.59</v>
      </c>
      <c r="D106">
        <v>75945</v>
      </c>
      <c r="E106">
        <v>2023</v>
      </c>
      <c r="F106">
        <v>3</v>
      </c>
      <c r="G106" t="s">
        <v>10</v>
      </c>
      <c r="H106">
        <v>8</v>
      </c>
      <c r="I106">
        <v>1</v>
      </c>
    </row>
    <row r="107" spans="1:9" x14ac:dyDescent="0.25">
      <c r="A107" t="s">
        <v>24</v>
      </c>
      <c r="B107" t="s">
        <v>7</v>
      </c>
      <c r="C107">
        <v>0.28999999999999998</v>
      </c>
      <c r="D107">
        <v>35463</v>
      </c>
      <c r="E107">
        <v>2023</v>
      </c>
      <c r="F107">
        <v>3</v>
      </c>
      <c r="G107" t="s">
        <v>8</v>
      </c>
      <c r="H107">
        <v>5</v>
      </c>
      <c r="I107">
        <v>1</v>
      </c>
    </row>
    <row r="108" spans="1:9" x14ac:dyDescent="0.25">
      <c r="A108" t="s">
        <v>25</v>
      </c>
      <c r="B108" t="s">
        <v>7</v>
      </c>
      <c r="C108">
        <v>0.32</v>
      </c>
      <c r="D108">
        <v>6122</v>
      </c>
      <c r="E108">
        <v>2023</v>
      </c>
      <c r="F108">
        <v>3</v>
      </c>
      <c r="G108" t="s">
        <v>9</v>
      </c>
      <c r="H108">
        <v>6</v>
      </c>
      <c r="I108">
        <v>1</v>
      </c>
    </row>
    <row r="109" spans="1:9" x14ac:dyDescent="0.25">
      <c r="A109" t="s">
        <v>26</v>
      </c>
      <c r="B109" t="s">
        <v>7</v>
      </c>
      <c r="C109">
        <v>0.28000000000000003</v>
      </c>
      <c r="D109">
        <v>32813</v>
      </c>
      <c r="E109">
        <v>2023</v>
      </c>
      <c r="F109">
        <v>3</v>
      </c>
      <c r="G109" t="s">
        <v>10</v>
      </c>
      <c r="H109">
        <v>8</v>
      </c>
      <c r="I109">
        <v>1</v>
      </c>
    </row>
    <row r="110" spans="1:9" x14ac:dyDescent="0.25">
      <c r="A110" t="s">
        <v>27</v>
      </c>
      <c r="B110" t="s">
        <v>7</v>
      </c>
      <c r="C110">
        <v>0.08</v>
      </c>
      <c r="D110">
        <v>45728</v>
      </c>
      <c r="E110">
        <v>2023</v>
      </c>
      <c r="F110">
        <v>3</v>
      </c>
      <c r="G110" t="s">
        <v>8</v>
      </c>
      <c r="H110">
        <v>1</v>
      </c>
      <c r="I110">
        <v>1</v>
      </c>
    </row>
    <row r="111" spans="1:9" x14ac:dyDescent="0.25">
      <c r="A111" t="s">
        <v>28</v>
      </c>
      <c r="B111" t="s">
        <v>7</v>
      </c>
      <c r="C111">
        <v>0.36</v>
      </c>
      <c r="D111">
        <v>47118</v>
      </c>
      <c r="E111">
        <v>2023</v>
      </c>
      <c r="F111">
        <v>3</v>
      </c>
      <c r="G111" t="s">
        <v>9</v>
      </c>
      <c r="H111">
        <v>3</v>
      </c>
      <c r="I111">
        <v>1</v>
      </c>
    </row>
    <row r="112" spans="1:9" x14ac:dyDescent="0.25">
      <c r="A112" t="s">
        <v>29</v>
      </c>
      <c r="B112" t="s">
        <v>7</v>
      </c>
      <c r="C112">
        <v>0.25</v>
      </c>
      <c r="D112">
        <v>93103</v>
      </c>
      <c r="E112">
        <v>2023</v>
      </c>
      <c r="F112">
        <v>3</v>
      </c>
      <c r="G112" t="s">
        <v>10</v>
      </c>
      <c r="H112">
        <v>1</v>
      </c>
      <c r="I112">
        <v>1</v>
      </c>
    </row>
    <row r="113" spans="1:9" x14ac:dyDescent="0.25">
      <c r="A113" t="s">
        <v>30</v>
      </c>
      <c r="B113" t="s">
        <v>7</v>
      </c>
      <c r="C113">
        <v>0.27</v>
      </c>
      <c r="D113">
        <v>35838</v>
      </c>
      <c r="E113">
        <v>2023</v>
      </c>
      <c r="F113">
        <v>3</v>
      </c>
      <c r="G113" t="s">
        <v>8</v>
      </c>
      <c r="H113">
        <v>6</v>
      </c>
      <c r="I113">
        <v>1</v>
      </c>
    </row>
    <row r="114" spans="1:9" x14ac:dyDescent="0.25">
      <c r="A114" t="s">
        <v>31</v>
      </c>
      <c r="B114" t="s">
        <v>7</v>
      </c>
      <c r="C114">
        <v>0.2</v>
      </c>
      <c r="D114">
        <v>70473</v>
      </c>
      <c r="E114">
        <v>2023</v>
      </c>
      <c r="F114">
        <v>3</v>
      </c>
      <c r="G114" t="s">
        <v>9</v>
      </c>
      <c r="H114">
        <v>9</v>
      </c>
      <c r="I114">
        <v>1</v>
      </c>
    </row>
    <row r="115" spans="1:9" x14ac:dyDescent="0.25">
      <c r="A115" t="s">
        <v>32</v>
      </c>
      <c r="B115" t="s">
        <v>7</v>
      </c>
      <c r="C115">
        <v>0.49</v>
      </c>
      <c r="D115">
        <v>95714</v>
      </c>
      <c r="E115">
        <v>2023</v>
      </c>
      <c r="F115">
        <v>3</v>
      </c>
      <c r="G115" t="s">
        <v>10</v>
      </c>
      <c r="H115">
        <v>5</v>
      </c>
      <c r="I115">
        <v>1</v>
      </c>
    </row>
    <row r="116" spans="1:9" x14ac:dyDescent="0.25">
      <c r="A116" t="s">
        <v>33</v>
      </c>
      <c r="B116" t="s">
        <v>7</v>
      </c>
      <c r="C116">
        <v>0.51</v>
      </c>
      <c r="D116">
        <v>99926</v>
      </c>
      <c r="E116">
        <v>2023</v>
      </c>
      <c r="F116">
        <v>3</v>
      </c>
      <c r="G116" t="s">
        <v>8</v>
      </c>
      <c r="H116">
        <v>7</v>
      </c>
      <c r="I116">
        <v>1</v>
      </c>
    </row>
    <row r="117" spans="1:9" x14ac:dyDescent="0.25">
      <c r="A117" t="s">
        <v>34</v>
      </c>
      <c r="B117" t="s">
        <v>7</v>
      </c>
      <c r="C117">
        <v>0.28999999999999998</v>
      </c>
      <c r="D117">
        <v>70955</v>
      </c>
      <c r="E117">
        <v>2023</v>
      </c>
      <c r="F117">
        <v>3</v>
      </c>
      <c r="G117" t="s">
        <v>9</v>
      </c>
      <c r="H117">
        <v>7</v>
      </c>
      <c r="I117">
        <v>1</v>
      </c>
    </row>
    <row r="118" spans="1:9" x14ac:dyDescent="0.25">
      <c r="A118" t="s">
        <v>35</v>
      </c>
      <c r="B118" t="s">
        <v>7</v>
      </c>
      <c r="C118">
        <v>0.35</v>
      </c>
      <c r="D118">
        <v>81952</v>
      </c>
      <c r="E118">
        <v>2023</v>
      </c>
      <c r="F118">
        <v>3</v>
      </c>
      <c r="G118" t="s">
        <v>10</v>
      </c>
      <c r="H118">
        <v>3</v>
      </c>
      <c r="I118">
        <v>1</v>
      </c>
    </row>
    <row r="119" spans="1:9" x14ac:dyDescent="0.25">
      <c r="A119" t="s">
        <v>36</v>
      </c>
      <c r="B119" t="s">
        <v>7</v>
      </c>
      <c r="C119">
        <v>0.65</v>
      </c>
      <c r="D119">
        <v>71229</v>
      </c>
      <c r="E119">
        <v>2023</v>
      </c>
      <c r="F119">
        <v>3</v>
      </c>
      <c r="G119" t="s">
        <v>8</v>
      </c>
      <c r="H119">
        <v>8</v>
      </c>
      <c r="I119">
        <v>1</v>
      </c>
    </row>
    <row r="120" spans="1:9" x14ac:dyDescent="0.25">
      <c r="A120" t="s">
        <v>37</v>
      </c>
      <c r="B120" t="s">
        <v>7</v>
      </c>
      <c r="C120">
        <v>0.56999999999999995</v>
      </c>
      <c r="D120">
        <v>13435</v>
      </c>
      <c r="E120">
        <v>2023</v>
      </c>
      <c r="F120">
        <v>3</v>
      </c>
      <c r="G120" t="s">
        <v>9</v>
      </c>
      <c r="H120">
        <v>1</v>
      </c>
      <c r="I120">
        <v>1</v>
      </c>
    </row>
    <row r="121" spans="1:9" x14ac:dyDescent="0.25">
      <c r="A121" t="s">
        <v>38</v>
      </c>
      <c r="B121" t="s">
        <v>7</v>
      </c>
      <c r="C121">
        <v>0.24</v>
      </c>
      <c r="D121">
        <v>46677</v>
      </c>
      <c r="E121">
        <v>2023</v>
      </c>
      <c r="F121">
        <v>3</v>
      </c>
      <c r="G121" t="s">
        <v>10</v>
      </c>
      <c r="H121">
        <v>2</v>
      </c>
      <c r="I121">
        <v>1</v>
      </c>
    </row>
    <row r="122" spans="1:9" x14ac:dyDescent="0.25">
      <c r="A122" t="s">
        <v>39</v>
      </c>
      <c r="B122" t="s">
        <v>7</v>
      </c>
      <c r="C122">
        <v>0.61</v>
      </c>
      <c r="D122">
        <v>75861</v>
      </c>
      <c r="E122">
        <v>2023</v>
      </c>
      <c r="F122">
        <v>3</v>
      </c>
      <c r="G122" t="s">
        <v>8</v>
      </c>
      <c r="H122">
        <v>6</v>
      </c>
      <c r="I122">
        <v>1</v>
      </c>
    </row>
    <row r="123" spans="1:9" x14ac:dyDescent="0.25">
      <c r="A123" t="s">
        <v>40</v>
      </c>
      <c r="B123" t="s">
        <v>7</v>
      </c>
      <c r="C123">
        <v>0.11</v>
      </c>
      <c r="D123">
        <v>53438</v>
      </c>
      <c r="E123">
        <v>2023</v>
      </c>
      <c r="F123">
        <v>3</v>
      </c>
      <c r="G123" t="s">
        <v>9</v>
      </c>
      <c r="H123">
        <v>8</v>
      </c>
      <c r="I123">
        <v>1</v>
      </c>
    </row>
    <row r="124" spans="1:9" x14ac:dyDescent="0.25">
      <c r="A124" t="s">
        <v>41</v>
      </c>
      <c r="B124" t="s">
        <v>7</v>
      </c>
      <c r="C124">
        <v>0.64</v>
      </c>
      <c r="D124">
        <v>18976</v>
      </c>
      <c r="E124">
        <v>2023</v>
      </c>
      <c r="F124">
        <v>3</v>
      </c>
      <c r="G124" t="s">
        <v>10</v>
      </c>
      <c r="H124">
        <v>1</v>
      </c>
      <c r="I124">
        <v>1</v>
      </c>
    </row>
    <row r="125" spans="1:9" x14ac:dyDescent="0.25">
      <c r="A125" t="s">
        <v>42</v>
      </c>
      <c r="B125" t="s">
        <v>7</v>
      </c>
      <c r="C125">
        <v>0.14000000000000001</v>
      </c>
      <c r="D125">
        <v>1070</v>
      </c>
      <c r="E125">
        <v>2023</v>
      </c>
      <c r="F125">
        <v>3</v>
      </c>
      <c r="G125" t="s">
        <v>8</v>
      </c>
      <c r="H125">
        <v>3</v>
      </c>
      <c r="I125">
        <v>1</v>
      </c>
    </row>
    <row r="126" spans="1:9" x14ac:dyDescent="0.25">
      <c r="A126" t="s">
        <v>12</v>
      </c>
      <c r="B126" t="s">
        <v>7</v>
      </c>
      <c r="C126">
        <v>0.01</v>
      </c>
      <c r="D126">
        <v>13447</v>
      </c>
      <c r="E126">
        <v>2023</v>
      </c>
      <c r="F126">
        <v>3</v>
      </c>
      <c r="G126" t="s">
        <v>9</v>
      </c>
      <c r="H126">
        <v>6</v>
      </c>
      <c r="I126">
        <v>1</v>
      </c>
    </row>
    <row r="127" spans="1:9" x14ac:dyDescent="0.25">
      <c r="A127" t="s">
        <v>13</v>
      </c>
      <c r="B127" t="s">
        <v>7</v>
      </c>
      <c r="C127">
        <v>0.16</v>
      </c>
      <c r="D127">
        <v>86927</v>
      </c>
      <c r="E127">
        <v>2023</v>
      </c>
      <c r="F127">
        <v>3</v>
      </c>
      <c r="G127" t="s">
        <v>10</v>
      </c>
      <c r="H127">
        <v>4</v>
      </c>
      <c r="I127">
        <v>1</v>
      </c>
    </row>
    <row r="128" spans="1:9" x14ac:dyDescent="0.25">
      <c r="A128" t="s">
        <v>14</v>
      </c>
      <c r="B128" t="s">
        <v>7</v>
      </c>
      <c r="C128">
        <v>0.65</v>
      </c>
      <c r="D128">
        <v>55924</v>
      </c>
      <c r="E128">
        <v>2023</v>
      </c>
      <c r="F128">
        <v>3</v>
      </c>
      <c r="G128" t="s">
        <v>8</v>
      </c>
      <c r="H128">
        <v>8</v>
      </c>
      <c r="I128">
        <v>1</v>
      </c>
    </row>
    <row r="129" spans="1:9" x14ac:dyDescent="0.25">
      <c r="A129" t="s">
        <v>15</v>
      </c>
      <c r="B129" t="s">
        <v>7</v>
      </c>
      <c r="C129">
        <v>0.44</v>
      </c>
      <c r="D129">
        <v>9315</v>
      </c>
      <c r="E129">
        <v>2023</v>
      </c>
      <c r="F129">
        <v>3</v>
      </c>
      <c r="G129" t="s">
        <v>9</v>
      </c>
      <c r="H129">
        <v>8</v>
      </c>
      <c r="I129">
        <v>1</v>
      </c>
    </row>
    <row r="130" spans="1:9" x14ac:dyDescent="0.25">
      <c r="A130" t="s">
        <v>16</v>
      </c>
      <c r="B130" t="s">
        <v>7</v>
      </c>
      <c r="C130">
        <v>0.08</v>
      </c>
      <c r="D130">
        <v>44849</v>
      </c>
      <c r="E130">
        <v>2023</v>
      </c>
      <c r="F130">
        <v>3</v>
      </c>
      <c r="G130" t="s">
        <v>10</v>
      </c>
      <c r="H130">
        <v>1</v>
      </c>
      <c r="I130">
        <v>1</v>
      </c>
    </row>
    <row r="131" spans="1:9" x14ac:dyDescent="0.25">
      <c r="A131" t="s">
        <v>17</v>
      </c>
      <c r="B131" t="s">
        <v>7</v>
      </c>
      <c r="C131">
        <v>0.02</v>
      </c>
      <c r="D131">
        <v>87384</v>
      </c>
      <c r="E131">
        <v>2023</v>
      </c>
      <c r="F131">
        <v>3</v>
      </c>
      <c r="G131" t="s">
        <v>8</v>
      </c>
      <c r="H131">
        <v>9</v>
      </c>
      <c r="I131">
        <v>1</v>
      </c>
    </row>
    <row r="132" spans="1:9" x14ac:dyDescent="0.25">
      <c r="A132" t="s">
        <v>18</v>
      </c>
      <c r="B132" t="s">
        <v>7</v>
      </c>
      <c r="C132">
        <v>0.1</v>
      </c>
      <c r="D132">
        <v>9444</v>
      </c>
      <c r="E132">
        <v>2023</v>
      </c>
      <c r="F132">
        <v>3</v>
      </c>
      <c r="G132" t="s">
        <v>9</v>
      </c>
      <c r="H132">
        <v>1</v>
      </c>
      <c r="I132">
        <v>1</v>
      </c>
    </row>
    <row r="133" spans="1:9" x14ac:dyDescent="0.25">
      <c r="A133" t="s">
        <v>19</v>
      </c>
      <c r="B133" t="s">
        <v>7</v>
      </c>
      <c r="C133">
        <v>0.33</v>
      </c>
      <c r="D133">
        <v>67629</v>
      </c>
      <c r="E133">
        <v>2023</v>
      </c>
      <c r="F133">
        <v>3</v>
      </c>
      <c r="G133" t="s">
        <v>10</v>
      </c>
      <c r="H133">
        <v>7</v>
      </c>
      <c r="I133">
        <v>1</v>
      </c>
    </row>
    <row r="134" spans="1:9" x14ac:dyDescent="0.25">
      <c r="A134" t="s">
        <v>20</v>
      </c>
      <c r="B134" t="s">
        <v>7</v>
      </c>
      <c r="C134">
        <v>0.53</v>
      </c>
      <c r="D134">
        <v>853</v>
      </c>
      <c r="E134">
        <v>2023</v>
      </c>
      <c r="F134">
        <v>3</v>
      </c>
      <c r="G134" t="s">
        <v>8</v>
      </c>
      <c r="H134">
        <v>8</v>
      </c>
      <c r="I134">
        <v>1</v>
      </c>
    </row>
    <row r="135" spans="1:9" x14ac:dyDescent="0.25">
      <c r="A135" t="s">
        <v>21</v>
      </c>
      <c r="B135" t="s">
        <v>7</v>
      </c>
      <c r="C135">
        <v>0.15</v>
      </c>
      <c r="D135">
        <v>92364</v>
      </c>
      <c r="E135">
        <v>2023</v>
      </c>
      <c r="F135">
        <v>3</v>
      </c>
      <c r="G135" t="s">
        <v>9</v>
      </c>
      <c r="H135">
        <v>9</v>
      </c>
      <c r="I135">
        <v>1</v>
      </c>
    </row>
    <row r="136" spans="1:9" x14ac:dyDescent="0.25">
      <c r="A136" t="s">
        <v>22</v>
      </c>
      <c r="B136" t="s">
        <v>7</v>
      </c>
      <c r="C136">
        <v>0.21</v>
      </c>
      <c r="D136">
        <v>42866</v>
      </c>
      <c r="E136">
        <v>2023</v>
      </c>
      <c r="F136">
        <v>3</v>
      </c>
      <c r="G136" t="s">
        <v>10</v>
      </c>
      <c r="H136">
        <v>8</v>
      </c>
      <c r="I136">
        <v>1</v>
      </c>
    </row>
    <row r="137" spans="1:9" x14ac:dyDescent="0.25">
      <c r="A137" t="s">
        <v>23</v>
      </c>
      <c r="B137" t="s">
        <v>7</v>
      </c>
      <c r="C137">
        <v>0.22</v>
      </c>
      <c r="D137">
        <v>97943</v>
      </c>
      <c r="E137">
        <v>2023</v>
      </c>
      <c r="F137">
        <v>3</v>
      </c>
      <c r="G137" t="s">
        <v>8</v>
      </c>
      <c r="H137">
        <v>4</v>
      </c>
      <c r="I137">
        <v>1</v>
      </c>
    </row>
    <row r="138" spans="1:9" x14ac:dyDescent="0.25">
      <c r="A138" t="s">
        <v>24</v>
      </c>
      <c r="B138" t="s">
        <v>7</v>
      </c>
      <c r="C138">
        <v>0.43</v>
      </c>
      <c r="D138">
        <v>93153</v>
      </c>
      <c r="E138">
        <v>2023</v>
      </c>
      <c r="F138">
        <v>3</v>
      </c>
      <c r="G138" t="s">
        <v>9</v>
      </c>
      <c r="H138">
        <v>7</v>
      </c>
      <c r="I138">
        <v>1</v>
      </c>
    </row>
    <row r="139" spans="1:9" x14ac:dyDescent="0.25">
      <c r="A139" t="s">
        <v>25</v>
      </c>
      <c r="B139" t="s">
        <v>7</v>
      </c>
      <c r="C139">
        <v>0.42</v>
      </c>
      <c r="D139">
        <v>61843</v>
      </c>
      <c r="E139">
        <v>2023</v>
      </c>
      <c r="F139">
        <v>3</v>
      </c>
      <c r="G139" t="s">
        <v>10</v>
      </c>
      <c r="H139">
        <v>1</v>
      </c>
      <c r="I139">
        <v>1</v>
      </c>
    </row>
    <row r="140" spans="1:9" x14ac:dyDescent="0.25">
      <c r="A140" t="s">
        <v>26</v>
      </c>
      <c r="B140" t="s">
        <v>7</v>
      </c>
      <c r="C140">
        <v>7.0000000000000007E-2</v>
      </c>
      <c r="D140">
        <v>69435</v>
      </c>
      <c r="E140">
        <v>2023</v>
      </c>
      <c r="F140">
        <v>3</v>
      </c>
      <c r="G140" t="s">
        <v>8</v>
      </c>
      <c r="H140">
        <v>1</v>
      </c>
      <c r="I140">
        <v>1</v>
      </c>
    </row>
    <row r="141" spans="1:9" x14ac:dyDescent="0.25">
      <c r="A141" t="s">
        <v>27</v>
      </c>
      <c r="B141" t="s">
        <v>7</v>
      </c>
      <c r="C141">
        <v>0.51</v>
      </c>
      <c r="D141">
        <v>81994</v>
      </c>
      <c r="E141">
        <v>2023</v>
      </c>
      <c r="F141">
        <v>3</v>
      </c>
      <c r="G141" t="s">
        <v>9</v>
      </c>
      <c r="H141">
        <v>6</v>
      </c>
      <c r="I141">
        <v>1</v>
      </c>
    </row>
    <row r="142" spans="1:9" x14ac:dyDescent="0.25">
      <c r="A142" t="s">
        <v>28</v>
      </c>
      <c r="B142" t="s">
        <v>7</v>
      </c>
      <c r="C142">
        <v>0.57999999999999996</v>
      </c>
      <c r="D142">
        <v>11254</v>
      </c>
      <c r="E142">
        <v>2023</v>
      </c>
      <c r="F142">
        <v>3</v>
      </c>
      <c r="G142" t="s">
        <v>10</v>
      </c>
      <c r="H142">
        <v>3</v>
      </c>
      <c r="I142">
        <v>1</v>
      </c>
    </row>
    <row r="143" spans="1:9" x14ac:dyDescent="0.25">
      <c r="A143" t="s">
        <v>29</v>
      </c>
      <c r="B143" t="s">
        <v>7</v>
      </c>
      <c r="C143">
        <v>0.69</v>
      </c>
      <c r="D143">
        <v>26493</v>
      </c>
      <c r="E143">
        <v>2023</v>
      </c>
      <c r="F143">
        <v>3</v>
      </c>
      <c r="G143" t="s">
        <v>8</v>
      </c>
      <c r="H143">
        <v>7</v>
      </c>
      <c r="I143">
        <v>1</v>
      </c>
    </row>
    <row r="144" spans="1:9" x14ac:dyDescent="0.25">
      <c r="A144" t="s">
        <v>30</v>
      </c>
      <c r="B144" t="s">
        <v>7</v>
      </c>
      <c r="C144">
        <v>0.33</v>
      </c>
      <c r="D144">
        <v>11898</v>
      </c>
      <c r="E144">
        <v>2023</v>
      </c>
      <c r="F144">
        <v>3</v>
      </c>
      <c r="G144" t="s">
        <v>9</v>
      </c>
      <c r="H144">
        <v>4</v>
      </c>
      <c r="I144">
        <v>1</v>
      </c>
    </row>
    <row r="145" spans="1:9" x14ac:dyDescent="0.25">
      <c r="A145" t="s">
        <v>31</v>
      </c>
      <c r="B145" t="s">
        <v>7</v>
      </c>
      <c r="C145">
        <v>7.0000000000000007E-2</v>
      </c>
      <c r="D145">
        <v>5347</v>
      </c>
      <c r="E145">
        <v>2023</v>
      </c>
      <c r="F145">
        <v>3</v>
      </c>
      <c r="G145" t="s">
        <v>10</v>
      </c>
      <c r="H145">
        <v>9</v>
      </c>
      <c r="I145">
        <v>1</v>
      </c>
    </row>
    <row r="146" spans="1:9" x14ac:dyDescent="0.25">
      <c r="A146" t="s">
        <v>32</v>
      </c>
      <c r="B146" t="s">
        <v>7</v>
      </c>
      <c r="C146">
        <v>0</v>
      </c>
      <c r="D146">
        <v>6803</v>
      </c>
      <c r="E146">
        <v>2023</v>
      </c>
      <c r="F146">
        <v>3</v>
      </c>
      <c r="G146" t="s">
        <v>8</v>
      </c>
      <c r="H146">
        <v>7</v>
      </c>
      <c r="I146">
        <v>1</v>
      </c>
    </row>
    <row r="147" spans="1:9" x14ac:dyDescent="0.25">
      <c r="A147" t="s">
        <v>33</v>
      </c>
      <c r="B147" t="s">
        <v>7</v>
      </c>
      <c r="C147">
        <v>0.3</v>
      </c>
      <c r="D147">
        <v>26909</v>
      </c>
      <c r="E147">
        <v>2023</v>
      </c>
      <c r="F147">
        <v>3</v>
      </c>
      <c r="G147" t="s">
        <v>9</v>
      </c>
      <c r="H147">
        <v>5</v>
      </c>
      <c r="I147">
        <v>1</v>
      </c>
    </row>
    <row r="148" spans="1:9" x14ac:dyDescent="0.25">
      <c r="A148" t="s">
        <v>34</v>
      </c>
      <c r="B148" t="s">
        <v>7</v>
      </c>
      <c r="C148">
        <v>0.6</v>
      </c>
      <c r="D148">
        <v>20548</v>
      </c>
      <c r="E148">
        <v>2023</v>
      </c>
      <c r="F148">
        <v>3</v>
      </c>
      <c r="G148" t="s">
        <v>10</v>
      </c>
      <c r="H148">
        <v>6</v>
      </c>
      <c r="I148">
        <v>1</v>
      </c>
    </row>
    <row r="149" spans="1:9" x14ac:dyDescent="0.25">
      <c r="A149" t="s">
        <v>35</v>
      </c>
      <c r="B149" t="s">
        <v>7</v>
      </c>
      <c r="C149">
        <v>0.16</v>
      </c>
      <c r="D149">
        <v>10110</v>
      </c>
      <c r="E149">
        <v>2023</v>
      </c>
      <c r="F149">
        <v>3</v>
      </c>
      <c r="G149" t="s">
        <v>8</v>
      </c>
      <c r="H149">
        <v>7</v>
      </c>
      <c r="I149">
        <v>1</v>
      </c>
    </row>
    <row r="150" spans="1:9" x14ac:dyDescent="0.25">
      <c r="A150" t="s">
        <v>36</v>
      </c>
      <c r="B150" t="s">
        <v>7</v>
      </c>
      <c r="C150">
        <v>0.15</v>
      </c>
      <c r="D150">
        <v>59685</v>
      </c>
      <c r="E150">
        <v>2023</v>
      </c>
      <c r="F150">
        <v>3</v>
      </c>
      <c r="G150" t="s">
        <v>9</v>
      </c>
      <c r="H150">
        <v>5</v>
      </c>
      <c r="I150">
        <v>1</v>
      </c>
    </row>
    <row r="151" spans="1:9" x14ac:dyDescent="0.25">
      <c r="A151" t="s">
        <v>37</v>
      </c>
      <c r="B151" t="s">
        <v>7</v>
      </c>
      <c r="C151">
        <v>0.28999999999999998</v>
      </c>
      <c r="D151">
        <v>1348</v>
      </c>
      <c r="E151">
        <v>2023</v>
      </c>
      <c r="F151">
        <v>3</v>
      </c>
      <c r="G151" t="s">
        <v>10</v>
      </c>
      <c r="H151">
        <v>3</v>
      </c>
      <c r="I151">
        <v>1</v>
      </c>
    </row>
    <row r="152" spans="1:9" x14ac:dyDescent="0.25">
      <c r="A152" t="s">
        <v>38</v>
      </c>
      <c r="B152" t="s">
        <v>7</v>
      </c>
      <c r="C152">
        <v>0.06</v>
      </c>
      <c r="D152">
        <v>86089</v>
      </c>
      <c r="E152">
        <v>2023</v>
      </c>
      <c r="F152">
        <v>3</v>
      </c>
      <c r="G152" t="s">
        <v>8</v>
      </c>
      <c r="H152">
        <v>9</v>
      </c>
      <c r="I152">
        <v>1</v>
      </c>
    </row>
    <row r="153" spans="1:9" x14ac:dyDescent="0.25">
      <c r="A153" t="s">
        <v>39</v>
      </c>
      <c r="B153" t="s">
        <v>7</v>
      </c>
      <c r="C153">
        <v>0.09</v>
      </c>
      <c r="D153">
        <v>38366</v>
      </c>
      <c r="E153">
        <v>2023</v>
      </c>
      <c r="F153">
        <v>3</v>
      </c>
      <c r="G153" t="s">
        <v>9</v>
      </c>
      <c r="H153">
        <v>5</v>
      </c>
      <c r="I153">
        <v>1</v>
      </c>
    </row>
    <row r="154" spans="1:9" x14ac:dyDescent="0.25">
      <c r="A154" t="s">
        <v>40</v>
      </c>
      <c r="B154" t="s">
        <v>7</v>
      </c>
      <c r="C154">
        <v>0.24</v>
      </c>
      <c r="D154">
        <v>42912</v>
      </c>
      <c r="E154">
        <v>2023</v>
      </c>
      <c r="F154">
        <v>3</v>
      </c>
      <c r="G154" t="s">
        <v>10</v>
      </c>
      <c r="H154">
        <v>8</v>
      </c>
      <c r="I154">
        <v>1</v>
      </c>
    </row>
    <row r="155" spans="1:9" x14ac:dyDescent="0.25">
      <c r="A155" t="s">
        <v>41</v>
      </c>
      <c r="B155" t="s">
        <v>7</v>
      </c>
      <c r="C155">
        <v>0.55000000000000004</v>
      </c>
      <c r="D155">
        <v>51705</v>
      </c>
      <c r="E155">
        <v>2023</v>
      </c>
      <c r="F155">
        <v>3</v>
      </c>
      <c r="G155" t="s">
        <v>8</v>
      </c>
      <c r="H155">
        <v>5</v>
      </c>
      <c r="I155">
        <v>1</v>
      </c>
    </row>
    <row r="156" spans="1:9" x14ac:dyDescent="0.25">
      <c r="A156" t="s">
        <v>42</v>
      </c>
      <c r="B156" t="s">
        <v>7</v>
      </c>
      <c r="C156">
        <v>0.12</v>
      </c>
      <c r="D156">
        <v>66993</v>
      </c>
      <c r="E156">
        <v>2023</v>
      </c>
      <c r="F156">
        <v>3</v>
      </c>
      <c r="G156" t="s">
        <v>9</v>
      </c>
      <c r="H156">
        <v>1</v>
      </c>
      <c r="I156">
        <v>1</v>
      </c>
    </row>
    <row r="157" spans="1:9" x14ac:dyDescent="0.25">
      <c r="A157" t="s">
        <v>12</v>
      </c>
      <c r="B157" t="s">
        <v>7</v>
      </c>
      <c r="C157">
        <v>0.65</v>
      </c>
      <c r="D157">
        <v>52914</v>
      </c>
      <c r="E157">
        <v>2023</v>
      </c>
      <c r="F157">
        <v>3</v>
      </c>
      <c r="G157" t="s">
        <v>10</v>
      </c>
      <c r="H157">
        <v>4</v>
      </c>
      <c r="I157">
        <v>1</v>
      </c>
    </row>
    <row r="158" spans="1:9" x14ac:dyDescent="0.25">
      <c r="A158" t="s">
        <v>13</v>
      </c>
      <c r="B158" t="s">
        <v>7</v>
      </c>
      <c r="C158">
        <v>0.13</v>
      </c>
      <c r="D158">
        <v>12312</v>
      </c>
      <c r="E158">
        <v>2023</v>
      </c>
      <c r="F158">
        <v>3</v>
      </c>
      <c r="G158" t="s">
        <v>8</v>
      </c>
      <c r="H158">
        <v>2</v>
      </c>
      <c r="I158">
        <v>1</v>
      </c>
    </row>
    <row r="159" spans="1:9" x14ac:dyDescent="0.25">
      <c r="A159" t="s">
        <v>14</v>
      </c>
      <c r="B159" t="s">
        <v>7</v>
      </c>
      <c r="C159">
        <v>0.47</v>
      </c>
      <c r="D159">
        <v>22021</v>
      </c>
      <c r="E159">
        <v>2023</v>
      </c>
      <c r="F159">
        <v>3</v>
      </c>
      <c r="G159" t="s">
        <v>9</v>
      </c>
      <c r="H159">
        <v>9</v>
      </c>
      <c r="I159">
        <v>1</v>
      </c>
    </row>
    <row r="160" spans="1:9" x14ac:dyDescent="0.25">
      <c r="A160" t="s">
        <v>15</v>
      </c>
      <c r="B160" t="s">
        <v>7</v>
      </c>
      <c r="C160">
        <v>0.15</v>
      </c>
      <c r="D160">
        <v>74464</v>
      </c>
      <c r="E160">
        <v>2023</v>
      </c>
      <c r="F160">
        <v>3</v>
      </c>
      <c r="G160" t="s">
        <v>10</v>
      </c>
      <c r="H160">
        <v>1</v>
      </c>
      <c r="I160">
        <v>1</v>
      </c>
    </row>
    <row r="161" spans="1:9" x14ac:dyDescent="0.25">
      <c r="A161" t="s">
        <v>16</v>
      </c>
      <c r="B161" t="s">
        <v>7</v>
      </c>
      <c r="C161">
        <v>0.03</v>
      </c>
      <c r="D161">
        <v>16428</v>
      </c>
      <c r="E161">
        <v>2023</v>
      </c>
      <c r="F161">
        <v>3</v>
      </c>
      <c r="G161" t="s">
        <v>8</v>
      </c>
      <c r="H161">
        <v>7</v>
      </c>
      <c r="I161">
        <v>1</v>
      </c>
    </row>
    <row r="162" spans="1:9" x14ac:dyDescent="0.25">
      <c r="A162" t="s">
        <v>17</v>
      </c>
      <c r="B162" t="s">
        <v>7</v>
      </c>
      <c r="C162">
        <v>0.47</v>
      </c>
      <c r="D162">
        <v>5626</v>
      </c>
      <c r="E162">
        <v>2023</v>
      </c>
      <c r="F162">
        <v>3</v>
      </c>
      <c r="G162" t="s">
        <v>9</v>
      </c>
      <c r="H162">
        <v>8</v>
      </c>
      <c r="I162">
        <v>1</v>
      </c>
    </row>
    <row r="163" spans="1:9" x14ac:dyDescent="0.25">
      <c r="A163" t="s">
        <v>18</v>
      </c>
      <c r="B163" t="s">
        <v>7</v>
      </c>
      <c r="C163">
        <v>0.57999999999999996</v>
      </c>
      <c r="D163">
        <v>78899</v>
      </c>
      <c r="E163">
        <v>2023</v>
      </c>
      <c r="F163">
        <v>3</v>
      </c>
      <c r="G163" t="s">
        <v>10</v>
      </c>
      <c r="H163">
        <v>6</v>
      </c>
      <c r="I163">
        <v>1</v>
      </c>
    </row>
    <row r="164" spans="1:9" x14ac:dyDescent="0.25">
      <c r="A164" t="s">
        <v>19</v>
      </c>
      <c r="B164" t="s">
        <v>7</v>
      </c>
      <c r="C164">
        <v>0.23</v>
      </c>
      <c r="D164">
        <v>1083</v>
      </c>
      <c r="E164">
        <v>2023</v>
      </c>
      <c r="F164">
        <v>3</v>
      </c>
      <c r="G164" t="s">
        <v>8</v>
      </c>
      <c r="H164">
        <v>2</v>
      </c>
      <c r="I164">
        <v>1</v>
      </c>
    </row>
    <row r="165" spans="1:9" x14ac:dyDescent="0.25">
      <c r="A165" t="s">
        <v>20</v>
      </c>
      <c r="B165" t="s">
        <v>7</v>
      </c>
      <c r="C165">
        <v>0.4</v>
      </c>
      <c r="D165">
        <v>46356</v>
      </c>
      <c r="E165">
        <v>2023</v>
      </c>
      <c r="F165">
        <v>3</v>
      </c>
      <c r="G165" t="s">
        <v>9</v>
      </c>
      <c r="H165">
        <v>7</v>
      </c>
      <c r="I165">
        <v>1</v>
      </c>
    </row>
    <row r="166" spans="1:9" x14ac:dyDescent="0.25">
      <c r="A166" t="s">
        <v>21</v>
      </c>
      <c r="B166" t="s">
        <v>7</v>
      </c>
      <c r="C166">
        <v>0.27</v>
      </c>
      <c r="D166">
        <v>208</v>
      </c>
      <c r="E166">
        <v>2023</v>
      </c>
      <c r="F166">
        <v>3</v>
      </c>
      <c r="G166" t="s">
        <v>10</v>
      </c>
      <c r="H166">
        <v>5</v>
      </c>
      <c r="I166">
        <v>1</v>
      </c>
    </row>
    <row r="167" spans="1:9" x14ac:dyDescent="0.25">
      <c r="A167" t="s">
        <v>22</v>
      </c>
      <c r="B167" t="s">
        <v>7</v>
      </c>
      <c r="C167">
        <v>0.65</v>
      </c>
      <c r="D167">
        <v>83850</v>
      </c>
      <c r="E167">
        <v>2023</v>
      </c>
      <c r="F167">
        <v>3</v>
      </c>
      <c r="G167" t="s">
        <v>8</v>
      </c>
      <c r="H167">
        <v>1</v>
      </c>
      <c r="I167">
        <v>1</v>
      </c>
    </row>
    <row r="168" spans="1:9" x14ac:dyDescent="0.25">
      <c r="A168" t="s">
        <v>23</v>
      </c>
      <c r="B168" t="s">
        <v>7</v>
      </c>
      <c r="C168">
        <v>0.35</v>
      </c>
      <c r="D168">
        <v>59164</v>
      </c>
      <c r="E168">
        <v>2023</v>
      </c>
      <c r="F168">
        <v>3</v>
      </c>
      <c r="G168" t="s">
        <v>9</v>
      </c>
      <c r="H168">
        <v>6</v>
      </c>
      <c r="I168">
        <v>1</v>
      </c>
    </row>
    <row r="169" spans="1:9" x14ac:dyDescent="0.25">
      <c r="A169" t="s">
        <v>24</v>
      </c>
      <c r="B169" t="s">
        <v>7</v>
      </c>
      <c r="C169">
        <v>0.03</v>
      </c>
      <c r="D169">
        <v>53651</v>
      </c>
      <c r="E169">
        <v>2023</v>
      </c>
      <c r="F169">
        <v>3</v>
      </c>
      <c r="G169" t="s">
        <v>10</v>
      </c>
      <c r="H169">
        <v>9</v>
      </c>
      <c r="I169">
        <v>1</v>
      </c>
    </row>
    <row r="170" spans="1:9" x14ac:dyDescent="0.25">
      <c r="A170" t="s">
        <v>25</v>
      </c>
      <c r="B170" t="s">
        <v>7</v>
      </c>
      <c r="C170">
        <v>0.54</v>
      </c>
      <c r="D170">
        <v>87140</v>
      </c>
      <c r="E170">
        <v>2023</v>
      </c>
      <c r="F170">
        <v>3</v>
      </c>
      <c r="G170" t="s">
        <v>8</v>
      </c>
      <c r="H170">
        <v>7</v>
      </c>
      <c r="I170">
        <v>1</v>
      </c>
    </row>
    <row r="171" spans="1:9" x14ac:dyDescent="0.25">
      <c r="A171" t="s">
        <v>26</v>
      </c>
      <c r="B171" t="s">
        <v>7</v>
      </c>
      <c r="C171">
        <v>0.05</v>
      </c>
      <c r="D171">
        <v>25233</v>
      </c>
      <c r="E171">
        <v>2023</v>
      </c>
      <c r="F171">
        <v>3</v>
      </c>
      <c r="G171" t="s">
        <v>9</v>
      </c>
      <c r="H171">
        <v>9</v>
      </c>
      <c r="I171">
        <v>1</v>
      </c>
    </row>
    <row r="172" spans="1:9" x14ac:dyDescent="0.25">
      <c r="A172" t="s">
        <v>27</v>
      </c>
      <c r="B172" t="s">
        <v>7</v>
      </c>
      <c r="C172">
        <v>0.33</v>
      </c>
      <c r="D172">
        <v>22096</v>
      </c>
      <c r="E172">
        <v>2023</v>
      </c>
      <c r="F172">
        <v>3</v>
      </c>
      <c r="G172" t="s">
        <v>10</v>
      </c>
      <c r="H172">
        <v>6</v>
      </c>
      <c r="I172">
        <v>1</v>
      </c>
    </row>
    <row r="173" spans="1:9" x14ac:dyDescent="0.25">
      <c r="A173" t="s">
        <v>28</v>
      </c>
      <c r="B173" t="s">
        <v>7</v>
      </c>
      <c r="C173">
        <v>0.64</v>
      </c>
      <c r="D173">
        <v>48944</v>
      </c>
      <c r="E173">
        <v>2023</v>
      </c>
      <c r="F173">
        <v>3</v>
      </c>
      <c r="G173" t="s">
        <v>8</v>
      </c>
      <c r="H173">
        <v>2</v>
      </c>
      <c r="I173">
        <v>1</v>
      </c>
    </row>
    <row r="174" spans="1:9" x14ac:dyDescent="0.25">
      <c r="A174" t="s">
        <v>29</v>
      </c>
      <c r="B174" t="s">
        <v>7</v>
      </c>
      <c r="C174">
        <v>0.21</v>
      </c>
      <c r="D174">
        <v>51458</v>
      </c>
      <c r="E174">
        <v>2023</v>
      </c>
      <c r="F174">
        <v>3</v>
      </c>
      <c r="G174" t="s">
        <v>9</v>
      </c>
      <c r="H174">
        <v>3</v>
      </c>
      <c r="I174">
        <v>1</v>
      </c>
    </row>
    <row r="175" spans="1:9" x14ac:dyDescent="0.25">
      <c r="A175" t="s">
        <v>30</v>
      </c>
      <c r="B175" t="s">
        <v>7</v>
      </c>
      <c r="C175">
        <v>0.13</v>
      </c>
      <c r="D175">
        <v>82796</v>
      </c>
      <c r="E175">
        <v>2023</v>
      </c>
      <c r="F175">
        <v>3</v>
      </c>
      <c r="G175" t="s">
        <v>10</v>
      </c>
      <c r="H175">
        <v>3</v>
      </c>
      <c r="I175">
        <v>1</v>
      </c>
    </row>
    <row r="176" spans="1:9" x14ac:dyDescent="0.25">
      <c r="A176" t="s">
        <v>31</v>
      </c>
      <c r="B176" t="s">
        <v>7</v>
      </c>
      <c r="C176">
        <v>0.24</v>
      </c>
      <c r="D176">
        <v>37073</v>
      </c>
      <c r="E176">
        <v>2023</v>
      </c>
      <c r="F176">
        <v>3</v>
      </c>
      <c r="G176" t="s">
        <v>8</v>
      </c>
      <c r="H176">
        <v>4</v>
      </c>
      <c r="I176">
        <v>1</v>
      </c>
    </row>
    <row r="177" spans="1:9" x14ac:dyDescent="0.25">
      <c r="A177" t="s">
        <v>32</v>
      </c>
      <c r="B177" t="s">
        <v>7</v>
      </c>
      <c r="C177">
        <v>0.37</v>
      </c>
      <c r="D177">
        <v>94064</v>
      </c>
      <c r="E177">
        <v>2023</v>
      </c>
      <c r="F177">
        <v>3</v>
      </c>
      <c r="G177" t="s">
        <v>9</v>
      </c>
      <c r="H177">
        <v>8</v>
      </c>
      <c r="I177">
        <v>1</v>
      </c>
    </row>
    <row r="178" spans="1:9" x14ac:dyDescent="0.25">
      <c r="A178" t="s">
        <v>33</v>
      </c>
      <c r="B178" t="s">
        <v>7</v>
      </c>
      <c r="C178">
        <v>0.52</v>
      </c>
      <c r="D178">
        <v>53972</v>
      </c>
      <c r="E178">
        <v>2023</v>
      </c>
      <c r="F178">
        <v>3</v>
      </c>
      <c r="G178" t="s">
        <v>10</v>
      </c>
      <c r="H178">
        <v>3</v>
      </c>
      <c r="I178">
        <v>1</v>
      </c>
    </row>
    <row r="179" spans="1:9" x14ac:dyDescent="0.25">
      <c r="A179" t="s">
        <v>34</v>
      </c>
      <c r="B179" t="s">
        <v>7</v>
      </c>
      <c r="C179">
        <v>0.42</v>
      </c>
      <c r="D179">
        <v>43434</v>
      </c>
      <c r="E179">
        <v>2023</v>
      </c>
      <c r="F179">
        <v>3</v>
      </c>
      <c r="G179" t="s">
        <v>8</v>
      </c>
      <c r="H179">
        <v>6</v>
      </c>
      <c r="I179">
        <v>1</v>
      </c>
    </row>
    <row r="180" spans="1:9" x14ac:dyDescent="0.25">
      <c r="A180" t="s">
        <v>35</v>
      </c>
      <c r="B180" t="s">
        <v>7</v>
      </c>
      <c r="C180">
        <v>0.41</v>
      </c>
      <c r="D180">
        <v>54867</v>
      </c>
      <c r="E180">
        <v>2023</v>
      </c>
      <c r="F180">
        <v>3</v>
      </c>
      <c r="G180" t="s">
        <v>9</v>
      </c>
      <c r="H180">
        <v>4</v>
      </c>
      <c r="I180">
        <v>1</v>
      </c>
    </row>
    <row r="181" spans="1:9" x14ac:dyDescent="0.25">
      <c r="A181" t="s">
        <v>36</v>
      </c>
      <c r="B181" t="s">
        <v>7</v>
      </c>
      <c r="C181">
        <v>0.23</v>
      </c>
      <c r="D181">
        <v>78962</v>
      </c>
      <c r="E181">
        <v>2023</v>
      </c>
      <c r="F181">
        <v>3</v>
      </c>
      <c r="G181" t="s">
        <v>10</v>
      </c>
      <c r="H181">
        <v>3</v>
      </c>
      <c r="I181">
        <v>1</v>
      </c>
    </row>
    <row r="182" spans="1:9" x14ac:dyDescent="0.25">
      <c r="A182" t="s">
        <v>37</v>
      </c>
      <c r="B182" t="s">
        <v>7</v>
      </c>
      <c r="C182">
        <v>0.43</v>
      </c>
      <c r="D182">
        <v>63857</v>
      </c>
      <c r="E182">
        <v>2023</v>
      </c>
      <c r="F182">
        <v>3</v>
      </c>
      <c r="G182" t="s">
        <v>8</v>
      </c>
      <c r="H182">
        <v>2</v>
      </c>
      <c r="I182">
        <v>1</v>
      </c>
    </row>
    <row r="183" spans="1:9" x14ac:dyDescent="0.25">
      <c r="A183" t="s">
        <v>38</v>
      </c>
      <c r="B183" t="s">
        <v>7</v>
      </c>
      <c r="C183">
        <v>0.39</v>
      </c>
      <c r="D183">
        <v>89406</v>
      </c>
      <c r="E183">
        <v>2023</v>
      </c>
      <c r="F183">
        <v>3</v>
      </c>
      <c r="G183" t="s">
        <v>9</v>
      </c>
      <c r="H183">
        <v>5</v>
      </c>
      <c r="I183">
        <v>1</v>
      </c>
    </row>
    <row r="184" spans="1:9" x14ac:dyDescent="0.25">
      <c r="A184" t="s">
        <v>39</v>
      </c>
      <c r="B184" t="s">
        <v>7</v>
      </c>
      <c r="C184">
        <v>0.37</v>
      </c>
      <c r="D184">
        <v>74454</v>
      </c>
      <c r="E184">
        <v>2023</v>
      </c>
      <c r="F184">
        <v>3</v>
      </c>
      <c r="G184" t="s">
        <v>10</v>
      </c>
      <c r="H184">
        <v>9</v>
      </c>
      <c r="I184">
        <v>1</v>
      </c>
    </row>
    <row r="185" spans="1:9" x14ac:dyDescent="0.25">
      <c r="A185" t="s">
        <v>40</v>
      </c>
      <c r="B185" t="s">
        <v>7</v>
      </c>
      <c r="C185">
        <v>0.3</v>
      </c>
      <c r="D185">
        <v>35906</v>
      </c>
      <c r="E185">
        <v>2023</v>
      </c>
      <c r="F185">
        <v>3</v>
      </c>
      <c r="G185" t="s">
        <v>8</v>
      </c>
      <c r="H185">
        <v>9</v>
      </c>
      <c r="I185">
        <v>1</v>
      </c>
    </row>
    <row r="186" spans="1:9" x14ac:dyDescent="0.25">
      <c r="A186" t="s">
        <v>41</v>
      </c>
      <c r="B186" t="s">
        <v>7</v>
      </c>
      <c r="C186">
        <v>0.39</v>
      </c>
      <c r="D186">
        <v>2322</v>
      </c>
      <c r="E186">
        <v>2023</v>
      </c>
      <c r="F186">
        <v>3</v>
      </c>
      <c r="G186" t="s">
        <v>9</v>
      </c>
      <c r="H186">
        <v>8</v>
      </c>
      <c r="I186">
        <v>1</v>
      </c>
    </row>
    <row r="187" spans="1:9" x14ac:dyDescent="0.25">
      <c r="A187" t="s">
        <v>42</v>
      </c>
      <c r="B187" t="s">
        <v>7</v>
      </c>
      <c r="C187">
        <v>0.4</v>
      </c>
      <c r="D187">
        <v>83084</v>
      </c>
      <c r="E187">
        <v>2023</v>
      </c>
      <c r="F187">
        <v>3</v>
      </c>
      <c r="G187" t="s">
        <v>10</v>
      </c>
      <c r="H187">
        <v>5</v>
      </c>
      <c r="I187">
        <v>1</v>
      </c>
    </row>
    <row r="188" spans="1:9" x14ac:dyDescent="0.25">
      <c r="A188" t="s">
        <v>12</v>
      </c>
      <c r="B188" t="s">
        <v>7</v>
      </c>
      <c r="C188">
        <v>0.44</v>
      </c>
      <c r="D188">
        <v>19931</v>
      </c>
      <c r="E188">
        <v>2023</v>
      </c>
      <c r="F188">
        <v>3</v>
      </c>
      <c r="G188" t="s">
        <v>8</v>
      </c>
      <c r="H188">
        <v>2</v>
      </c>
      <c r="I188">
        <v>1</v>
      </c>
    </row>
    <row r="189" spans="1:9" x14ac:dyDescent="0.25">
      <c r="A189" t="s">
        <v>13</v>
      </c>
      <c r="B189" t="s">
        <v>7</v>
      </c>
      <c r="C189">
        <v>0.16</v>
      </c>
      <c r="D189">
        <v>89889</v>
      </c>
      <c r="E189">
        <v>2023</v>
      </c>
      <c r="F189">
        <v>3</v>
      </c>
      <c r="G189" t="s">
        <v>9</v>
      </c>
      <c r="H189">
        <v>4</v>
      </c>
      <c r="I189">
        <v>1</v>
      </c>
    </row>
    <row r="190" spans="1:9" x14ac:dyDescent="0.25">
      <c r="A190" t="s">
        <v>14</v>
      </c>
      <c r="B190" t="s">
        <v>7</v>
      </c>
      <c r="C190">
        <v>0.56000000000000005</v>
      </c>
      <c r="D190">
        <v>63193</v>
      </c>
      <c r="E190">
        <v>2023</v>
      </c>
      <c r="F190">
        <v>3</v>
      </c>
      <c r="G190" t="s">
        <v>10</v>
      </c>
      <c r="H190">
        <v>9</v>
      </c>
      <c r="I190">
        <v>1</v>
      </c>
    </row>
    <row r="191" spans="1:9" x14ac:dyDescent="0.25">
      <c r="A191" t="s">
        <v>15</v>
      </c>
      <c r="B191" t="s">
        <v>7</v>
      </c>
      <c r="C191">
        <v>0.54</v>
      </c>
      <c r="D191">
        <v>91461</v>
      </c>
      <c r="E191">
        <v>2023</v>
      </c>
      <c r="F191">
        <v>3</v>
      </c>
      <c r="G191" t="s">
        <v>8</v>
      </c>
      <c r="H191">
        <v>5</v>
      </c>
      <c r="I191">
        <v>1</v>
      </c>
    </row>
    <row r="192" spans="1:9" x14ac:dyDescent="0.25">
      <c r="A192" t="s">
        <v>16</v>
      </c>
      <c r="B192" t="s">
        <v>7</v>
      </c>
      <c r="C192">
        <v>0.61</v>
      </c>
      <c r="D192">
        <v>52779</v>
      </c>
      <c r="E192">
        <v>2023</v>
      </c>
      <c r="F192">
        <v>3</v>
      </c>
      <c r="G192" t="s">
        <v>9</v>
      </c>
      <c r="H192">
        <v>2</v>
      </c>
      <c r="I192">
        <v>1</v>
      </c>
    </row>
    <row r="193" spans="1:9" x14ac:dyDescent="0.25">
      <c r="A193" t="s">
        <v>17</v>
      </c>
      <c r="B193" t="s">
        <v>7</v>
      </c>
      <c r="C193">
        <v>0.17</v>
      </c>
      <c r="D193">
        <v>14280</v>
      </c>
      <c r="E193">
        <v>2023</v>
      </c>
      <c r="F193">
        <v>3</v>
      </c>
      <c r="G193" t="s">
        <v>10</v>
      </c>
      <c r="H193">
        <v>5</v>
      </c>
      <c r="I193">
        <v>1</v>
      </c>
    </row>
    <row r="194" spans="1:9" x14ac:dyDescent="0.25">
      <c r="A194" t="s">
        <v>18</v>
      </c>
      <c r="B194" t="s">
        <v>7</v>
      </c>
      <c r="C194">
        <v>0.57999999999999996</v>
      </c>
      <c r="D194">
        <v>52145</v>
      </c>
      <c r="E194">
        <v>2023</v>
      </c>
      <c r="F194">
        <v>3</v>
      </c>
      <c r="G194" t="s">
        <v>8</v>
      </c>
      <c r="H194">
        <v>4</v>
      </c>
      <c r="I194">
        <v>1</v>
      </c>
    </row>
    <row r="195" spans="1:9" x14ac:dyDescent="0.25">
      <c r="A195" t="s">
        <v>19</v>
      </c>
      <c r="B195" t="s">
        <v>7</v>
      </c>
      <c r="C195">
        <v>0.65</v>
      </c>
      <c r="D195">
        <v>45631</v>
      </c>
      <c r="E195">
        <v>2023</v>
      </c>
      <c r="F195">
        <v>3</v>
      </c>
      <c r="G195" t="s">
        <v>9</v>
      </c>
      <c r="H195">
        <v>2</v>
      </c>
      <c r="I195">
        <v>1</v>
      </c>
    </row>
    <row r="196" spans="1:9" x14ac:dyDescent="0.25">
      <c r="A196" t="s">
        <v>20</v>
      </c>
      <c r="B196" t="s">
        <v>7</v>
      </c>
      <c r="C196">
        <v>0.64</v>
      </c>
      <c r="D196">
        <v>3247</v>
      </c>
      <c r="E196">
        <v>2023</v>
      </c>
      <c r="F196">
        <v>3</v>
      </c>
      <c r="G196" t="s">
        <v>10</v>
      </c>
      <c r="H196">
        <v>9</v>
      </c>
      <c r="I196">
        <v>1</v>
      </c>
    </row>
    <row r="197" spans="1:9" x14ac:dyDescent="0.25">
      <c r="A197" t="s">
        <v>21</v>
      </c>
      <c r="B197" t="s">
        <v>7</v>
      </c>
      <c r="C197">
        <v>0.45</v>
      </c>
      <c r="D197">
        <v>24670</v>
      </c>
      <c r="E197">
        <v>2023</v>
      </c>
      <c r="F197">
        <v>3</v>
      </c>
      <c r="G197" t="s">
        <v>8</v>
      </c>
      <c r="H197">
        <v>6</v>
      </c>
      <c r="I197">
        <v>1</v>
      </c>
    </row>
    <row r="198" spans="1:9" x14ac:dyDescent="0.25">
      <c r="A198" t="s">
        <v>22</v>
      </c>
      <c r="B198" t="s">
        <v>7</v>
      </c>
      <c r="C198">
        <v>0.12</v>
      </c>
      <c r="D198">
        <v>5821</v>
      </c>
      <c r="E198">
        <v>2023</v>
      </c>
      <c r="F198">
        <v>3</v>
      </c>
      <c r="G198" t="s">
        <v>9</v>
      </c>
      <c r="H198">
        <v>1</v>
      </c>
      <c r="I198">
        <v>1</v>
      </c>
    </row>
    <row r="199" spans="1:9" x14ac:dyDescent="0.25">
      <c r="A199" t="s">
        <v>23</v>
      </c>
      <c r="B199" t="s">
        <v>7</v>
      </c>
      <c r="C199">
        <v>0.21</v>
      </c>
      <c r="D199">
        <v>36112</v>
      </c>
      <c r="E199">
        <v>2023</v>
      </c>
      <c r="F199">
        <v>3</v>
      </c>
      <c r="G199" t="s">
        <v>10</v>
      </c>
      <c r="H199">
        <v>6</v>
      </c>
      <c r="I199">
        <v>1</v>
      </c>
    </row>
    <row r="200" spans="1:9" x14ac:dyDescent="0.25">
      <c r="A200" t="s">
        <v>24</v>
      </c>
      <c r="B200" t="s">
        <v>7</v>
      </c>
      <c r="C200">
        <v>0.15</v>
      </c>
      <c r="D200">
        <v>59209</v>
      </c>
      <c r="E200">
        <v>2023</v>
      </c>
      <c r="F200">
        <v>3</v>
      </c>
      <c r="G200" t="s">
        <v>8</v>
      </c>
      <c r="H200">
        <v>4</v>
      </c>
      <c r="I200">
        <v>1</v>
      </c>
    </row>
    <row r="201" spans="1:9" x14ac:dyDescent="0.25">
      <c r="A201" t="s">
        <v>25</v>
      </c>
      <c r="B201" t="s">
        <v>7</v>
      </c>
      <c r="C201">
        <v>0.35</v>
      </c>
      <c r="D201">
        <v>59531</v>
      </c>
      <c r="E201">
        <v>2023</v>
      </c>
      <c r="F201">
        <v>3</v>
      </c>
      <c r="G201" t="s">
        <v>9</v>
      </c>
      <c r="H201">
        <v>4</v>
      </c>
      <c r="I2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52D0-67FA-475F-95FB-9E057E884A2D}">
  <dimension ref="A1:B53"/>
  <sheetViews>
    <sheetView workbookViewId="0">
      <selection activeCell="B8" sqref="B8"/>
    </sheetView>
  </sheetViews>
  <sheetFormatPr defaultRowHeight="15" x14ac:dyDescent="0.25"/>
  <cols>
    <col min="1" max="1" width="13.140625" bestFit="1" customWidth="1"/>
    <col min="2" max="2" width="20.28515625" bestFit="1" customWidth="1"/>
  </cols>
  <sheetData>
    <row r="1" spans="1:2" x14ac:dyDescent="0.25">
      <c r="A1" s="2" t="s">
        <v>5</v>
      </c>
      <c r="B1" t="s">
        <v>8</v>
      </c>
    </row>
    <row r="2" spans="1:2" x14ac:dyDescent="0.25">
      <c r="A2" s="2" t="s">
        <v>6</v>
      </c>
      <c r="B2" t="s">
        <v>46</v>
      </c>
    </row>
    <row r="4" spans="1:2" x14ac:dyDescent="0.25">
      <c r="A4" s="2" t="s">
        <v>44</v>
      </c>
      <c r="B4" t="s">
        <v>43</v>
      </c>
    </row>
    <row r="5" spans="1:2" x14ac:dyDescent="0.25">
      <c r="A5" s="3">
        <v>0</v>
      </c>
      <c r="B5" s="1">
        <v>6803</v>
      </c>
    </row>
    <row r="6" spans="1:2" x14ac:dyDescent="0.25">
      <c r="A6" s="3">
        <v>0.01</v>
      </c>
      <c r="B6" s="1">
        <v>62516</v>
      </c>
    </row>
    <row r="7" spans="1:2" x14ac:dyDescent="0.25">
      <c r="A7" s="3">
        <v>0.02</v>
      </c>
      <c r="B7" s="1">
        <v>87384</v>
      </c>
    </row>
    <row r="8" spans="1:2" x14ac:dyDescent="0.25">
      <c r="A8" s="3">
        <v>0.03</v>
      </c>
      <c r="B8" s="1">
        <v>85565</v>
      </c>
    </row>
    <row r="9" spans="1:2" x14ac:dyDescent="0.25">
      <c r="A9" s="3">
        <v>0.04</v>
      </c>
      <c r="B9" s="1">
        <v>14795</v>
      </c>
    </row>
    <row r="10" spans="1:2" x14ac:dyDescent="0.25">
      <c r="A10" s="3">
        <v>0.06</v>
      </c>
      <c r="B10" s="1">
        <v>86089</v>
      </c>
    </row>
    <row r="11" spans="1:2" x14ac:dyDescent="0.25">
      <c r="A11" s="3">
        <v>7.0000000000000007E-2</v>
      </c>
      <c r="B11" s="1">
        <v>69435</v>
      </c>
    </row>
    <row r="12" spans="1:2" x14ac:dyDescent="0.25">
      <c r="A12" s="3">
        <v>0.08</v>
      </c>
      <c r="B12" s="1">
        <v>45728</v>
      </c>
    </row>
    <row r="13" spans="1:2" x14ac:dyDescent="0.25">
      <c r="A13" s="3">
        <v>0.13</v>
      </c>
      <c r="B13" s="1">
        <v>12312</v>
      </c>
    </row>
    <row r="14" spans="1:2" x14ac:dyDescent="0.25">
      <c r="A14" s="3">
        <v>0.14000000000000001</v>
      </c>
      <c r="B14" s="1">
        <v>1070</v>
      </c>
    </row>
    <row r="15" spans="1:2" x14ac:dyDescent="0.25">
      <c r="A15" s="3">
        <v>0.15</v>
      </c>
      <c r="B15" s="1">
        <v>150433</v>
      </c>
    </row>
    <row r="16" spans="1:2" x14ac:dyDescent="0.25">
      <c r="A16" s="3">
        <v>0.16</v>
      </c>
      <c r="B16" s="1">
        <v>10110</v>
      </c>
    </row>
    <row r="17" spans="1:2" x14ac:dyDescent="0.25">
      <c r="A17" s="3">
        <v>0.17</v>
      </c>
      <c r="B17" s="1">
        <v>31875</v>
      </c>
    </row>
    <row r="18" spans="1:2" x14ac:dyDescent="0.25">
      <c r="A18" s="3">
        <v>0.19</v>
      </c>
      <c r="B18" s="1">
        <v>61261</v>
      </c>
    </row>
    <row r="19" spans="1:2" x14ac:dyDescent="0.25">
      <c r="A19" s="3">
        <v>0.2</v>
      </c>
      <c r="B19" s="1">
        <v>67068</v>
      </c>
    </row>
    <row r="20" spans="1:2" x14ac:dyDescent="0.25">
      <c r="A20" s="3">
        <v>0.22</v>
      </c>
      <c r="B20" s="1">
        <v>182071</v>
      </c>
    </row>
    <row r="21" spans="1:2" x14ac:dyDescent="0.25">
      <c r="A21" s="3">
        <v>0.23</v>
      </c>
      <c r="B21" s="1">
        <v>1083</v>
      </c>
    </row>
    <row r="22" spans="1:2" x14ac:dyDescent="0.25">
      <c r="A22" s="3">
        <v>0.24</v>
      </c>
      <c r="B22" s="1">
        <v>94622</v>
      </c>
    </row>
    <row r="23" spans="1:2" x14ac:dyDescent="0.25">
      <c r="A23" s="3">
        <v>0.25</v>
      </c>
      <c r="B23" s="1">
        <v>27076</v>
      </c>
    </row>
    <row r="24" spans="1:2" x14ac:dyDescent="0.25">
      <c r="A24" s="3">
        <v>0.27</v>
      </c>
      <c r="B24" s="1">
        <v>109309</v>
      </c>
    </row>
    <row r="25" spans="1:2" x14ac:dyDescent="0.25">
      <c r="A25" s="3">
        <v>0.28000000000000003</v>
      </c>
      <c r="B25" s="1">
        <v>2236</v>
      </c>
    </row>
    <row r="26" spans="1:2" x14ac:dyDescent="0.25">
      <c r="A26" s="3">
        <v>0.28999999999999998</v>
      </c>
      <c r="B26" s="1">
        <v>35463</v>
      </c>
    </row>
    <row r="27" spans="1:2" x14ac:dyDescent="0.25">
      <c r="A27" s="3">
        <v>0.3</v>
      </c>
      <c r="B27" s="1">
        <v>106493</v>
      </c>
    </row>
    <row r="28" spans="1:2" x14ac:dyDescent="0.25">
      <c r="A28" s="3">
        <v>0.31</v>
      </c>
      <c r="B28" s="1">
        <v>114015</v>
      </c>
    </row>
    <row r="29" spans="1:2" x14ac:dyDescent="0.25">
      <c r="A29" s="3">
        <v>0.33</v>
      </c>
      <c r="B29" s="1">
        <v>163433</v>
      </c>
    </row>
    <row r="30" spans="1:2" x14ac:dyDescent="0.25">
      <c r="A30" s="3">
        <v>0.35</v>
      </c>
      <c r="B30" s="1">
        <v>72346</v>
      </c>
    </row>
    <row r="31" spans="1:2" x14ac:dyDescent="0.25">
      <c r="A31" s="3">
        <v>0.36</v>
      </c>
      <c r="B31" s="1">
        <v>61460</v>
      </c>
    </row>
    <row r="32" spans="1:2" x14ac:dyDescent="0.25">
      <c r="A32" s="3">
        <v>0.38</v>
      </c>
      <c r="B32" s="1">
        <v>9789</v>
      </c>
    </row>
    <row r="33" spans="1:2" x14ac:dyDescent="0.25">
      <c r="A33" s="3">
        <v>0.39</v>
      </c>
      <c r="B33" s="1">
        <v>8282</v>
      </c>
    </row>
    <row r="34" spans="1:2" x14ac:dyDescent="0.25">
      <c r="A34" s="3">
        <v>0.41</v>
      </c>
      <c r="B34" s="1">
        <v>78473</v>
      </c>
    </row>
    <row r="35" spans="1:2" x14ac:dyDescent="0.25">
      <c r="A35" s="3">
        <v>0.42</v>
      </c>
      <c r="B35" s="1">
        <v>132349</v>
      </c>
    </row>
    <row r="36" spans="1:2" x14ac:dyDescent="0.25">
      <c r="A36" s="3">
        <v>0.43</v>
      </c>
      <c r="B36" s="1">
        <v>63857</v>
      </c>
    </row>
    <row r="37" spans="1:2" x14ac:dyDescent="0.25">
      <c r="A37" s="3">
        <v>0.44</v>
      </c>
      <c r="B37" s="1">
        <v>19931</v>
      </c>
    </row>
    <row r="38" spans="1:2" x14ac:dyDescent="0.25">
      <c r="A38" s="3">
        <v>0.45</v>
      </c>
      <c r="B38" s="1">
        <v>24670</v>
      </c>
    </row>
    <row r="39" spans="1:2" x14ac:dyDescent="0.25">
      <c r="A39" s="3">
        <v>0.49</v>
      </c>
      <c r="B39" s="1">
        <v>57859</v>
      </c>
    </row>
    <row r="40" spans="1:2" x14ac:dyDescent="0.25">
      <c r="A40" s="3">
        <v>0.51</v>
      </c>
      <c r="B40" s="1">
        <v>99926</v>
      </c>
    </row>
    <row r="41" spans="1:2" x14ac:dyDescent="0.25">
      <c r="A41" s="3">
        <v>0.53</v>
      </c>
      <c r="B41" s="1">
        <v>853</v>
      </c>
    </row>
    <row r="42" spans="1:2" x14ac:dyDescent="0.25">
      <c r="A42" s="3">
        <v>0.54</v>
      </c>
      <c r="B42" s="1">
        <v>232575</v>
      </c>
    </row>
    <row r="43" spans="1:2" x14ac:dyDescent="0.25">
      <c r="A43" s="3">
        <v>0.55000000000000004</v>
      </c>
      <c r="B43" s="1">
        <v>51705</v>
      </c>
    </row>
    <row r="44" spans="1:2" x14ac:dyDescent="0.25">
      <c r="A44" s="3">
        <v>0.57999999999999996</v>
      </c>
      <c r="B44" s="1">
        <v>52145</v>
      </c>
    </row>
    <row r="45" spans="1:2" x14ac:dyDescent="0.25">
      <c r="A45" s="3">
        <v>0.61</v>
      </c>
      <c r="B45" s="1">
        <v>75861</v>
      </c>
    </row>
    <row r="46" spans="1:2" x14ac:dyDescent="0.25">
      <c r="A46" s="3">
        <v>0.62</v>
      </c>
      <c r="B46" s="1">
        <v>99775</v>
      </c>
    </row>
    <row r="47" spans="1:2" x14ac:dyDescent="0.25">
      <c r="A47" s="3">
        <v>0.64</v>
      </c>
      <c r="B47" s="1">
        <v>48944</v>
      </c>
    </row>
    <row r="48" spans="1:2" x14ac:dyDescent="0.25">
      <c r="A48" s="3">
        <v>0.65</v>
      </c>
      <c r="B48" s="1">
        <v>233927</v>
      </c>
    </row>
    <row r="49" spans="1:2" x14ac:dyDescent="0.25">
      <c r="A49" s="3">
        <v>0.66</v>
      </c>
      <c r="B49" s="1">
        <v>168026</v>
      </c>
    </row>
    <row r="50" spans="1:2" x14ac:dyDescent="0.25">
      <c r="A50" s="3">
        <v>0.67</v>
      </c>
      <c r="B50" s="1">
        <v>55124</v>
      </c>
    </row>
    <row r="51" spans="1:2" x14ac:dyDescent="0.25">
      <c r="A51" s="3">
        <v>0.69</v>
      </c>
      <c r="B51" s="1">
        <v>26493</v>
      </c>
    </row>
    <row r="52" spans="1:2" x14ac:dyDescent="0.25">
      <c r="A52" s="3">
        <v>0.7</v>
      </c>
      <c r="B52" s="1">
        <v>45421</v>
      </c>
    </row>
    <row r="53" spans="1:2" x14ac:dyDescent="0.25">
      <c r="A53" s="3" t="s">
        <v>45</v>
      </c>
      <c r="B53" s="1">
        <v>3348036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Zygiel, Jakub</cp:lastModifiedBy>
  <dcterms:created xsi:type="dcterms:W3CDTF">2023-04-02T15:09:00Z</dcterms:created>
  <dcterms:modified xsi:type="dcterms:W3CDTF">2023-04-20T11:10:31Z</dcterms:modified>
</cp:coreProperties>
</file>