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F19" i="1" a="1"/>
  <c r="G19" s="1"/>
  <c r="F18" a="1"/>
  <c r="G18" s="1"/>
  <c r="F19" l="1"/>
  <c r="F18"/>
</calcChain>
</file>

<file path=xl/sharedStrings.xml><?xml version="1.0" encoding="utf-8"?>
<sst xmlns="http://schemas.openxmlformats.org/spreadsheetml/2006/main" count="5" uniqueCount="5">
  <si>
    <t>a</t>
  </si>
  <si>
    <t>b</t>
  </si>
  <si>
    <t>y=ax+b</t>
  </si>
  <si>
    <t>neprochází nulou</t>
  </si>
  <si>
    <t>prochází nulou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</si>
</sst>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115113735783029"/>
                  <c:y val="-5.3675634295713037E-2"/>
                </c:manualLayout>
              </c:layout>
              <c:numFmt formatCode="General" sourceLinked="0"/>
            </c:trendlineLbl>
          </c:trendline>
          <c:xVal>
            <c:numRef>
              <c:f>List1!$A$1:$A$14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50</c:v>
                </c:pt>
              </c:numCache>
            </c:numRef>
          </c:xVal>
          <c:yVal>
            <c:numRef>
              <c:f>List1!$B$1:$B$14</c:f>
              <c:numCache>
                <c:formatCode>General</c:formatCode>
                <c:ptCount val="14"/>
                <c:pt idx="0">
                  <c:v>-25.0625</c:v>
                </c:pt>
                <c:pt idx="1">
                  <c:v>-77.974299999999999</c:v>
                </c:pt>
                <c:pt idx="2">
                  <c:v>-49.868299999999998</c:v>
                </c:pt>
                <c:pt idx="3">
                  <c:v>13.991</c:v>
                </c:pt>
                <c:pt idx="4">
                  <c:v>-9.0393000000000008</c:v>
                </c:pt>
                <c:pt idx="5">
                  <c:v>55.233899999999998</c:v>
                </c:pt>
                <c:pt idx="6">
                  <c:v>-3.9666000000000001</c:v>
                </c:pt>
                <c:pt idx="7">
                  <c:v>74.4392</c:v>
                </c:pt>
                <c:pt idx="8">
                  <c:v>44.226900000000001</c:v>
                </c:pt>
                <c:pt idx="9">
                  <c:v>119.0184</c:v>
                </c:pt>
                <c:pt idx="10">
                  <c:v>71.433499999999995</c:v>
                </c:pt>
                <c:pt idx="11">
                  <c:v>114.51349999999999</c:v>
                </c:pt>
                <c:pt idx="12">
                  <c:v>135.9691</c:v>
                </c:pt>
                <c:pt idx="13">
                  <c:v>138.43809999999999</c:v>
                </c:pt>
              </c:numCache>
            </c:numRef>
          </c:yVal>
        </c:ser>
        <c:axId val="42386944"/>
        <c:axId val="42385408"/>
      </c:scatterChart>
      <c:valAx>
        <c:axId val="42386944"/>
        <c:scaling>
          <c:orientation val="minMax"/>
        </c:scaling>
        <c:axPos val="b"/>
        <c:numFmt formatCode="General" sourceLinked="1"/>
        <c:tickLblPos val="nextTo"/>
        <c:crossAx val="42385408"/>
        <c:crosses val="autoZero"/>
        <c:crossBetween val="midCat"/>
      </c:valAx>
      <c:valAx>
        <c:axId val="42385408"/>
        <c:scaling>
          <c:orientation val="minMax"/>
        </c:scaling>
        <c:axPos val="l"/>
        <c:majorGridlines/>
        <c:numFmt formatCode="General" sourceLinked="1"/>
        <c:tickLblPos val="nextTo"/>
        <c:crossAx val="42386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95250</xdr:rowOff>
    </xdr:from>
    <xdr:to>
      <xdr:col>11</xdr:col>
      <xdr:colOff>333375</xdr:colOff>
      <xdr:row>14</xdr:row>
      <xdr:rowOff>171450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18" sqref="F18"/>
    </sheetView>
  </sheetViews>
  <sheetFormatPr defaultRowHeight="15"/>
  <sheetData>
    <row r="1" spans="1:2">
      <c r="A1">
        <v>1</v>
      </c>
      <c r="B1">
        <v>-25.0625</v>
      </c>
    </row>
    <row r="2" spans="1:2">
      <c r="A2">
        <v>3</v>
      </c>
      <c r="B2">
        <v>-77.974299999999999</v>
      </c>
    </row>
    <row r="3" spans="1:2">
      <c r="A3">
        <v>5</v>
      </c>
      <c r="B3">
        <v>-49.868299999999998</v>
      </c>
    </row>
    <row r="4" spans="1:2">
      <c r="A4">
        <v>11</v>
      </c>
      <c r="B4">
        <v>13.991</v>
      </c>
    </row>
    <row r="5" spans="1:2">
      <c r="A5">
        <v>15</v>
      </c>
      <c r="B5">
        <v>-9.0393000000000008</v>
      </c>
    </row>
    <row r="6" spans="1:2">
      <c r="A6">
        <v>19</v>
      </c>
      <c r="B6">
        <v>55.233899999999998</v>
      </c>
    </row>
    <row r="7" spans="1:2">
      <c r="A7">
        <v>20</v>
      </c>
      <c r="B7">
        <v>-3.9666000000000001</v>
      </c>
    </row>
    <row r="8" spans="1:2">
      <c r="A8">
        <v>25</v>
      </c>
      <c r="B8">
        <v>74.4392</v>
      </c>
    </row>
    <row r="9" spans="1:2">
      <c r="A9">
        <v>30</v>
      </c>
      <c r="B9">
        <v>44.226900000000001</v>
      </c>
    </row>
    <row r="10" spans="1:2">
      <c r="A10">
        <v>35</v>
      </c>
      <c r="B10">
        <v>119.0184</v>
      </c>
    </row>
    <row r="11" spans="1:2">
      <c r="A11">
        <v>36</v>
      </c>
      <c r="B11">
        <v>71.433499999999995</v>
      </c>
    </row>
    <row r="12" spans="1:2">
      <c r="A12">
        <v>40</v>
      </c>
      <c r="B12">
        <v>114.51349999999999</v>
      </c>
    </row>
    <row r="13" spans="1:2">
      <c r="A13">
        <v>44</v>
      </c>
      <c r="B13">
        <v>135.9691</v>
      </c>
    </row>
    <row r="14" spans="1:2">
      <c r="A14">
        <v>50</v>
      </c>
      <c r="B14">
        <v>138.43809999999999</v>
      </c>
    </row>
    <row r="17" spans="4:7">
      <c r="E17" t="s">
        <v>2</v>
      </c>
      <c r="F17" t="s">
        <v>0</v>
      </c>
      <c r="G17" t="s">
        <v>1</v>
      </c>
    </row>
    <row r="18" spans="4:7">
      <c r="D18" t="s">
        <v>3</v>
      </c>
      <c r="F18">
        <f t="array" ref="F18:G18">LINEST(B1:B14,A1:A14,TRUE)</f>
        <v>4.1599670688898653</v>
      </c>
      <c r="G18">
        <v>-56.29117150065823</v>
      </c>
    </row>
    <row r="19" spans="4:7">
      <c r="D19" t="s">
        <v>4</v>
      </c>
      <c r="F19">
        <f t="array" ref="F19:G19">LINEST(B1:B14,A1:A14,FALSE)</f>
        <v>2.4848734052031358</v>
      </c>
      <c r="G19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2019-12-16T23:54:21Z</dcterms:created>
  <dcterms:modified xsi:type="dcterms:W3CDTF">2019-12-17T00:14:17Z</dcterms:modified>
</cp:coreProperties>
</file>