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1075" windowHeight="11835"/>
  </bookViews>
  <sheets>
    <sheet name="List1" sheetId="1" r:id="rId1"/>
    <sheet name="List2" sheetId="2" r:id="rId2"/>
    <sheet name="List3" sheetId="3" r:id="rId3"/>
  </sheets>
  <calcPr calcId="125725"/>
</workbook>
</file>

<file path=xl/calcChain.xml><?xml version="1.0" encoding="utf-8"?>
<calcChain xmlns="http://schemas.openxmlformats.org/spreadsheetml/2006/main">
  <c r="J42" i="1"/>
  <c r="J41"/>
  <c r="J40"/>
  <c r="J39"/>
  <c r="J38"/>
  <c r="J37"/>
  <c r="J36"/>
  <c r="J35"/>
  <c r="J34"/>
  <c r="J33"/>
  <c r="J3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J3"/>
  <c r="J2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I2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D42"/>
  <c r="D41"/>
  <c r="D7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D37" s="1"/>
  <c r="D38" s="1"/>
  <c r="D39" s="1"/>
  <c r="D40" s="1"/>
  <c r="D6"/>
  <c r="D5"/>
  <c r="D4"/>
  <c r="D3"/>
  <c r="A1001"/>
  <c r="B1001" s="1"/>
  <c r="A1000"/>
  <c r="B1000" s="1"/>
  <c r="A999"/>
  <c r="B999" s="1"/>
  <c r="A998"/>
  <c r="B998" s="1"/>
  <c r="A997"/>
  <c r="B997" s="1"/>
  <c r="A996"/>
  <c r="B996" s="1"/>
  <c r="A995"/>
  <c r="B995" s="1"/>
  <c r="A994"/>
  <c r="B994" s="1"/>
  <c r="A993"/>
  <c r="B993" s="1"/>
  <c r="A992"/>
  <c r="B992" s="1"/>
  <c r="A991"/>
  <c r="B991" s="1"/>
  <c r="A990"/>
  <c r="B990" s="1"/>
  <c r="A989"/>
  <c r="B989" s="1"/>
  <c r="A988"/>
  <c r="B988" s="1"/>
  <c r="A987"/>
  <c r="B987" s="1"/>
  <c r="A986"/>
  <c r="B986" s="1"/>
  <c r="A985"/>
  <c r="B985" s="1"/>
  <c r="A984"/>
  <c r="B984" s="1"/>
  <c r="A983"/>
  <c r="B983" s="1"/>
  <c r="A982"/>
  <c r="B982" s="1"/>
  <c r="A981"/>
  <c r="B981" s="1"/>
  <c r="A980"/>
  <c r="B980" s="1"/>
  <c r="A979"/>
  <c r="B979" s="1"/>
  <c r="A978"/>
  <c r="B978" s="1"/>
  <c r="A977"/>
  <c r="B977" s="1"/>
  <c r="A976"/>
  <c r="B976" s="1"/>
  <c r="A975"/>
  <c r="B975" s="1"/>
  <c r="A974"/>
  <c r="B974" s="1"/>
  <c r="A973"/>
  <c r="B973" s="1"/>
  <c r="A972"/>
  <c r="B972" s="1"/>
  <c r="A971"/>
  <c r="B971" s="1"/>
  <c r="A970"/>
  <c r="B970" s="1"/>
  <c r="A969"/>
  <c r="B969" s="1"/>
  <c r="A968"/>
  <c r="B968" s="1"/>
  <c r="A967"/>
  <c r="B967" s="1"/>
  <c r="A966"/>
  <c r="B966" s="1"/>
  <c r="A965"/>
  <c r="B965" s="1"/>
  <c r="A964"/>
  <c r="B964" s="1"/>
  <c r="A963"/>
  <c r="B963" s="1"/>
  <c r="A962"/>
  <c r="B962" s="1"/>
  <c r="A961"/>
  <c r="B961" s="1"/>
  <c r="A960"/>
  <c r="B960" s="1"/>
  <c r="A959"/>
  <c r="B959" s="1"/>
  <c r="A958"/>
  <c r="B958" s="1"/>
  <c r="A957"/>
  <c r="B957" s="1"/>
  <c r="A956"/>
  <c r="B956" s="1"/>
  <c r="A955"/>
  <c r="B955" s="1"/>
  <c r="A954"/>
  <c r="B954" s="1"/>
  <c r="A953"/>
  <c r="B953" s="1"/>
  <c r="A952"/>
  <c r="B952" s="1"/>
  <c r="A951"/>
  <c r="B951" s="1"/>
  <c r="A950"/>
  <c r="B950" s="1"/>
  <c r="A949"/>
  <c r="B949" s="1"/>
  <c r="A948"/>
  <c r="B948" s="1"/>
  <c r="A947"/>
  <c r="B947" s="1"/>
  <c r="A946"/>
  <c r="B946" s="1"/>
  <c r="A945"/>
  <c r="B945" s="1"/>
  <c r="A944"/>
  <c r="B944" s="1"/>
  <c r="A943"/>
  <c r="B943" s="1"/>
  <c r="A942"/>
  <c r="B942" s="1"/>
  <c r="A941"/>
  <c r="B941" s="1"/>
  <c r="A940"/>
  <c r="B940" s="1"/>
  <c r="A939"/>
  <c r="B939" s="1"/>
  <c r="A938"/>
  <c r="B938" s="1"/>
  <c r="A937"/>
  <c r="B937" s="1"/>
  <c r="A936"/>
  <c r="B936" s="1"/>
  <c r="A935"/>
  <c r="B935" s="1"/>
  <c r="A934"/>
  <c r="B934" s="1"/>
  <c r="A933"/>
  <c r="B933" s="1"/>
  <c r="A932"/>
  <c r="B932" s="1"/>
  <c r="A931"/>
  <c r="B931" s="1"/>
  <c r="A930"/>
  <c r="B930" s="1"/>
  <c r="A929"/>
  <c r="B929" s="1"/>
  <c r="A928"/>
  <c r="B928" s="1"/>
  <c r="A927"/>
  <c r="B927" s="1"/>
  <c r="A926"/>
  <c r="B926" s="1"/>
  <c r="A925"/>
  <c r="B925" s="1"/>
  <c r="A924"/>
  <c r="B924" s="1"/>
  <c r="A923"/>
  <c r="B923" s="1"/>
  <c r="A922"/>
  <c r="B922" s="1"/>
  <c r="A921"/>
  <c r="B921" s="1"/>
  <c r="A920"/>
  <c r="B920" s="1"/>
  <c r="A919"/>
  <c r="B919" s="1"/>
  <c r="A918"/>
  <c r="B918" s="1"/>
  <c r="A917"/>
  <c r="B917" s="1"/>
  <c r="A916"/>
  <c r="B916" s="1"/>
  <c r="A915"/>
  <c r="B915" s="1"/>
  <c r="A914"/>
  <c r="B914" s="1"/>
  <c r="A913"/>
  <c r="B913" s="1"/>
  <c r="A912"/>
  <c r="B912" s="1"/>
  <c r="A911"/>
  <c r="B911" s="1"/>
  <c r="A910"/>
  <c r="B910" s="1"/>
  <c r="A909"/>
  <c r="B909" s="1"/>
  <c r="A908"/>
  <c r="B908" s="1"/>
  <c r="A907"/>
  <c r="B907" s="1"/>
  <c r="A906"/>
  <c r="B906" s="1"/>
  <c r="A905"/>
  <c r="B905" s="1"/>
  <c r="A904"/>
  <c r="B904" s="1"/>
  <c r="A903"/>
  <c r="B903" s="1"/>
  <c r="A902"/>
  <c r="B902" s="1"/>
  <c r="A901"/>
  <c r="B901" s="1"/>
  <c r="A900"/>
  <c r="B900" s="1"/>
  <c r="A899"/>
  <c r="B899" s="1"/>
  <c r="A898"/>
  <c r="B898" s="1"/>
  <c r="A897"/>
  <c r="B897" s="1"/>
  <c r="A896"/>
  <c r="B896" s="1"/>
  <c r="A895"/>
  <c r="B895" s="1"/>
  <c r="A894"/>
  <c r="B894" s="1"/>
  <c r="A893"/>
  <c r="B893" s="1"/>
  <c r="A892"/>
  <c r="B892" s="1"/>
  <c r="A891"/>
  <c r="B891" s="1"/>
  <c r="A890"/>
  <c r="B890" s="1"/>
  <c r="A889"/>
  <c r="B889" s="1"/>
  <c r="A888"/>
  <c r="B888" s="1"/>
  <c r="A887"/>
  <c r="B887" s="1"/>
  <c r="A886"/>
  <c r="B886" s="1"/>
  <c r="A885"/>
  <c r="B885" s="1"/>
  <c r="A884"/>
  <c r="B884" s="1"/>
  <c r="A883"/>
  <c r="B883" s="1"/>
  <c r="A882"/>
  <c r="B882" s="1"/>
  <c r="A881"/>
  <c r="B881" s="1"/>
  <c r="A880"/>
  <c r="B880" s="1"/>
  <c r="A879"/>
  <c r="B879" s="1"/>
  <c r="A878"/>
  <c r="B878" s="1"/>
  <c r="A877"/>
  <c r="B877" s="1"/>
  <c r="A876"/>
  <c r="B876" s="1"/>
  <c r="A875"/>
  <c r="B875" s="1"/>
  <c r="A874"/>
  <c r="B874" s="1"/>
  <c r="A873"/>
  <c r="B873" s="1"/>
  <c r="A872"/>
  <c r="B872" s="1"/>
  <c r="A871"/>
  <c r="B871" s="1"/>
  <c r="A870"/>
  <c r="B870" s="1"/>
  <c r="A869"/>
  <c r="B869" s="1"/>
  <c r="A868"/>
  <c r="B868" s="1"/>
  <c r="A867"/>
  <c r="B867" s="1"/>
  <c r="A866"/>
  <c r="B866" s="1"/>
  <c r="A865"/>
  <c r="B865" s="1"/>
  <c r="A864"/>
  <c r="B864" s="1"/>
  <c r="A863"/>
  <c r="B863" s="1"/>
  <c r="A862"/>
  <c r="B862" s="1"/>
  <c r="A861"/>
  <c r="B861" s="1"/>
  <c r="A860"/>
  <c r="B860" s="1"/>
  <c r="A859"/>
  <c r="B859" s="1"/>
  <c r="A858"/>
  <c r="B858" s="1"/>
  <c r="A857"/>
  <c r="B857" s="1"/>
  <c r="A856"/>
  <c r="B856" s="1"/>
  <c r="A855"/>
  <c r="B855" s="1"/>
  <c r="A854"/>
  <c r="B854" s="1"/>
  <c r="A853"/>
  <c r="B853" s="1"/>
  <c r="A852"/>
  <c r="B852" s="1"/>
  <c r="A851"/>
  <c r="B851" s="1"/>
  <c r="A850"/>
  <c r="B850" s="1"/>
  <c r="A849"/>
  <c r="B849" s="1"/>
  <c r="A848"/>
  <c r="B848" s="1"/>
  <c r="A847"/>
  <c r="B847" s="1"/>
  <c r="A846"/>
  <c r="B846" s="1"/>
  <c r="A845"/>
  <c r="B845" s="1"/>
  <c r="A844"/>
  <c r="B844" s="1"/>
  <c r="A843"/>
  <c r="B843" s="1"/>
  <c r="A842"/>
  <c r="B842" s="1"/>
  <c r="A841"/>
  <c r="B841" s="1"/>
  <c r="A840"/>
  <c r="B840" s="1"/>
  <c r="A839"/>
  <c r="B839" s="1"/>
  <c r="A838"/>
  <c r="B838" s="1"/>
  <c r="A837"/>
  <c r="B837" s="1"/>
  <c r="A836"/>
  <c r="B836" s="1"/>
  <c r="A835"/>
  <c r="B835" s="1"/>
  <c r="A834"/>
  <c r="B834" s="1"/>
  <c r="A833"/>
  <c r="B833" s="1"/>
  <c r="A832"/>
  <c r="B832" s="1"/>
  <c r="A831"/>
  <c r="B831" s="1"/>
  <c r="A830"/>
  <c r="B830" s="1"/>
  <c r="A829"/>
  <c r="B829" s="1"/>
  <c r="A828"/>
  <c r="B828" s="1"/>
  <c r="A827"/>
  <c r="B827" s="1"/>
  <c r="A826"/>
  <c r="B826" s="1"/>
  <c r="A825"/>
  <c r="B825" s="1"/>
  <c r="A824"/>
  <c r="B824" s="1"/>
  <c r="A823"/>
  <c r="B823" s="1"/>
  <c r="A822"/>
  <c r="B822" s="1"/>
  <c r="A821"/>
  <c r="B821" s="1"/>
  <c r="A820"/>
  <c r="B820" s="1"/>
  <c r="A819"/>
  <c r="B819" s="1"/>
  <c r="A818"/>
  <c r="B818" s="1"/>
  <c r="A817"/>
  <c r="B817" s="1"/>
  <c r="A816"/>
  <c r="B816" s="1"/>
  <c r="A815"/>
  <c r="B815" s="1"/>
  <c r="A814"/>
  <c r="B814" s="1"/>
  <c r="A813"/>
  <c r="B813" s="1"/>
  <c r="A812"/>
  <c r="B812" s="1"/>
  <c r="A811"/>
  <c r="B811" s="1"/>
  <c r="A810"/>
  <c r="B810" s="1"/>
  <c r="A809"/>
  <c r="B809" s="1"/>
  <c r="A808"/>
  <c r="B808" s="1"/>
  <c r="A807"/>
  <c r="B807" s="1"/>
  <c r="A806"/>
  <c r="B806" s="1"/>
  <c r="A805"/>
  <c r="B805" s="1"/>
  <c r="A804"/>
  <c r="B804" s="1"/>
  <c r="A803"/>
  <c r="B803" s="1"/>
  <c r="A802"/>
  <c r="B802" s="1"/>
  <c r="A801"/>
  <c r="B801" s="1"/>
  <c r="A800"/>
  <c r="B800" s="1"/>
  <c r="A799"/>
  <c r="B799" s="1"/>
  <c r="A798"/>
  <c r="B798" s="1"/>
  <c r="A797"/>
  <c r="B797" s="1"/>
  <c r="A796"/>
  <c r="B796" s="1"/>
  <c r="A795"/>
  <c r="B795" s="1"/>
  <c r="A794"/>
  <c r="B794" s="1"/>
  <c r="A793"/>
  <c r="B793" s="1"/>
  <c r="A792"/>
  <c r="B792" s="1"/>
  <c r="A791"/>
  <c r="B791" s="1"/>
  <c r="A790"/>
  <c r="B790" s="1"/>
  <c r="A789"/>
  <c r="B789" s="1"/>
  <c r="A788"/>
  <c r="B788" s="1"/>
  <c r="A787"/>
  <c r="B787" s="1"/>
  <c r="A786"/>
  <c r="B786" s="1"/>
  <c r="A785"/>
  <c r="B785" s="1"/>
  <c r="A784"/>
  <c r="B784" s="1"/>
  <c r="A783"/>
  <c r="B783" s="1"/>
  <c r="A782"/>
  <c r="B782" s="1"/>
  <c r="A781"/>
  <c r="B781" s="1"/>
  <c r="A780"/>
  <c r="B780" s="1"/>
  <c r="A779"/>
  <c r="B779" s="1"/>
  <c r="A778"/>
  <c r="B778" s="1"/>
  <c r="A777"/>
  <c r="B777" s="1"/>
  <c r="A776"/>
  <c r="B776" s="1"/>
  <c r="A775"/>
  <c r="B775" s="1"/>
  <c r="A774"/>
  <c r="B774" s="1"/>
  <c r="A773"/>
  <c r="B773" s="1"/>
  <c r="A772"/>
  <c r="B772" s="1"/>
  <c r="A771"/>
  <c r="B771" s="1"/>
  <c r="A770"/>
  <c r="B770" s="1"/>
  <c r="A769"/>
  <c r="B769" s="1"/>
  <c r="A768"/>
  <c r="B768" s="1"/>
  <c r="A767"/>
  <c r="B767" s="1"/>
  <c r="A766"/>
  <c r="B766" s="1"/>
  <c r="A765"/>
  <c r="B765" s="1"/>
  <c r="A764"/>
  <c r="B764" s="1"/>
  <c r="A763"/>
  <c r="B763" s="1"/>
  <c r="A762"/>
  <c r="B762" s="1"/>
  <c r="A761"/>
  <c r="B761" s="1"/>
  <c r="A760"/>
  <c r="B760" s="1"/>
  <c r="A759"/>
  <c r="B759" s="1"/>
  <c r="A758"/>
  <c r="B758" s="1"/>
  <c r="A757"/>
  <c r="B757" s="1"/>
  <c r="A756"/>
  <c r="B756" s="1"/>
  <c r="A755"/>
  <c r="B755" s="1"/>
  <c r="A754"/>
  <c r="B754" s="1"/>
  <c r="A753"/>
  <c r="B753" s="1"/>
  <c r="A752"/>
  <c r="B752" s="1"/>
  <c r="A751"/>
  <c r="B751" s="1"/>
  <c r="A750"/>
  <c r="B750" s="1"/>
  <c r="A749"/>
  <c r="B749" s="1"/>
  <c r="A748"/>
  <c r="B748" s="1"/>
  <c r="A747"/>
  <c r="B747" s="1"/>
  <c r="A746"/>
  <c r="B746" s="1"/>
  <c r="A745"/>
  <c r="B745" s="1"/>
  <c r="A744"/>
  <c r="B744" s="1"/>
  <c r="A743"/>
  <c r="B743" s="1"/>
  <c r="A742"/>
  <c r="B742" s="1"/>
  <c r="A741"/>
  <c r="B741" s="1"/>
  <c r="A740"/>
  <c r="B740" s="1"/>
  <c r="A739"/>
  <c r="B739" s="1"/>
  <c r="A738"/>
  <c r="B738" s="1"/>
  <c r="A737"/>
  <c r="B737" s="1"/>
  <c r="A736"/>
  <c r="B736" s="1"/>
  <c r="A735"/>
  <c r="B735" s="1"/>
  <c r="A734"/>
  <c r="B734" s="1"/>
  <c r="A733"/>
  <c r="B733" s="1"/>
  <c r="A732"/>
  <c r="B732" s="1"/>
  <c r="A731"/>
  <c r="B731" s="1"/>
  <c r="A730"/>
  <c r="B730" s="1"/>
  <c r="A729"/>
  <c r="B729" s="1"/>
  <c r="A728"/>
  <c r="B728" s="1"/>
  <c r="A727"/>
  <c r="B727" s="1"/>
  <c r="A726"/>
  <c r="B726" s="1"/>
  <c r="A725"/>
  <c r="B725" s="1"/>
  <c r="A724"/>
  <c r="B724" s="1"/>
  <c r="A723"/>
  <c r="B723" s="1"/>
  <c r="A722"/>
  <c r="B722" s="1"/>
  <c r="A721"/>
  <c r="B721" s="1"/>
  <c r="A720"/>
  <c r="B720" s="1"/>
  <c r="A719"/>
  <c r="B719" s="1"/>
  <c r="A718"/>
  <c r="B718" s="1"/>
  <c r="A717"/>
  <c r="B717" s="1"/>
  <c r="A716"/>
  <c r="B716" s="1"/>
  <c r="A715"/>
  <c r="B715" s="1"/>
  <c r="A714"/>
  <c r="B714" s="1"/>
  <c r="A713"/>
  <c r="B713" s="1"/>
  <c r="A712"/>
  <c r="B712" s="1"/>
  <c r="A711"/>
  <c r="B711" s="1"/>
  <c r="A710"/>
  <c r="B710" s="1"/>
  <c r="A709"/>
  <c r="B709" s="1"/>
  <c r="A708"/>
  <c r="B708" s="1"/>
  <c r="A707"/>
  <c r="B707" s="1"/>
  <c r="A706"/>
  <c r="B706" s="1"/>
  <c r="A705"/>
  <c r="B705" s="1"/>
  <c r="A704"/>
  <c r="B704" s="1"/>
  <c r="A703"/>
  <c r="B703" s="1"/>
  <c r="A702"/>
  <c r="B702" s="1"/>
  <c r="A701"/>
  <c r="B701" s="1"/>
  <c r="A700"/>
  <c r="B700" s="1"/>
  <c r="A699"/>
  <c r="B699" s="1"/>
  <c r="A698"/>
  <c r="B698" s="1"/>
  <c r="A697"/>
  <c r="B697" s="1"/>
  <c r="A696"/>
  <c r="B696" s="1"/>
  <c r="A695"/>
  <c r="B695" s="1"/>
  <c r="A694"/>
  <c r="B694" s="1"/>
  <c r="A693"/>
  <c r="B693" s="1"/>
  <c r="A692"/>
  <c r="B692" s="1"/>
  <c r="A691"/>
  <c r="B691" s="1"/>
  <c r="A690"/>
  <c r="B690" s="1"/>
  <c r="A689"/>
  <c r="B689" s="1"/>
  <c r="A688"/>
  <c r="B688" s="1"/>
  <c r="A687"/>
  <c r="B687" s="1"/>
  <c r="A686"/>
  <c r="B686" s="1"/>
  <c r="A685"/>
  <c r="B685" s="1"/>
  <c r="A684"/>
  <c r="B684" s="1"/>
  <c r="A683"/>
  <c r="B683" s="1"/>
  <c r="A682"/>
  <c r="B682" s="1"/>
  <c r="A681"/>
  <c r="B681" s="1"/>
  <c r="A680"/>
  <c r="B680" s="1"/>
  <c r="A679"/>
  <c r="B679" s="1"/>
  <c r="A678"/>
  <c r="B678" s="1"/>
  <c r="A677"/>
  <c r="B677" s="1"/>
  <c r="A676"/>
  <c r="B676" s="1"/>
  <c r="A675"/>
  <c r="B675" s="1"/>
  <c r="A674"/>
  <c r="B674" s="1"/>
  <c r="A673"/>
  <c r="B673" s="1"/>
  <c r="A672"/>
  <c r="B672" s="1"/>
  <c r="A671"/>
  <c r="B671" s="1"/>
  <c r="A670"/>
  <c r="B670" s="1"/>
  <c r="A669"/>
  <c r="B669" s="1"/>
  <c r="A668"/>
  <c r="B668" s="1"/>
  <c r="A667"/>
  <c r="B667" s="1"/>
  <c r="A666"/>
  <c r="B666" s="1"/>
  <c r="A665"/>
  <c r="B665" s="1"/>
  <c r="A664"/>
  <c r="B664" s="1"/>
  <c r="A663"/>
  <c r="B663" s="1"/>
  <c r="A662"/>
  <c r="B662" s="1"/>
  <c r="A661"/>
  <c r="B661" s="1"/>
  <c r="A660"/>
  <c r="B660" s="1"/>
  <c r="A659"/>
  <c r="B659" s="1"/>
  <c r="A658"/>
  <c r="B658" s="1"/>
  <c r="A657"/>
  <c r="B657" s="1"/>
  <c r="A656"/>
  <c r="B656" s="1"/>
  <c r="A655"/>
  <c r="B655" s="1"/>
  <c r="A654"/>
  <c r="B654" s="1"/>
  <c r="A653"/>
  <c r="B653" s="1"/>
  <c r="A652"/>
  <c r="B652" s="1"/>
  <c r="A651"/>
  <c r="B651" s="1"/>
  <c r="A650"/>
  <c r="B650" s="1"/>
  <c r="A649"/>
  <c r="B649" s="1"/>
  <c r="A648"/>
  <c r="B648" s="1"/>
  <c r="A647"/>
  <c r="B647" s="1"/>
  <c r="A646"/>
  <c r="B646" s="1"/>
  <c r="A645"/>
  <c r="B645" s="1"/>
  <c r="A644"/>
  <c r="B644" s="1"/>
  <c r="A643"/>
  <c r="B643" s="1"/>
  <c r="A642"/>
  <c r="B642" s="1"/>
  <c r="A641"/>
  <c r="B641" s="1"/>
  <c r="A640"/>
  <c r="B640" s="1"/>
  <c r="A639"/>
  <c r="B639" s="1"/>
  <c r="A638"/>
  <c r="B638" s="1"/>
  <c r="A637"/>
  <c r="B637" s="1"/>
  <c r="A636"/>
  <c r="B636" s="1"/>
  <c r="A635"/>
  <c r="B635" s="1"/>
  <c r="A634"/>
  <c r="B634" s="1"/>
  <c r="A633"/>
  <c r="B633" s="1"/>
  <c r="A632"/>
  <c r="B632" s="1"/>
  <c r="A631"/>
  <c r="B631" s="1"/>
  <c r="A630"/>
  <c r="B630" s="1"/>
  <c r="A629"/>
  <c r="B629" s="1"/>
  <c r="A628"/>
  <c r="B628" s="1"/>
  <c r="A627"/>
  <c r="B627" s="1"/>
  <c r="A626"/>
  <c r="B626" s="1"/>
  <c r="A625"/>
  <c r="B625" s="1"/>
  <c r="A624"/>
  <c r="B624" s="1"/>
  <c r="A623"/>
  <c r="B623" s="1"/>
  <c r="A622"/>
  <c r="B622" s="1"/>
  <c r="A621"/>
  <c r="B621" s="1"/>
  <c r="A620"/>
  <c r="B620" s="1"/>
  <c r="A619"/>
  <c r="B619" s="1"/>
  <c r="A618"/>
  <c r="B618" s="1"/>
  <c r="A617"/>
  <c r="B617" s="1"/>
  <c r="A616"/>
  <c r="B616" s="1"/>
  <c r="A615"/>
  <c r="B615" s="1"/>
  <c r="A614"/>
  <c r="B614" s="1"/>
  <c r="A613"/>
  <c r="B613" s="1"/>
  <c r="A612"/>
  <c r="B612" s="1"/>
  <c r="A611"/>
  <c r="B611" s="1"/>
  <c r="A610"/>
  <c r="B610" s="1"/>
  <c r="A609"/>
  <c r="B609" s="1"/>
  <c r="A608"/>
  <c r="B608" s="1"/>
  <c r="A607"/>
  <c r="B607" s="1"/>
  <c r="A606"/>
  <c r="B606" s="1"/>
  <c r="A605"/>
  <c r="B605" s="1"/>
  <c r="A604"/>
  <c r="B604" s="1"/>
  <c r="A603"/>
  <c r="B603" s="1"/>
  <c r="A602"/>
  <c r="B602" s="1"/>
  <c r="A601"/>
  <c r="B601" s="1"/>
  <c r="A600"/>
  <c r="B600" s="1"/>
  <c r="A599"/>
  <c r="B599" s="1"/>
  <c r="A598"/>
  <c r="B598" s="1"/>
  <c r="A597"/>
  <c r="B597" s="1"/>
  <c r="A596"/>
  <c r="B596" s="1"/>
  <c r="A595"/>
  <c r="B595" s="1"/>
  <c r="A594"/>
  <c r="B594" s="1"/>
  <c r="A593"/>
  <c r="B593" s="1"/>
  <c r="A592"/>
  <c r="B592" s="1"/>
  <c r="A591"/>
  <c r="B591" s="1"/>
  <c r="A590"/>
  <c r="B590" s="1"/>
  <c r="A589"/>
  <c r="B589" s="1"/>
  <c r="A588"/>
  <c r="B588" s="1"/>
  <c r="A587"/>
  <c r="B587" s="1"/>
  <c r="A586"/>
  <c r="B586" s="1"/>
  <c r="A585"/>
  <c r="B585" s="1"/>
  <c r="A584"/>
  <c r="B584" s="1"/>
  <c r="A583"/>
  <c r="B583" s="1"/>
  <c r="A582"/>
  <c r="B582" s="1"/>
  <c r="A581"/>
  <c r="B581" s="1"/>
  <c r="A580"/>
  <c r="B580" s="1"/>
  <c r="A579"/>
  <c r="B579" s="1"/>
  <c r="A578"/>
  <c r="B578" s="1"/>
  <c r="A577"/>
  <c r="B577" s="1"/>
  <c r="A576"/>
  <c r="B576" s="1"/>
  <c r="A575"/>
  <c r="B575" s="1"/>
  <c r="A574"/>
  <c r="B574" s="1"/>
  <c r="A573"/>
  <c r="B573" s="1"/>
  <c r="A572"/>
  <c r="B572" s="1"/>
  <c r="A571"/>
  <c r="B571" s="1"/>
  <c r="A570"/>
  <c r="B570" s="1"/>
  <c r="A569"/>
  <c r="B569" s="1"/>
  <c r="A568"/>
  <c r="B568" s="1"/>
  <c r="A567"/>
  <c r="B567" s="1"/>
  <c r="A566"/>
  <c r="B566" s="1"/>
  <c r="A565"/>
  <c r="B565" s="1"/>
  <c r="A564"/>
  <c r="B564" s="1"/>
  <c r="A563"/>
  <c r="B563" s="1"/>
  <c r="A562"/>
  <c r="B562" s="1"/>
  <c r="A561"/>
  <c r="B561" s="1"/>
  <c r="A560"/>
  <c r="B560" s="1"/>
  <c r="A559"/>
  <c r="B559" s="1"/>
  <c r="A558"/>
  <c r="B558" s="1"/>
  <c r="A557"/>
  <c r="B557" s="1"/>
  <c r="A556"/>
  <c r="B556" s="1"/>
  <c r="A555"/>
  <c r="B555" s="1"/>
  <c r="A554"/>
  <c r="B554" s="1"/>
  <c r="A553"/>
  <c r="B553" s="1"/>
  <c r="A552"/>
  <c r="B552" s="1"/>
  <c r="A551"/>
  <c r="B551" s="1"/>
  <c r="A550"/>
  <c r="B550" s="1"/>
  <c r="A549"/>
  <c r="B549" s="1"/>
  <c r="A548"/>
  <c r="B548" s="1"/>
  <c r="A547"/>
  <c r="B547" s="1"/>
  <c r="A546"/>
  <c r="B546" s="1"/>
  <c r="A545"/>
  <c r="B545" s="1"/>
  <c r="A544"/>
  <c r="B544" s="1"/>
  <c r="A543"/>
  <c r="B543" s="1"/>
  <c r="A542"/>
  <c r="B542" s="1"/>
  <c r="A541"/>
  <c r="B541" s="1"/>
  <c r="A540"/>
  <c r="B540" s="1"/>
  <c r="A539"/>
  <c r="B539" s="1"/>
  <c r="A538"/>
  <c r="B538" s="1"/>
  <c r="A537"/>
  <c r="B537" s="1"/>
  <c r="A536"/>
  <c r="B536" s="1"/>
  <c r="A535"/>
  <c r="B535" s="1"/>
  <c r="A534"/>
  <c r="B534" s="1"/>
  <c r="A533"/>
  <c r="B533" s="1"/>
  <c r="A532"/>
  <c r="B532" s="1"/>
  <c r="A531"/>
  <c r="B531" s="1"/>
  <c r="A530"/>
  <c r="B530" s="1"/>
  <c r="A529"/>
  <c r="B529" s="1"/>
  <c r="A528"/>
  <c r="B528" s="1"/>
  <c r="A527"/>
  <c r="B527" s="1"/>
  <c r="A526"/>
  <c r="B526" s="1"/>
  <c r="A525"/>
  <c r="B525" s="1"/>
  <c r="A524"/>
  <c r="B524" s="1"/>
  <c r="A523"/>
  <c r="B523" s="1"/>
  <c r="A522"/>
  <c r="B522" s="1"/>
  <c r="A521"/>
  <c r="B521" s="1"/>
  <c r="A520"/>
  <c r="B520" s="1"/>
  <c r="A519"/>
  <c r="B519" s="1"/>
  <c r="A518"/>
  <c r="B518" s="1"/>
  <c r="A517"/>
  <c r="B517" s="1"/>
  <c r="A516"/>
  <c r="B516" s="1"/>
  <c r="A515"/>
  <c r="B515" s="1"/>
  <c r="A514"/>
  <c r="B514" s="1"/>
  <c r="A513"/>
  <c r="B513" s="1"/>
  <c r="A512"/>
  <c r="B512" s="1"/>
  <c r="A511"/>
  <c r="B511" s="1"/>
  <c r="A510"/>
  <c r="B510" s="1"/>
  <c r="A509"/>
  <c r="B509" s="1"/>
  <c r="A508"/>
  <c r="B508" s="1"/>
  <c r="A507"/>
  <c r="B507" s="1"/>
  <c r="A506"/>
  <c r="B506" s="1"/>
  <c r="A505"/>
  <c r="B505" s="1"/>
  <c r="A504"/>
  <c r="B504" s="1"/>
  <c r="A503"/>
  <c r="B503" s="1"/>
  <c r="A502"/>
  <c r="B502" s="1"/>
  <c r="A501"/>
  <c r="B501" s="1"/>
  <c r="A500"/>
  <c r="B500" s="1"/>
  <c r="A499"/>
  <c r="B499" s="1"/>
  <c r="A498"/>
  <c r="B498" s="1"/>
  <c r="A497"/>
  <c r="B497" s="1"/>
  <c r="A496"/>
  <c r="B496" s="1"/>
  <c r="A495"/>
  <c r="B495" s="1"/>
  <c r="A494"/>
  <c r="B494" s="1"/>
  <c r="A493"/>
  <c r="B493" s="1"/>
  <c r="A492"/>
  <c r="B492" s="1"/>
  <c r="A491"/>
  <c r="B491" s="1"/>
  <c r="A490"/>
  <c r="B490" s="1"/>
  <c r="A489"/>
  <c r="B489" s="1"/>
  <c r="A488"/>
  <c r="B488" s="1"/>
  <c r="A487"/>
  <c r="B487" s="1"/>
  <c r="A486"/>
  <c r="B486" s="1"/>
  <c r="A485"/>
  <c r="B485" s="1"/>
  <c r="A484"/>
  <c r="B484" s="1"/>
  <c r="A483"/>
  <c r="B483" s="1"/>
  <c r="A482"/>
  <c r="B482" s="1"/>
  <c r="A481"/>
  <c r="B481" s="1"/>
  <c r="A480"/>
  <c r="B480" s="1"/>
  <c r="A479"/>
  <c r="B479" s="1"/>
  <c r="A478"/>
  <c r="B478" s="1"/>
  <c r="A477"/>
  <c r="B477" s="1"/>
  <c r="A476"/>
  <c r="B476" s="1"/>
  <c r="A475"/>
  <c r="B475" s="1"/>
  <c r="A474"/>
  <c r="B474" s="1"/>
  <c r="A473"/>
  <c r="B473" s="1"/>
  <c r="A472"/>
  <c r="B472" s="1"/>
  <c r="A471"/>
  <c r="B471" s="1"/>
  <c r="A470"/>
  <c r="B470" s="1"/>
  <c r="A469"/>
  <c r="B469" s="1"/>
  <c r="A468"/>
  <c r="B468" s="1"/>
  <c r="A467"/>
  <c r="B467" s="1"/>
  <c r="A466"/>
  <c r="B466" s="1"/>
  <c r="A465"/>
  <c r="B465" s="1"/>
  <c r="A464"/>
  <c r="B464" s="1"/>
  <c r="A463"/>
  <c r="B463" s="1"/>
  <c r="A462"/>
  <c r="B462" s="1"/>
  <c r="A461"/>
  <c r="B461" s="1"/>
  <c r="A460"/>
  <c r="B460" s="1"/>
  <c r="A459"/>
  <c r="B459" s="1"/>
  <c r="A458"/>
  <c r="B458" s="1"/>
  <c r="A457"/>
  <c r="B457" s="1"/>
  <c r="A456"/>
  <c r="B456" s="1"/>
  <c r="A455"/>
  <c r="B455" s="1"/>
  <c r="A454"/>
  <c r="B454" s="1"/>
  <c r="A453"/>
  <c r="B453" s="1"/>
  <c r="A452"/>
  <c r="B452" s="1"/>
  <c r="A451"/>
  <c r="B451" s="1"/>
  <c r="A450"/>
  <c r="B450" s="1"/>
  <c r="A449"/>
  <c r="B449" s="1"/>
  <c r="A448"/>
  <c r="B448" s="1"/>
  <c r="A447"/>
  <c r="B447" s="1"/>
  <c r="A446"/>
  <c r="B446" s="1"/>
  <c r="A445"/>
  <c r="B445" s="1"/>
  <c r="A444"/>
  <c r="B444" s="1"/>
  <c r="A443"/>
  <c r="B443" s="1"/>
  <c r="A442"/>
  <c r="B442" s="1"/>
  <c r="A441"/>
  <c r="B441" s="1"/>
  <c r="A440"/>
  <c r="B440" s="1"/>
  <c r="A439"/>
  <c r="B439" s="1"/>
  <c r="A438"/>
  <c r="B438" s="1"/>
  <c r="A437"/>
  <c r="B437" s="1"/>
  <c r="A436"/>
  <c r="B436" s="1"/>
  <c r="A435"/>
  <c r="B435" s="1"/>
  <c r="A434"/>
  <c r="B434" s="1"/>
  <c r="A433"/>
  <c r="B433" s="1"/>
  <c r="A432"/>
  <c r="B432" s="1"/>
  <c r="A431"/>
  <c r="B431" s="1"/>
  <c r="A430"/>
  <c r="B430" s="1"/>
  <c r="A429"/>
  <c r="B429" s="1"/>
  <c r="A428"/>
  <c r="B428" s="1"/>
  <c r="A427"/>
  <c r="B427" s="1"/>
  <c r="A426"/>
  <c r="B426" s="1"/>
  <c r="A425"/>
  <c r="B425" s="1"/>
  <c r="A424"/>
  <c r="B424" s="1"/>
  <c r="A423"/>
  <c r="B423" s="1"/>
  <c r="A422"/>
  <c r="B422" s="1"/>
  <c r="A421"/>
  <c r="B421" s="1"/>
  <c r="A420"/>
  <c r="B420" s="1"/>
  <c r="A419"/>
  <c r="B419" s="1"/>
  <c r="A418"/>
  <c r="B418" s="1"/>
  <c r="A417"/>
  <c r="B417" s="1"/>
  <c r="A416"/>
  <c r="B416" s="1"/>
  <c r="A415"/>
  <c r="B415" s="1"/>
  <c r="A414"/>
  <c r="B414" s="1"/>
  <c r="A413"/>
  <c r="B413" s="1"/>
  <c r="A412"/>
  <c r="B412" s="1"/>
  <c r="A411"/>
  <c r="B411" s="1"/>
  <c r="A410"/>
  <c r="B410" s="1"/>
  <c r="A409"/>
  <c r="B409" s="1"/>
  <c r="A408"/>
  <c r="B408" s="1"/>
  <c r="A407"/>
  <c r="B407" s="1"/>
  <c r="A406"/>
  <c r="B406" s="1"/>
  <c r="A405"/>
  <c r="B405" s="1"/>
  <c r="A404"/>
  <c r="B404" s="1"/>
  <c r="A403"/>
  <c r="B403" s="1"/>
  <c r="A402"/>
  <c r="B402" s="1"/>
  <c r="A401"/>
  <c r="B401" s="1"/>
  <c r="A400"/>
  <c r="B400" s="1"/>
  <c r="A399"/>
  <c r="B399" s="1"/>
  <c r="A398"/>
  <c r="B398" s="1"/>
  <c r="A397"/>
  <c r="B397" s="1"/>
  <c r="A396"/>
  <c r="B396" s="1"/>
  <c r="A395"/>
  <c r="B395" s="1"/>
  <c r="A394"/>
  <c r="B394" s="1"/>
  <c r="A393"/>
  <c r="B393" s="1"/>
  <c r="A392"/>
  <c r="B392" s="1"/>
  <c r="A391"/>
  <c r="B391" s="1"/>
  <c r="A390"/>
  <c r="B390" s="1"/>
  <c r="A389"/>
  <c r="B389" s="1"/>
  <c r="A388"/>
  <c r="B388" s="1"/>
  <c r="A387"/>
  <c r="B387" s="1"/>
  <c r="A386"/>
  <c r="B386" s="1"/>
  <c r="A385"/>
  <c r="B385" s="1"/>
  <c r="A384"/>
  <c r="B384" s="1"/>
  <c r="A383"/>
  <c r="B383" s="1"/>
  <c r="A382"/>
  <c r="B382" s="1"/>
  <c r="A381"/>
  <c r="B381" s="1"/>
  <c r="A380"/>
  <c r="B380" s="1"/>
  <c r="A379"/>
  <c r="B379" s="1"/>
  <c r="A378"/>
  <c r="B378" s="1"/>
  <c r="A377"/>
  <c r="B377" s="1"/>
  <c r="A376"/>
  <c r="B376" s="1"/>
  <c r="A375"/>
  <c r="B375" s="1"/>
  <c r="A374"/>
  <c r="B374" s="1"/>
  <c r="A373"/>
  <c r="B373" s="1"/>
  <c r="A372"/>
  <c r="B372" s="1"/>
  <c r="A371"/>
  <c r="B371" s="1"/>
  <c r="A370"/>
  <c r="B370" s="1"/>
  <c r="A369"/>
  <c r="B369" s="1"/>
  <c r="A368"/>
  <c r="B368" s="1"/>
  <c r="A367"/>
  <c r="B367" s="1"/>
  <c r="A366"/>
  <c r="B366" s="1"/>
  <c r="A365"/>
  <c r="B365" s="1"/>
  <c r="A364"/>
  <c r="B364" s="1"/>
  <c r="A363"/>
  <c r="B363" s="1"/>
  <c r="A362"/>
  <c r="B362" s="1"/>
  <c r="A361"/>
  <c r="B361" s="1"/>
  <c r="A360"/>
  <c r="B360" s="1"/>
  <c r="A359"/>
  <c r="B359" s="1"/>
  <c r="A358"/>
  <c r="B358" s="1"/>
  <c r="A357"/>
  <c r="B357" s="1"/>
  <c r="A356"/>
  <c r="B356" s="1"/>
  <c r="A355"/>
  <c r="B355" s="1"/>
  <c r="A354"/>
  <c r="B354" s="1"/>
  <c r="A353"/>
  <c r="B353" s="1"/>
  <c r="A352"/>
  <c r="B352" s="1"/>
  <c r="A351"/>
  <c r="B351" s="1"/>
  <c r="A350"/>
  <c r="B350" s="1"/>
  <c r="A349"/>
  <c r="B349" s="1"/>
  <c r="A348"/>
  <c r="B348" s="1"/>
  <c r="A347"/>
  <c r="B347" s="1"/>
  <c r="A346"/>
  <c r="B346" s="1"/>
  <c r="A345"/>
  <c r="B345" s="1"/>
  <c r="A344"/>
  <c r="B344" s="1"/>
  <c r="A343"/>
  <c r="B343" s="1"/>
  <c r="A342"/>
  <c r="B342" s="1"/>
  <c r="A341"/>
  <c r="B341" s="1"/>
  <c r="A340"/>
  <c r="B340" s="1"/>
  <c r="A339"/>
  <c r="B339" s="1"/>
  <c r="A338"/>
  <c r="B338" s="1"/>
  <c r="A337"/>
  <c r="B337" s="1"/>
  <c r="A336"/>
  <c r="B336" s="1"/>
  <c r="A335"/>
  <c r="B335" s="1"/>
  <c r="A334"/>
  <c r="B334" s="1"/>
  <c r="A333"/>
  <c r="B333" s="1"/>
  <c r="A332"/>
  <c r="B332" s="1"/>
  <c r="A331"/>
  <c r="B331" s="1"/>
  <c r="A330"/>
  <c r="B330" s="1"/>
  <c r="A329"/>
  <c r="B329" s="1"/>
  <c r="A328"/>
  <c r="B328" s="1"/>
  <c r="A327"/>
  <c r="B327" s="1"/>
  <c r="A326"/>
  <c r="B326" s="1"/>
  <c r="A325"/>
  <c r="B325" s="1"/>
  <c r="A324"/>
  <c r="B324" s="1"/>
  <c r="A323"/>
  <c r="B323" s="1"/>
  <c r="A322"/>
  <c r="B322" s="1"/>
  <c r="A321"/>
  <c r="B321" s="1"/>
  <c r="A320"/>
  <c r="B320" s="1"/>
  <c r="A319"/>
  <c r="B319" s="1"/>
  <c r="A318"/>
  <c r="B318" s="1"/>
  <c r="A317"/>
  <c r="B317" s="1"/>
  <c r="A316"/>
  <c r="B316" s="1"/>
  <c r="A315"/>
  <c r="B315" s="1"/>
  <c r="A314"/>
  <c r="B314" s="1"/>
  <c r="A313"/>
  <c r="B313" s="1"/>
  <c r="A312"/>
  <c r="B312" s="1"/>
  <c r="A311"/>
  <c r="B311" s="1"/>
  <c r="A310"/>
  <c r="B310" s="1"/>
  <c r="A309"/>
  <c r="B309" s="1"/>
  <c r="A308"/>
  <c r="B308" s="1"/>
  <c r="A307"/>
  <c r="B307" s="1"/>
  <c r="A306"/>
  <c r="B306" s="1"/>
  <c r="A305"/>
  <c r="B305" s="1"/>
  <c r="A304"/>
  <c r="B304" s="1"/>
  <c r="A303"/>
  <c r="B303" s="1"/>
  <c r="A302"/>
  <c r="B302" s="1"/>
  <c r="A301"/>
  <c r="B301" s="1"/>
  <c r="A300"/>
  <c r="B300" s="1"/>
  <c r="A299"/>
  <c r="B299" s="1"/>
  <c r="A298"/>
  <c r="B298" s="1"/>
  <c r="A297"/>
  <c r="B297" s="1"/>
  <c r="A296"/>
  <c r="B296" s="1"/>
  <c r="A295"/>
  <c r="B295" s="1"/>
  <c r="A294"/>
  <c r="B294" s="1"/>
  <c r="A293"/>
  <c r="B293" s="1"/>
  <c r="A292"/>
  <c r="B292" s="1"/>
  <c r="A291"/>
  <c r="B291" s="1"/>
  <c r="A290"/>
  <c r="B290" s="1"/>
  <c r="A289"/>
  <c r="B289" s="1"/>
  <c r="A288"/>
  <c r="B288" s="1"/>
  <c r="A287"/>
  <c r="B287" s="1"/>
  <c r="A286"/>
  <c r="B286" s="1"/>
  <c r="A285"/>
  <c r="B285" s="1"/>
  <c r="A284"/>
  <c r="B284" s="1"/>
  <c r="A283"/>
  <c r="B283" s="1"/>
  <c r="A282"/>
  <c r="B282" s="1"/>
  <c r="A281"/>
  <c r="B281" s="1"/>
  <c r="A280"/>
  <c r="B280" s="1"/>
  <c r="A279"/>
  <c r="B279" s="1"/>
  <c r="A278"/>
  <c r="B278" s="1"/>
  <c r="A277"/>
  <c r="B277" s="1"/>
  <c r="A276"/>
  <c r="B276" s="1"/>
  <c r="A275"/>
  <c r="B275" s="1"/>
  <c r="A274"/>
  <c r="B274" s="1"/>
  <c r="A273"/>
  <c r="B273" s="1"/>
  <c r="A272"/>
  <c r="B272" s="1"/>
  <c r="A271"/>
  <c r="B271" s="1"/>
  <c r="A270"/>
  <c r="B270" s="1"/>
  <c r="A269"/>
  <c r="B269" s="1"/>
  <c r="A268"/>
  <c r="B268" s="1"/>
  <c r="A267"/>
  <c r="B267" s="1"/>
  <c r="A266"/>
  <c r="B266" s="1"/>
  <c r="A265"/>
  <c r="B265" s="1"/>
  <c r="A264"/>
  <c r="B264" s="1"/>
  <c r="A263"/>
  <c r="B263" s="1"/>
  <c r="A262"/>
  <c r="B262" s="1"/>
  <c r="A261"/>
  <c r="B261" s="1"/>
  <c r="A260"/>
  <c r="B260" s="1"/>
  <c r="A259"/>
  <c r="B259" s="1"/>
  <c r="A258"/>
  <c r="B258" s="1"/>
  <c r="A257"/>
  <c r="B257" s="1"/>
  <c r="A256"/>
  <c r="B256" s="1"/>
  <c r="A255"/>
  <c r="B255" s="1"/>
  <c r="A254"/>
  <c r="B254" s="1"/>
  <c r="A253"/>
  <c r="B253" s="1"/>
  <c r="A252"/>
  <c r="B252" s="1"/>
  <c r="A251"/>
  <c r="B251" s="1"/>
  <c r="A250"/>
  <c r="B250" s="1"/>
  <c r="A249"/>
  <c r="B249" s="1"/>
  <c r="A248"/>
  <c r="B248" s="1"/>
  <c r="A247"/>
  <c r="B247" s="1"/>
  <c r="A246"/>
  <c r="B246" s="1"/>
  <c r="A245"/>
  <c r="B245" s="1"/>
  <c r="A244"/>
  <c r="B244" s="1"/>
  <c r="A243"/>
  <c r="B243" s="1"/>
  <c r="A242"/>
  <c r="B242" s="1"/>
  <c r="A241"/>
  <c r="B241" s="1"/>
  <c r="A240"/>
  <c r="B240" s="1"/>
  <c r="A239"/>
  <c r="B239" s="1"/>
  <c r="A238"/>
  <c r="B238" s="1"/>
  <c r="A237"/>
  <c r="B237" s="1"/>
  <c r="A236"/>
  <c r="B236" s="1"/>
  <c r="A235"/>
  <c r="B235" s="1"/>
  <c r="A234"/>
  <c r="B234" s="1"/>
  <c r="A233"/>
  <c r="B233" s="1"/>
  <c r="A232"/>
  <c r="B232" s="1"/>
  <c r="A231"/>
  <c r="B231" s="1"/>
  <c r="A230"/>
  <c r="B230" s="1"/>
  <c r="A229"/>
  <c r="B229" s="1"/>
  <c r="A228"/>
  <c r="B228" s="1"/>
  <c r="A227"/>
  <c r="B227" s="1"/>
  <c r="A226"/>
  <c r="B226" s="1"/>
  <c r="A225"/>
  <c r="B225" s="1"/>
  <c r="A224"/>
  <c r="B224" s="1"/>
  <c r="A223"/>
  <c r="B223" s="1"/>
  <c r="A222"/>
  <c r="B222" s="1"/>
  <c r="A221"/>
  <c r="B221" s="1"/>
  <c r="A220"/>
  <c r="B220" s="1"/>
  <c r="A219"/>
  <c r="B219" s="1"/>
  <c r="A218"/>
  <c r="B218" s="1"/>
  <c r="A217"/>
  <c r="B217" s="1"/>
  <c r="A216"/>
  <c r="B216" s="1"/>
  <c r="A215"/>
  <c r="B215" s="1"/>
  <c r="A214"/>
  <c r="B214" s="1"/>
  <c r="A213"/>
  <c r="B213" s="1"/>
  <c r="A212"/>
  <c r="B212" s="1"/>
  <c r="A211"/>
  <c r="B211" s="1"/>
  <c r="A210"/>
  <c r="B210" s="1"/>
  <c r="A209"/>
  <c r="B209" s="1"/>
  <c r="A208"/>
  <c r="B208" s="1"/>
  <c r="A207"/>
  <c r="B207" s="1"/>
  <c r="A206"/>
  <c r="B206" s="1"/>
  <c r="A205"/>
  <c r="B205" s="1"/>
  <c r="A204"/>
  <c r="B204" s="1"/>
  <c r="A203"/>
  <c r="B203" s="1"/>
  <c r="A202"/>
  <c r="B202" s="1"/>
  <c r="A201"/>
  <c r="B201" s="1"/>
  <c r="A200"/>
  <c r="B200" s="1"/>
  <c r="A199"/>
  <c r="B199" s="1"/>
  <c r="A198"/>
  <c r="B198" s="1"/>
  <c r="A197"/>
  <c r="B197" s="1"/>
  <c r="A196"/>
  <c r="B196" s="1"/>
  <c r="A195"/>
  <c r="B195" s="1"/>
  <c r="A194"/>
  <c r="B194" s="1"/>
  <c r="A193"/>
  <c r="B193" s="1"/>
  <c r="A192"/>
  <c r="B192" s="1"/>
  <c r="A191"/>
  <c r="B191" s="1"/>
  <c r="A190"/>
  <c r="B190" s="1"/>
  <c r="A189"/>
  <c r="B189" s="1"/>
  <c r="A188"/>
  <c r="B188" s="1"/>
  <c r="A187"/>
  <c r="B187" s="1"/>
  <c r="A186"/>
  <c r="B186" s="1"/>
  <c r="A185"/>
  <c r="B185" s="1"/>
  <c r="A184"/>
  <c r="B184" s="1"/>
  <c r="A183"/>
  <c r="B183" s="1"/>
  <c r="A182"/>
  <c r="B182" s="1"/>
  <c r="A181"/>
  <c r="B181" s="1"/>
  <c r="A180"/>
  <c r="B180" s="1"/>
  <c r="A179"/>
  <c r="B179" s="1"/>
  <c r="A178"/>
  <c r="B178" s="1"/>
  <c r="A177"/>
  <c r="B177" s="1"/>
  <c r="A176"/>
  <c r="B176" s="1"/>
  <c r="A175"/>
  <c r="B175" s="1"/>
  <c r="A174"/>
  <c r="B174" s="1"/>
  <c r="A173"/>
  <c r="B173" s="1"/>
  <c r="A172"/>
  <c r="B172" s="1"/>
  <c r="A171"/>
  <c r="B171" s="1"/>
  <c r="A170"/>
  <c r="B170" s="1"/>
  <c r="A169"/>
  <c r="B169" s="1"/>
  <c r="A168"/>
  <c r="B168" s="1"/>
  <c r="A167"/>
  <c r="B167" s="1"/>
  <c r="A166"/>
  <c r="B166" s="1"/>
  <c r="A165"/>
  <c r="B165" s="1"/>
  <c r="A164"/>
  <c r="B164" s="1"/>
  <c r="A163"/>
  <c r="B163" s="1"/>
  <c r="A162"/>
  <c r="B162" s="1"/>
  <c r="A161"/>
  <c r="B161" s="1"/>
  <c r="A160"/>
  <c r="B160" s="1"/>
  <c r="A159"/>
  <c r="B159" s="1"/>
  <c r="A158"/>
  <c r="B158" s="1"/>
  <c r="A157"/>
  <c r="B157" s="1"/>
  <c r="A156"/>
  <c r="B156" s="1"/>
  <c r="A155"/>
  <c r="B155" s="1"/>
  <c r="A154"/>
  <c r="B154" s="1"/>
  <c r="A153"/>
  <c r="B153" s="1"/>
  <c r="A152"/>
  <c r="B152" s="1"/>
  <c r="A151"/>
  <c r="B151" s="1"/>
  <c r="A150"/>
  <c r="B150" s="1"/>
  <c r="A149"/>
  <c r="B149" s="1"/>
  <c r="A148"/>
  <c r="B148" s="1"/>
  <c r="A147"/>
  <c r="B147" s="1"/>
  <c r="A146"/>
  <c r="B146" s="1"/>
  <c r="A145"/>
  <c r="B145" s="1"/>
  <c r="A144"/>
  <c r="B144" s="1"/>
  <c r="A143"/>
  <c r="B143" s="1"/>
  <c r="A142"/>
  <c r="B142" s="1"/>
  <c r="A141"/>
  <c r="B141" s="1"/>
  <c r="A140"/>
  <c r="B140" s="1"/>
  <c r="A139"/>
  <c r="B139" s="1"/>
  <c r="A138"/>
  <c r="B138" s="1"/>
  <c r="A137"/>
  <c r="B137" s="1"/>
  <c r="A136"/>
  <c r="B136" s="1"/>
  <c r="A135"/>
  <c r="B135" s="1"/>
  <c r="A134"/>
  <c r="B134" s="1"/>
  <c r="A133"/>
  <c r="B133" s="1"/>
  <c r="A132"/>
  <c r="B132" s="1"/>
  <c r="A131"/>
  <c r="B131" s="1"/>
  <c r="A130"/>
  <c r="B130" s="1"/>
  <c r="A129"/>
  <c r="B129" s="1"/>
  <c r="A128"/>
  <c r="B128" s="1"/>
  <c r="A127"/>
  <c r="B127" s="1"/>
  <c r="A126"/>
  <c r="B126" s="1"/>
  <c r="A125"/>
  <c r="B125" s="1"/>
  <c r="A124"/>
  <c r="B124" s="1"/>
  <c r="A123"/>
  <c r="B123" s="1"/>
  <c r="A122"/>
  <c r="B122" s="1"/>
  <c r="A121"/>
  <c r="B121" s="1"/>
  <c r="A120"/>
  <c r="B120" s="1"/>
  <c r="A119"/>
  <c r="B119" s="1"/>
  <c r="A118"/>
  <c r="B118" s="1"/>
  <c r="A117"/>
  <c r="B117" s="1"/>
  <c r="A116"/>
  <c r="B116" s="1"/>
  <c r="A115"/>
  <c r="B115" s="1"/>
  <c r="A114"/>
  <c r="B114" s="1"/>
  <c r="A113"/>
  <c r="B113" s="1"/>
  <c r="A112"/>
  <c r="B112" s="1"/>
  <c r="A111"/>
  <c r="B111" s="1"/>
  <c r="A110"/>
  <c r="B110" s="1"/>
  <c r="A109"/>
  <c r="B109" s="1"/>
  <c r="A108"/>
  <c r="B108" s="1"/>
  <c r="A107"/>
  <c r="B107" s="1"/>
  <c r="A106"/>
  <c r="B106" s="1"/>
  <c r="A105"/>
  <c r="B105" s="1"/>
  <c r="A104"/>
  <c r="B104" s="1"/>
  <c r="A103"/>
  <c r="B103" s="1"/>
  <c r="A102"/>
  <c r="B102" s="1"/>
  <c r="A101"/>
  <c r="B101" s="1"/>
  <c r="A100"/>
  <c r="B100" s="1"/>
  <c r="A99"/>
  <c r="B99" s="1"/>
  <c r="A98"/>
  <c r="B98" s="1"/>
  <c r="A97"/>
  <c r="B97" s="1"/>
  <c r="A96"/>
  <c r="B96" s="1"/>
  <c r="A95"/>
  <c r="B95" s="1"/>
  <c r="A94"/>
  <c r="B94" s="1"/>
  <c r="A93"/>
  <c r="B93" s="1"/>
  <c r="A92"/>
  <c r="B92" s="1"/>
  <c r="A91"/>
  <c r="B91" s="1"/>
  <c r="A90"/>
  <c r="B90" s="1"/>
  <c r="A89"/>
  <c r="B89" s="1"/>
  <c r="A88"/>
  <c r="B88" s="1"/>
  <c r="A87"/>
  <c r="B87" s="1"/>
  <c r="A86"/>
  <c r="B86" s="1"/>
  <c r="A85"/>
  <c r="B85" s="1"/>
  <c r="A84"/>
  <c r="B84" s="1"/>
  <c r="A83"/>
  <c r="B83" s="1"/>
  <c r="A82"/>
  <c r="B82" s="1"/>
  <c r="A81"/>
  <c r="B81" s="1"/>
  <c r="A80"/>
  <c r="B80" s="1"/>
  <c r="A79"/>
  <c r="B79" s="1"/>
  <c r="A78"/>
  <c r="B78" s="1"/>
  <c r="A77"/>
  <c r="B77" s="1"/>
  <c r="A76"/>
  <c r="B76" s="1"/>
  <c r="A75"/>
  <c r="B75" s="1"/>
  <c r="A74"/>
  <c r="B74" s="1"/>
  <c r="A73"/>
  <c r="B73" s="1"/>
  <c r="A72"/>
  <c r="B72" s="1"/>
  <c r="A71"/>
  <c r="B71" s="1"/>
  <c r="A70"/>
  <c r="B70" s="1"/>
  <c r="A69"/>
  <c r="B69" s="1"/>
  <c r="A68"/>
  <c r="B68" s="1"/>
  <c r="A67"/>
  <c r="B67" s="1"/>
  <c r="A66"/>
  <c r="B66" s="1"/>
  <c r="A65"/>
  <c r="B65" s="1"/>
  <c r="A64"/>
  <c r="B64" s="1"/>
  <c r="A63"/>
  <c r="B63" s="1"/>
  <c r="A62"/>
  <c r="B62" s="1"/>
  <c r="A61"/>
  <c r="B61" s="1"/>
  <c r="A60"/>
  <c r="B60" s="1"/>
  <c r="A59"/>
  <c r="B59" s="1"/>
  <c r="A58"/>
  <c r="B58" s="1"/>
  <c r="A57"/>
  <c r="B57" s="1"/>
  <c r="A56"/>
  <c r="B56" s="1"/>
  <c r="A55"/>
  <c r="B55" s="1"/>
  <c r="A54"/>
  <c r="B54" s="1"/>
  <c r="A53"/>
  <c r="B53" s="1"/>
  <c r="A52"/>
  <c r="B52" s="1"/>
  <c r="A51"/>
  <c r="B51" s="1"/>
  <c r="A50"/>
  <c r="B50" s="1"/>
  <c r="A49"/>
  <c r="B49" s="1"/>
  <c r="A48"/>
  <c r="B48" s="1"/>
  <c r="A47"/>
  <c r="B47" s="1"/>
  <c r="A46"/>
  <c r="B46" s="1"/>
  <c r="A45"/>
  <c r="B45" s="1"/>
  <c r="A44"/>
  <c r="B44" s="1"/>
  <c r="A43"/>
  <c r="B43" s="1"/>
  <c r="A42"/>
  <c r="B42" s="1"/>
  <c r="A41"/>
  <c r="B41" s="1"/>
  <c r="A40"/>
  <c r="B40" s="1"/>
  <c r="A39"/>
  <c r="B39" s="1"/>
  <c r="A38"/>
  <c r="B38" s="1"/>
  <c r="A37"/>
  <c r="B37" s="1"/>
  <c r="A36"/>
  <c r="B36" s="1"/>
  <c r="A35"/>
  <c r="B35" s="1"/>
  <c r="A34"/>
  <c r="B34" s="1"/>
  <c r="A33"/>
  <c r="B33" s="1"/>
  <c r="A32"/>
  <c r="B32" s="1"/>
  <c r="A31"/>
  <c r="B31" s="1"/>
  <c r="A30"/>
  <c r="B30" s="1"/>
  <c r="A29"/>
  <c r="B29" s="1"/>
  <c r="A28"/>
  <c r="B28" s="1"/>
  <c r="A27"/>
  <c r="B27" s="1"/>
  <c r="A26"/>
  <c r="B26" s="1"/>
  <c r="A25"/>
  <c r="B25" s="1"/>
  <c r="A24"/>
  <c r="B24" s="1"/>
  <c r="A23"/>
  <c r="B23" s="1"/>
  <c r="A22"/>
  <c r="B22" s="1"/>
  <c r="A21"/>
  <c r="B21" s="1"/>
  <c r="A20"/>
  <c r="B20" s="1"/>
  <c r="A19"/>
  <c r="B19" s="1"/>
  <c r="A18"/>
  <c r="B18" s="1"/>
  <c r="A17"/>
  <c r="B17" s="1"/>
  <c r="A16"/>
  <c r="B16" s="1"/>
  <c r="A15"/>
  <c r="B15" s="1"/>
  <c r="A14"/>
  <c r="B14" s="1"/>
  <c r="A13"/>
  <c r="B13" s="1"/>
  <c r="A12"/>
  <c r="B12" s="1"/>
  <c r="A11"/>
  <c r="B11" s="1"/>
  <c r="A10"/>
  <c r="B10" s="1"/>
  <c r="A9"/>
  <c r="B9" s="1"/>
  <c r="A8"/>
  <c r="B8" s="1"/>
  <c r="A7"/>
  <c r="B7" s="1"/>
  <c r="A6"/>
  <c r="B6" s="1"/>
  <c r="A5"/>
  <c r="B5" s="1"/>
  <c r="A4"/>
  <c r="B4" s="1"/>
  <c r="A3"/>
  <c r="B3" s="1"/>
  <c r="A2"/>
  <c r="B2" s="1"/>
  <c r="F2" l="1" a="1"/>
  <c r="F15" s="1"/>
  <c r="H15" s="1"/>
  <c r="E2" a="1"/>
  <c r="F41" l="1"/>
  <c r="H41" s="1"/>
  <c r="F36"/>
  <c r="H36" s="1"/>
  <c r="F31"/>
  <c r="H31" s="1"/>
  <c r="F26"/>
  <c r="H26" s="1"/>
  <c r="F39"/>
  <c r="H39" s="1"/>
  <c r="F34"/>
  <c r="H34" s="1"/>
  <c r="F6"/>
  <c r="H6" s="1"/>
  <c r="F32"/>
  <c r="H32" s="1"/>
  <c r="F21"/>
  <c r="H21" s="1"/>
  <c r="F11"/>
  <c r="H11" s="1"/>
  <c r="F40"/>
  <c r="H40" s="1"/>
  <c r="F33"/>
  <c r="H33" s="1"/>
  <c r="F10"/>
  <c r="H10" s="1"/>
  <c r="F28"/>
  <c r="H28" s="1"/>
  <c r="F5"/>
  <c r="H5" s="1"/>
  <c r="F23"/>
  <c r="H23" s="1"/>
  <c r="F18"/>
  <c r="H18" s="1"/>
  <c r="F13"/>
  <c r="H13" s="1"/>
  <c r="F8"/>
  <c r="H8" s="1"/>
  <c r="F3"/>
  <c r="H3" s="1"/>
  <c r="F16"/>
  <c r="H16" s="1"/>
  <c r="F29"/>
  <c r="H29" s="1"/>
  <c r="F24"/>
  <c r="H24" s="1"/>
  <c r="F42"/>
  <c r="H42" s="1"/>
  <c r="F19"/>
  <c r="H19" s="1"/>
  <c r="F37"/>
  <c r="H37" s="1"/>
  <c r="F14"/>
  <c r="H14" s="1"/>
  <c r="F9"/>
  <c r="H9" s="1"/>
  <c r="F27"/>
  <c r="H27" s="1"/>
  <c r="F4"/>
  <c r="H4" s="1"/>
  <c r="F22"/>
  <c r="H22" s="1"/>
  <c r="F17"/>
  <c r="H17" s="1"/>
  <c r="F35"/>
  <c r="H35" s="1"/>
  <c r="F12"/>
  <c r="H12" s="1"/>
  <c r="F30"/>
  <c r="H30" s="1"/>
  <c r="F7"/>
  <c r="H7" s="1"/>
  <c r="F25"/>
  <c r="H25" s="1"/>
  <c r="F2"/>
  <c r="H2" s="1"/>
  <c r="F20"/>
  <c r="H20" s="1"/>
  <c r="F38"/>
  <c r="H38" s="1"/>
  <c r="E8"/>
  <c r="G8" s="1"/>
  <c r="E16"/>
  <c r="G16" s="1"/>
  <c r="E24"/>
  <c r="G24" s="1"/>
  <c r="E32"/>
  <c r="G32" s="1"/>
  <c r="E40"/>
  <c r="G40" s="1"/>
  <c r="E7"/>
  <c r="G7" s="1"/>
  <c r="E15"/>
  <c r="G15" s="1"/>
  <c r="E23"/>
  <c r="G23" s="1"/>
  <c r="E31"/>
  <c r="G31" s="1"/>
  <c r="E39"/>
  <c r="G39" s="1"/>
  <c r="E6"/>
  <c r="G6" s="1"/>
  <c r="E14"/>
  <c r="G14" s="1"/>
  <c r="E22"/>
  <c r="G22" s="1"/>
  <c r="E30"/>
  <c r="G30" s="1"/>
  <c r="E38"/>
  <c r="G38" s="1"/>
  <c r="E5"/>
  <c r="G5" s="1"/>
  <c r="E13"/>
  <c r="G13" s="1"/>
  <c r="E21"/>
  <c r="G21" s="1"/>
  <c r="E29"/>
  <c r="G29" s="1"/>
  <c r="E37"/>
  <c r="G37" s="1"/>
  <c r="E4"/>
  <c r="G4" s="1"/>
  <c r="E12"/>
  <c r="G12" s="1"/>
  <c r="E20"/>
  <c r="G20" s="1"/>
  <c r="E28"/>
  <c r="G28" s="1"/>
  <c r="E36"/>
  <c r="G36" s="1"/>
  <c r="E3"/>
  <c r="G3" s="1"/>
  <c r="E11"/>
  <c r="G11" s="1"/>
  <c r="E19"/>
  <c r="G19" s="1"/>
  <c r="E27"/>
  <c r="G27" s="1"/>
  <c r="E35"/>
  <c r="G35" s="1"/>
  <c r="E2"/>
  <c r="G2" s="1"/>
  <c r="E10"/>
  <c r="G10" s="1"/>
  <c r="E18"/>
  <c r="G18" s="1"/>
  <c r="E26"/>
  <c r="G26" s="1"/>
  <c r="E34"/>
  <c r="G34" s="1"/>
  <c r="E42"/>
  <c r="G42" s="1"/>
  <c r="E9"/>
  <c r="G9" s="1"/>
  <c r="E17"/>
  <c r="G17" s="1"/>
  <c r="E25"/>
  <c r="G25" s="1"/>
  <c r="E33"/>
  <c r="G33" s="1"/>
  <c r="E41"/>
  <c r="G41" s="1"/>
</calcChain>
</file>

<file path=xl/sharedStrings.xml><?xml version="1.0" encoding="utf-8"?>
<sst xmlns="http://schemas.openxmlformats.org/spreadsheetml/2006/main" count="10" uniqueCount="10">
  <si>
    <t>x</t>
  </si>
  <si>
    <t>z</t>
  </si>
  <si>
    <t>bin</t>
  </si>
  <si>
    <t>hist-x</t>
  </si>
  <si>
    <t>hist-z</t>
  </si>
  <si>
    <t>f(x)</t>
  </si>
  <si>
    <t>g(z)</t>
  </si>
  <si>
    <t>norm-hist-x</t>
  </si>
  <si>
    <t>norm-hist-z</t>
  </si>
  <si>
    <t>bin-centr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</si>
</sst>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autoTitleDeleted val="1"/>
    <c:plotArea>
      <c:layout>
        <c:manualLayout>
          <c:layoutTarget val="inner"/>
          <c:xMode val="edge"/>
          <c:yMode val="edge"/>
          <c:x val="0.11488637594171064"/>
          <c:y val="8.5263008790567862E-2"/>
          <c:w val="0.83837301280365495"/>
          <c:h val="0.72512669249677142"/>
        </c:manualLayout>
      </c:layout>
      <c:barChart>
        <c:barDir val="col"/>
        <c:grouping val="clustered"/>
        <c:ser>
          <c:idx val="1"/>
          <c:order val="0"/>
          <c:tx>
            <c:v>histogram</c:v>
          </c:tx>
          <c:spPr>
            <a:solidFill>
              <a:srgbClr val="4F81BD"/>
            </a:solidFill>
          </c:spPr>
          <c:dPt>
            <c:idx val="22"/>
            <c:spPr>
              <a:solidFill>
                <a:srgbClr val="4F81BD"/>
              </a:solidFill>
              <a:ln>
                <a:solidFill>
                  <a:schemeClr val="accent1"/>
                </a:solidFill>
              </a:ln>
            </c:spPr>
          </c:dPt>
          <c:cat>
            <c:numRef>
              <c:f>List1!$C$2:$C$42</c:f>
              <c:numCache>
                <c:formatCode>General</c:formatCode>
                <c:ptCount val="41"/>
                <c:pt idx="0">
                  <c:v>-10.25</c:v>
                </c:pt>
                <c:pt idx="1">
                  <c:v>-9.75</c:v>
                </c:pt>
                <c:pt idx="2">
                  <c:v>-9.25</c:v>
                </c:pt>
                <c:pt idx="3">
                  <c:v>-8.75</c:v>
                </c:pt>
                <c:pt idx="4">
                  <c:v>-8.25</c:v>
                </c:pt>
                <c:pt idx="5">
                  <c:v>-7.75</c:v>
                </c:pt>
                <c:pt idx="6">
                  <c:v>-7.25</c:v>
                </c:pt>
                <c:pt idx="7">
                  <c:v>-6.75</c:v>
                </c:pt>
                <c:pt idx="8">
                  <c:v>-6.25</c:v>
                </c:pt>
                <c:pt idx="9">
                  <c:v>-5.75</c:v>
                </c:pt>
                <c:pt idx="10">
                  <c:v>-5.25</c:v>
                </c:pt>
                <c:pt idx="11">
                  <c:v>-4.75</c:v>
                </c:pt>
                <c:pt idx="12">
                  <c:v>-4.25</c:v>
                </c:pt>
                <c:pt idx="13">
                  <c:v>-3.75</c:v>
                </c:pt>
                <c:pt idx="14">
                  <c:v>-3.25</c:v>
                </c:pt>
                <c:pt idx="15">
                  <c:v>-2.75</c:v>
                </c:pt>
                <c:pt idx="16">
                  <c:v>-2.25</c:v>
                </c:pt>
                <c:pt idx="17">
                  <c:v>-1.75</c:v>
                </c:pt>
                <c:pt idx="18">
                  <c:v>-1.25</c:v>
                </c:pt>
                <c:pt idx="19">
                  <c:v>-0.75</c:v>
                </c:pt>
                <c:pt idx="20">
                  <c:v>-0.25</c:v>
                </c:pt>
                <c:pt idx="21">
                  <c:v>0.25</c:v>
                </c:pt>
                <c:pt idx="22">
                  <c:v>0.75</c:v>
                </c:pt>
                <c:pt idx="23">
                  <c:v>1.25</c:v>
                </c:pt>
                <c:pt idx="24">
                  <c:v>1.75</c:v>
                </c:pt>
                <c:pt idx="25">
                  <c:v>2.25</c:v>
                </c:pt>
                <c:pt idx="26">
                  <c:v>2.75</c:v>
                </c:pt>
                <c:pt idx="27">
                  <c:v>3.25</c:v>
                </c:pt>
                <c:pt idx="28">
                  <c:v>3.75</c:v>
                </c:pt>
                <c:pt idx="29">
                  <c:v>4.25</c:v>
                </c:pt>
                <c:pt idx="30">
                  <c:v>4.75</c:v>
                </c:pt>
                <c:pt idx="31">
                  <c:v>5.25</c:v>
                </c:pt>
                <c:pt idx="32">
                  <c:v>5.75</c:v>
                </c:pt>
                <c:pt idx="33">
                  <c:v>6.25</c:v>
                </c:pt>
                <c:pt idx="34">
                  <c:v>6.75</c:v>
                </c:pt>
                <c:pt idx="35">
                  <c:v>7.25</c:v>
                </c:pt>
                <c:pt idx="36">
                  <c:v>7.75</c:v>
                </c:pt>
                <c:pt idx="37">
                  <c:v>8.25</c:v>
                </c:pt>
                <c:pt idx="38">
                  <c:v>8.75</c:v>
                </c:pt>
                <c:pt idx="39">
                  <c:v>9.25</c:v>
                </c:pt>
                <c:pt idx="40">
                  <c:v>9.75</c:v>
                </c:pt>
              </c:numCache>
            </c:numRef>
          </c:cat>
          <c:val>
            <c:numRef>
              <c:f>List1!$G$2:$G$42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2E-3</c:v>
                </c:pt>
                <c:pt idx="15">
                  <c:v>1.6E-2</c:v>
                </c:pt>
                <c:pt idx="16">
                  <c:v>0.03</c:v>
                </c:pt>
                <c:pt idx="17">
                  <c:v>8.7999999999999995E-2</c:v>
                </c:pt>
                <c:pt idx="18">
                  <c:v>0.19800000000000001</c:v>
                </c:pt>
                <c:pt idx="19">
                  <c:v>0.29799999999999999</c:v>
                </c:pt>
                <c:pt idx="20">
                  <c:v>0.36599999999999999</c:v>
                </c:pt>
                <c:pt idx="21">
                  <c:v>0.40600000000000003</c:v>
                </c:pt>
                <c:pt idx="22">
                  <c:v>0.29799999999999999</c:v>
                </c:pt>
                <c:pt idx="23">
                  <c:v>0.16400000000000001</c:v>
                </c:pt>
                <c:pt idx="24">
                  <c:v>9.6000000000000002E-2</c:v>
                </c:pt>
                <c:pt idx="25">
                  <c:v>0.03</c:v>
                </c:pt>
                <c:pt idx="26">
                  <c:v>8.0000000000000002E-3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gapWidth val="36"/>
        <c:axId val="180305920"/>
        <c:axId val="180307456"/>
      </c:barChart>
      <c:lineChart>
        <c:grouping val="standard"/>
        <c:ser>
          <c:idx val="0"/>
          <c:order val="1"/>
          <c:tx>
            <c:v>f(x)</c:v>
          </c:tx>
          <c:spPr>
            <a:ln w="2222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List1!$D$2:$D$42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cat>
          <c:val>
            <c:numRef>
              <c:f>List1!$I$2:$I$42</c:f>
              <c:numCache>
                <c:formatCode>General</c:formatCode>
                <c:ptCount val="41"/>
                <c:pt idx="0">
                  <c:v>6.121784865247122E-24</c:v>
                </c:pt>
                <c:pt idx="1">
                  <c:v>9.0855343119766654E-22</c:v>
                </c:pt>
                <c:pt idx="2">
                  <c:v>1.050144982997037E-19</c:v>
                </c:pt>
                <c:pt idx="3">
                  <c:v>9.453103881902853E-18</c:v>
                </c:pt>
                <c:pt idx="4">
                  <c:v>6.6271374559687523E-16</c:v>
                </c:pt>
                <c:pt idx="5">
                  <c:v>3.6182944511125173E-14</c:v>
                </c:pt>
                <c:pt idx="6">
                  <c:v>1.538537950561275E-12</c:v>
                </c:pt>
                <c:pt idx="7">
                  <c:v>5.0949379588436842E-11</c:v>
                </c:pt>
                <c:pt idx="8">
                  <c:v>1.314001818155884E-9</c:v>
                </c:pt>
                <c:pt idx="9">
                  <c:v>2.6392432035705735E-8</c:v>
                </c:pt>
                <c:pt idx="10">
                  <c:v>4.1284709886299984E-7</c:v>
                </c:pt>
                <c:pt idx="11">
                  <c:v>5.0295072885924454E-6</c:v>
                </c:pt>
                <c:pt idx="12">
                  <c:v>4.7718636541204952E-5</c:v>
                </c:pt>
                <c:pt idx="13">
                  <c:v>3.5259568236744541E-4</c:v>
                </c:pt>
                <c:pt idx="14">
                  <c:v>2.0290480572997681E-3</c:v>
                </c:pt>
                <c:pt idx="15">
                  <c:v>9.0935625015910529E-3</c:v>
                </c:pt>
                <c:pt idx="16">
                  <c:v>3.1739651835667418E-2</c:v>
                </c:pt>
                <c:pt idx="17">
                  <c:v>8.6277318826511532E-2</c:v>
                </c:pt>
                <c:pt idx="18">
                  <c:v>0.18264908538902191</c:v>
                </c:pt>
                <c:pt idx="19">
                  <c:v>0.30113743215480443</c:v>
                </c:pt>
                <c:pt idx="20">
                  <c:v>0.38666811680284924</c:v>
                </c:pt>
                <c:pt idx="21">
                  <c:v>0.38666811680284924</c:v>
                </c:pt>
                <c:pt idx="22">
                  <c:v>0.30113743215480443</c:v>
                </c:pt>
                <c:pt idx="23">
                  <c:v>0.18264908538902191</c:v>
                </c:pt>
                <c:pt idx="24">
                  <c:v>8.6277318826511532E-2</c:v>
                </c:pt>
                <c:pt idx="25">
                  <c:v>3.1739651835667418E-2</c:v>
                </c:pt>
                <c:pt idx="26">
                  <c:v>9.0935625015910529E-3</c:v>
                </c:pt>
                <c:pt idx="27">
                  <c:v>2.0290480572997681E-3</c:v>
                </c:pt>
                <c:pt idx="28">
                  <c:v>3.5259568236744541E-4</c:v>
                </c:pt>
                <c:pt idx="29">
                  <c:v>4.7718636541204952E-5</c:v>
                </c:pt>
                <c:pt idx="30">
                  <c:v>5.0295072885924454E-6</c:v>
                </c:pt>
                <c:pt idx="31">
                  <c:v>4.1284709886299984E-7</c:v>
                </c:pt>
                <c:pt idx="32">
                  <c:v>2.6392432035705735E-8</c:v>
                </c:pt>
                <c:pt idx="33">
                  <c:v>1.314001818155884E-9</c:v>
                </c:pt>
                <c:pt idx="34">
                  <c:v>5.0949379588436842E-11</c:v>
                </c:pt>
                <c:pt idx="35">
                  <c:v>1.538537950561275E-12</c:v>
                </c:pt>
                <c:pt idx="36">
                  <c:v>3.6182944511125173E-14</c:v>
                </c:pt>
                <c:pt idx="37">
                  <c:v>6.6271374559687523E-16</c:v>
                </c:pt>
                <c:pt idx="38">
                  <c:v>9.453103881902853E-18</c:v>
                </c:pt>
                <c:pt idx="39">
                  <c:v>1.050144982997037E-19</c:v>
                </c:pt>
                <c:pt idx="40">
                  <c:v>9.0855343119766654E-22</c:v>
                </c:pt>
              </c:numCache>
            </c:numRef>
          </c:val>
          <c:smooth val="1"/>
        </c:ser>
        <c:marker val="1"/>
        <c:axId val="180305920"/>
        <c:axId val="180307456"/>
      </c:lineChart>
      <c:catAx>
        <c:axId val="180305920"/>
        <c:scaling>
          <c:orientation val="minMax"/>
        </c:scaling>
        <c:axPos val="b"/>
        <c:numFmt formatCode="#,##0.0" sourceLinked="0"/>
        <c:tickLblPos val="nextTo"/>
        <c:crossAx val="180307456"/>
        <c:crosses val="autoZero"/>
        <c:auto val="1"/>
        <c:lblAlgn val="ctr"/>
        <c:lblOffset val="100"/>
      </c:catAx>
      <c:valAx>
        <c:axId val="180307456"/>
        <c:scaling>
          <c:orientation val="minMax"/>
        </c:scaling>
        <c:axPos val="l"/>
        <c:majorGridlines/>
        <c:numFmt formatCode="General" sourceLinked="1"/>
        <c:tickLblPos val="nextTo"/>
        <c:crossAx val="1803059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331109839167943"/>
          <c:y val="8.7374078240219991E-2"/>
          <c:w val="0.18612976914231499"/>
          <c:h val="0.15308286464191975"/>
        </c:manualLayout>
      </c:layout>
    </c:legend>
    <c:plotVisOnly val="1"/>
    <c:dispBlanksAs val="gap"/>
  </c:chart>
  <c:printSettings>
    <c:headerFooter/>
    <c:pageMargins b="0.78740157499999996" l="0.70000000000000007" r="0.70000000000000007" t="0.78740157499999996" header="0.30000000000000004" footer="0.30000000000000004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autoTitleDeleted val="1"/>
    <c:plotArea>
      <c:layout>
        <c:manualLayout>
          <c:layoutTarget val="inner"/>
          <c:xMode val="edge"/>
          <c:yMode val="edge"/>
          <c:x val="0.11488637594171067"/>
          <c:y val="8.5263008790567862E-2"/>
          <c:w val="0.83837301280365495"/>
          <c:h val="0.72512669249677175"/>
        </c:manualLayout>
      </c:layout>
      <c:barChart>
        <c:barDir val="col"/>
        <c:grouping val="clustered"/>
        <c:ser>
          <c:idx val="1"/>
          <c:order val="0"/>
          <c:tx>
            <c:v>histogram</c:v>
          </c:tx>
          <c:spPr>
            <a:solidFill>
              <a:srgbClr val="4F81BD"/>
            </a:solidFill>
          </c:spPr>
          <c:dPt>
            <c:idx val="22"/>
            <c:spPr>
              <a:solidFill>
                <a:srgbClr val="4F81BD"/>
              </a:solidFill>
              <a:ln>
                <a:solidFill>
                  <a:schemeClr val="accent1"/>
                </a:solidFill>
              </a:ln>
            </c:spPr>
          </c:dPt>
          <c:cat>
            <c:numRef>
              <c:f>List1!$C$3:$C$42</c:f>
              <c:numCache>
                <c:formatCode>General</c:formatCode>
                <c:ptCount val="40"/>
                <c:pt idx="0">
                  <c:v>-9.75</c:v>
                </c:pt>
                <c:pt idx="1">
                  <c:v>-9.25</c:v>
                </c:pt>
                <c:pt idx="2">
                  <c:v>-8.75</c:v>
                </c:pt>
                <c:pt idx="3">
                  <c:v>-8.25</c:v>
                </c:pt>
                <c:pt idx="4">
                  <c:v>-7.75</c:v>
                </c:pt>
                <c:pt idx="5">
                  <c:v>-7.25</c:v>
                </c:pt>
                <c:pt idx="6">
                  <c:v>-6.75</c:v>
                </c:pt>
                <c:pt idx="7">
                  <c:v>-6.25</c:v>
                </c:pt>
                <c:pt idx="8">
                  <c:v>-5.75</c:v>
                </c:pt>
                <c:pt idx="9">
                  <c:v>-5.25</c:v>
                </c:pt>
                <c:pt idx="10">
                  <c:v>-4.75</c:v>
                </c:pt>
                <c:pt idx="11">
                  <c:v>-4.25</c:v>
                </c:pt>
                <c:pt idx="12">
                  <c:v>-3.75</c:v>
                </c:pt>
                <c:pt idx="13">
                  <c:v>-3.25</c:v>
                </c:pt>
                <c:pt idx="14">
                  <c:v>-2.75</c:v>
                </c:pt>
                <c:pt idx="15">
                  <c:v>-2.25</c:v>
                </c:pt>
                <c:pt idx="16">
                  <c:v>-1.75</c:v>
                </c:pt>
                <c:pt idx="17">
                  <c:v>-1.25</c:v>
                </c:pt>
                <c:pt idx="18">
                  <c:v>-0.75</c:v>
                </c:pt>
                <c:pt idx="19">
                  <c:v>-0.25</c:v>
                </c:pt>
                <c:pt idx="20">
                  <c:v>0.25</c:v>
                </c:pt>
                <c:pt idx="21">
                  <c:v>0.75</c:v>
                </c:pt>
                <c:pt idx="22">
                  <c:v>1.25</c:v>
                </c:pt>
                <c:pt idx="23">
                  <c:v>1.75</c:v>
                </c:pt>
                <c:pt idx="24">
                  <c:v>2.25</c:v>
                </c:pt>
                <c:pt idx="25">
                  <c:v>2.75</c:v>
                </c:pt>
                <c:pt idx="26">
                  <c:v>3.25</c:v>
                </c:pt>
                <c:pt idx="27">
                  <c:v>3.75</c:v>
                </c:pt>
                <c:pt idx="28">
                  <c:v>4.25</c:v>
                </c:pt>
                <c:pt idx="29">
                  <c:v>4.75</c:v>
                </c:pt>
                <c:pt idx="30">
                  <c:v>5.25</c:v>
                </c:pt>
                <c:pt idx="31">
                  <c:v>5.75</c:v>
                </c:pt>
                <c:pt idx="32">
                  <c:v>6.25</c:v>
                </c:pt>
                <c:pt idx="33">
                  <c:v>6.75</c:v>
                </c:pt>
                <c:pt idx="34">
                  <c:v>7.25</c:v>
                </c:pt>
                <c:pt idx="35">
                  <c:v>7.75</c:v>
                </c:pt>
                <c:pt idx="36">
                  <c:v>8.25</c:v>
                </c:pt>
                <c:pt idx="37">
                  <c:v>8.75</c:v>
                </c:pt>
                <c:pt idx="38">
                  <c:v>9.25</c:v>
                </c:pt>
                <c:pt idx="39">
                  <c:v>9.75</c:v>
                </c:pt>
              </c:numCache>
            </c:numRef>
          </c:cat>
          <c:val>
            <c:numRef>
              <c:f>List1!$H$3:$H$42</c:f>
              <c:numCache>
                <c:formatCode>General</c:formatCode>
                <c:ptCount val="40"/>
                <c:pt idx="0">
                  <c:v>4.0000000000000001E-3</c:v>
                </c:pt>
                <c:pt idx="1">
                  <c:v>4.0000000000000001E-3</c:v>
                </c:pt>
                <c:pt idx="2">
                  <c:v>8.0000000000000002E-3</c:v>
                </c:pt>
                <c:pt idx="3">
                  <c:v>6.0000000000000001E-3</c:v>
                </c:pt>
                <c:pt idx="4">
                  <c:v>4.0000000000000001E-3</c:v>
                </c:pt>
                <c:pt idx="5">
                  <c:v>4.0000000000000001E-3</c:v>
                </c:pt>
                <c:pt idx="6">
                  <c:v>6.0000000000000001E-3</c:v>
                </c:pt>
                <c:pt idx="7">
                  <c:v>0.01</c:v>
                </c:pt>
                <c:pt idx="8">
                  <c:v>4.0000000000000001E-3</c:v>
                </c:pt>
                <c:pt idx="9">
                  <c:v>2.1999999999999999E-2</c:v>
                </c:pt>
                <c:pt idx="10">
                  <c:v>0.02</c:v>
                </c:pt>
                <c:pt idx="11">
                  <c:v>0.03</c:v>
                </c:pt>
                <c:pt idx="12">
                  <c:v>2.4E-2</c:v>
                </c:pt>
                <c:pt idx="13">
                  <c:v>3.4000000000000002E-2</c:v>
                </c:pt>
                <c:pt idx="14">
                  <c:v>4.8000000000000001E-2</c:v>
                </c:pt>
                <c:pt idx="15">
                  <c:v>7.3999999999999996E-2</c:v>
                </c:pt>
                <c:pt idx="16">
                  <c:v>0.11</c:v>
                </c:pt>
                <c:pt idx="17">
                  <c:v>0.188</c:v>
                </c:pt>
                <c:pt idx="18">
                  <c:v>0.28599999999999998</c:v>
                </c:pt>
                <c:pt idx="19">
                  <c:v>4.8000000000000001E-2</c:v>
                </c:pt>
                <c:pt idx="20">
                  <c:v>3.7999999999999999E-2</c:v>
                </c:pt>
                <c:pt idx="21">
                  <c:v>0.26</c:v>
                </c:pt>
                <c:pt idx="22">
                  <c:v>0.182</c:v>
                </c:pt>
                <c:pt idx="23">
                  <c:v>0.11600000000000001</c:v>
                </c:pt>
                <c:pt idx="24">
                  <c:v>8.7999999999999995E-2</c:v>
                </c:pt>
                <c:pt idx="25">
                  <c:v>4.8000000000000001E-2</c:v>
                </c:pt>
                <c:pt idx="26">
                  <c:v>3.2000000000000001E-2</c:v>
                </c:pt>
                <c:pt idx="27">
                  <c:v>4.5999999999999999E-2</c:v>
                </c:pt>
                <c:pt idx="28">
                  <c:v>0.02</c:v>
                </c:pt>
                <c:pt idx="29">
                  <c:v>1.4E-2</c:v>
                </c:pt>
                <c:pt idx="30">
                  <c:v>1.6E-2</c:v>
                </c:pt>
                <c:pt idx="31">
                  <c:v>0.01</c:v>
                </c:pt>
                <c:pt idx="32">
                  <c:v>0.01</c:v>
                </c:pt>
                <c:pt idx="33">
                  <c:v>4.0000000000000001E-3</c:v>
                </c:pt>
                <c:pt idx="34">
                  <c:v>0.01</c:v>
                </c:pt>
                <c:pt idx="35">
                  <c:v>6.0000000000000001E-3</c:v>
                </c:pt>
                <c:pt idx="36">
                  <c:v>2E-3</c:v>
                </c:pt>
                <c:pt idx="37">
                  <c:v>2E-3</c:v>
                </c:pt>
                <c:pt idx="38">
                  <c:v>2E-3</c:v>
                </c:pt>
                <c:pt idx="39">
                  <c:v>6.0000000000000001E-3</c:v>
                </c:pt>
              </c:numCache>
            </c:numRef>
          </c:val>
        </c:ser>
        <c:gapWidth val="36"/>
        <c:axId val="181152768"/>
        <c:axId val="181199616"/>
      </c:barChart>
      <c:lineChart>
        <c:grouping val="standard"/>
        <c:ser>
          <c:idx val="0"/>
          <c:order val="1"/>
          <c:tx>
            <c:v>g(z)</c:v>
          </c:tx>
          <c:spPr>
            <a:ln w="2222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List1!$D$3:$D$42</c:f>
              <c:numCache>
                <c:formatCode>General</c:formatCode>
                <c:ptCount val="40"/>
                <c:pt idx="0">
                  <c:v>-9.5</c:v>
                </c:pt>
                <c:pt idx="1">
                  <c:v>-9</c:v>
                </c:pt>
                <c:pt idx="2">
                  <c:v>-8.5</c:v>
                </c:pt>
                <c:pt idx="3">
                  <c:v>-8</c:v>
                </c:pt>
                <c:pt idx="4">
                  <c:v>-7.5</c:v>
                </c:pt>
                <c:pt idx="5">
                  <c:v>-7</c:v>
                </c:pt>
                <c:pt idx="6">
                  <c:v>-6.5</c:v>
                </c:pt>
                <c:pt idx="7">
                  <c:v>-6</c:v>
                </c:pt>
                <c:pt idx="8">
                  <c:v>-5.5</c:v>
                </c:pt>
                <c:pt idx="9">
                  <c:v>-5</c:v>
                </c:pt>
                <c:pt idx="10">
                  <c:v>-4.5</c:v>
                </c:pt>
                <c:pt idx="11">
                  <c:v>-4</c:v>
                </c:pt>
                <c:pt idx="12">
                  <c:v>-3.5</c:v>
                </c:pt>
                <c:pt idx="13">
                  <c:v>-3</c:v>
                </c:pt>
                <c:pt idx="14">
                  <c:v>-2.5</c:v>
                </c:pt>
                <c:pt idx="15">
                  <c:v>-2</c:v>
                </c:pt>
                <c:pt idx="16">
                  <c:v>-1.5</c:v>
                </c:pt>
                <c:pt idx="17">
                  <c:v>-1</c:v>
                </c:pt>
                <c:pt idx="18">
                  <c:v>-0.5</c:v>
                </c:pt>
                <c:pt idx="19">
                  <c:v>0</c:v>
                </c:pt>
                <c:pt idx="20">
                  <c:v>0.5</c:v>
                </c:pt>
                <c:pt idx="21">
                  <c:v>1</c:v>
                </c:pt>
                <c:pt idx="22">
                  <c:v>1.5</c:v>
                </c:pt>
                <c:pt idx="23">
                  <c:v>2</c:v>
                </c:pt>
                <c:pt idx="24">
                  <c:v>2.5</c:v>
                </c:pt>
                <c:pt idx="25">
                  <c:v>3</c:v>
                </c:pt>
                <c:pt idx="26">
                  <c:v>3.5</c:v>
                </c:pt>
                <c:pt idx="27">
                  <c:v>4</c:v>
                </c:pt>
                <c:pt idx="28">
                  <c:v>4.5</c:v>
                </c:pt>
                <c:pt idx="29">
                  <c:v>5</c:v>
                </c:pt>
                <c:pt idx="30">
                  <c:v>5.5</c:v>
                </c:pt>
                <c:pt idx="31">
                  <c:v>6</c:v>
                </c:pt>
                <c:pt idx="32">
                  <c:v>6.5</c:v>
                </c:pt>
                <c:pt idx="33">
                  <c:v>7</c:v>
                </c:pt>
                <c:pt idx="34">
                  <c:v>7.5</c:v>
                </c:pt>
                <c:pt idx="35">
                  <c:v>8</c:v>
                </c:pt>
                <c:pt idx="36">
                  <c:v>8.5</c:v>
                </c:pt>
                <c:pt idx="37">
                  <c:v>9</c:v>
                </c:pt>
                <c:pt idx="38">
                  <c:v>9.5</c:v>
                </c:pt>
                <c:pt idx="39">
                  <c:v>10</c:v>
                </c:pt>
              </c:numCache>
            </c:numRef>
          </c:cat>
          <c:val>
            <c:numRef>
              <c:f>List1!$J$3:$J$42</c:f>
              <c:numCache>
                <c:formatCode>General</c:formatCode>
                <c:ptCount val="40"/>
                <c:pt idx="0">
                  <c:v>4.174616418153373E-3</c:v>
                </c:pt>
                <c:pt idx="1">
                  <c:v>4.6354160664314019E-3</c:v>
                </c:pt>
                <c:pt idx="2">
                  <c:v>5.1767566601805893E-3</c:v>
                </c:pt>
                <c:pt idx="3">
                  <c:v>5.8185096549587924E-3</c:v>
                </c:pt>
                <c:pt idx="4">
                  <c:v>6.5870552492065622E-3</c:v>
                </c:pt>
                <c:pt idx="5">
                  <c:v>7.5180088544467647E-3</c:v>
                </c:pt>
                <c:pt idx="6">
                  <c:v>8.6603730508225483E-3</c:v>
                </c:pt>
                <c:pt idx="7">
                  <c:v>1.0083030056154645E-2</c:v>
                </c:pt>
                <c:pt idx="8">
                  <c:v>1.1885202783610082E-2</c:v>
                </c:pt>
                <c:pt idx="9">
                  <c:v>1.4213894938979427E-2</c:v>
                </c:pt>
                <c:pt idx="10">
                  <c:v>1.7294124937948279E-2</c:v>
                </c:pt>
                <c:pt idx="11">
                  <c:v>2.1483756092715005E-2</c:v>
                </c:pt>
                <c:pt idx="12">
                  <c:v>2.737826663793877E-2</c:v>
                </c:pt>
                <c:pt idx="13">
                  <c:v>3.6023426934348041E-2</c:v>
                </c:pt>
                <c:pt idx="14">
                  <c:v>4.9377715537716207E-2</c:v>
                </c:pt>
                <c:pt idx="15">
                  <c:v>7.1392361458319717E-2</c:v>
                </c:pt>
                <c:pt idx="16">
                  <c:v>0.11064422392058369</c:v>
                </c:pt>
                <c:pt idx="17">
                  <c:v>0.18540259376734897</c:v>
                </c:pt>
                <c:pt idx="18">
                  <c:v>0.29157346609065532</c:v>
                </c:pt>
                <c:pt idx="19">
                  <c:v>2.1412836122381659E-3</c:v>
                </c:pt>
                <c:pt idx="20">
                  <c:v>2.1412836122381659E-3</c:v>
                </c:pt>
                <c:pt idx="21">
                  <c:v>0.29157346609065532</c:v>
                </c:pt>
                <c:pt idx="22">
                  <c:v>0.18540259376734897</c:v>
                </c:pt>
                <c:pt idx="23">
                  <c:v>0.11064422392058369</c:v>
                </c:pt>
                <c:pt idx="24">
                  <c:v>7.1392361458319717E-2</c:v>
                </c:pt>
                <c:pt idx="25">
                  <c:v>4.9377715537716207E-2</c:v>
                </c:pt>
                <c:pt idx="26">
                  <c:v>3.6023426934348041E-2</c:v>
                </c:pt>
                <c:pt idx="27">
                  <c:v>2.737826663793877E-2</c:v>
                </c:pt>
                <c:pt idx="28">
                  <c:v>2.1483756092715005E-2</c:v>
                </c:pt>
                <c:pt idx="29">
                  <c:v>1.7294124937948279E-2</c:v>
                </c:pt>
                <c:pt idx="30">
                  <c:v>1.4213894938979427E-2</c:v>
                </c:pt>
                <c:pt idx="31">
                  <c:v>1.1885202783610082E-2</c:v>
                </c:pt>
                <c:pt idx="32">
                  <c:v>1.0083030056154645E-2</c:v>
                </c:pt>
                <c:pt idx="33">
                  <c:v>8.6603730508225483E-3</c:v>
                </c:pt>
                <c:pt idx="34">
                  <c:v>7.5180088544467647E-3</c:v>
                </c:pt>
                <c:pt idx="35">
                  <c:v>6.5870552492065622E-3</c:v>
                </c:pt>
                <c:pt idx="36">
                  <c:v>5.8185096549587924E-3</c:v>
                </c:pt>
                <c:pt idx="37">
                  <c:v>5.1767566601805893E-3</c:v>
                </c:pt>
                <c:pt idx="38">
                  <c:v>4.6354160664314019E-3</c:v>
                </c:pt>
                <c:pt idx="39">
                  <c:v>4.174616418153373E-3</c:v>
                </c:pt>
              </c:numCache>
            </c:numRef>
          </c:val>
          <c:smooth val="1"/>
        </c:ser>
        <c:marker val="1"/>
        <c:axId val="181152768"/>
        <c:axId val="181199616"/>
      </c:lineChart>
      <c:catAx>
        <c:axId val="181152768"/>
        <c:scaling>
          <c:orientation val="minMax"/>
        </c:scaling>
        <c:axPos val="b"/>
        <c:numFmt formatCode="#,##0.0" sourceLinked="0"/>
        <c:tickLblPos val="nextTo"/>
        <c:crossAx val="181199616"/>
        <c:crosses val="autoZero"/>
        <c:auto val="1"/>
        <c:lblAlgn val="ctr"/>
        <c:lblOffset val="100"/>
      </c:catAx>
      <c:valAx>
        <c:axId val="181199616"/>
        <c:scaling>
          <c:orientation val="minMax"/>
        </c:scaling>
        <c:axPos val="l"/>
        <c:majorGridlines/>
        <c:numFmt formatCode="General" sourceLinked="1"/>
        <c:tickLblPos val="nextTo"/>
        <c:crossAx val="1811527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331109839167943"/>
          <c:y val="8.7374078240220004E-2"/>
          <c:w val="0.18612976914231499"/>
          <c:h val="0.15308286464191975"/>
        </c:manualLayout>
      </c:layout>
    </c:legend>
    <c:plotVisOnly val="1"/>
    <c:dispBlanksAs val="gap"/>
  </c:chart>
  <c:printSettings>
    <c:headerFooter/>
    <c:pageMargins b="0.78740157499999996" l="0.70000000000000029" r="0.70000000000000029" t="0.78740157499999996" header="0.30000000000000016" footer="0.30000000000000016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609599</xdr:colOff>
      <xdr:row>1</xdr:row>
      <xdr:rowOff>28574</xdr:rowOff>
    </xdr:from>
    <xdr:to>
      <xdr:col>17</xdr:col>
      <xdr:colOff>581024</xdr:colOff>
      <xdr:row>16</xdr:row>
      <xdr:rowOff>171449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</xdr:colOff>
      <xdr:row>18</xdr:row>
      <xdr:rowOff>38100</xdr:rowOff>
    </xdr:from>
    <xdr:to>
      <xdr:col>17</xdr:col>
      <xdr:colOff>600075</xdr:colOff>
      <xdr:row>33</xdr:row>
      <xdr:rowOff>180975</xdr:rowOff>
    </xdr:to>
    <xdr:graphicFrame macro="">
      <xdr:nvGraphicFramePr>
        <xdr:cNvPr id="3" name="Graf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0.50389</cdr:x>
      <cdr:y>0.88829</cdr:y>
    </cdr:from>
    <cdr:to>
      <cdr:x>0.57264</cdr:x>
      <cdr:y>0.99593</cdr:y>
    </cdr:to>
    <cdr:sp macro="" textlink="">
      <cdr:nvSpPr>
        <cdr:cNvPr id="2" name="TextovéPole 1"/>
        <cdr:cNvSpPr txBox="1"/>
      </cdr:nvSpPr>
      <cdr:spPr>
        <a:xfrm xmlns:a="http://schemas.openxmlformats.org/drawingml/2006/main">
          <a:off x="2442984" y="2665214"/>
          <a:ext cx="333315" cy="3229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cs-CZ" sz="1100"/>
            <a:t>x</a:t>
          </a:r>
        </a:p>
      </cdr:txBody>
    </cdr:sp>
  </cdr:relSizeAnchor>
  <cdr:relSizeAnchor xmlns:cdr="http://schemas.openxmlformats.org/drawingml/2006/chartDrawing">
    <cdr:from>
      <cdr:x>0.00107</cdr:x>
      <cdr:y>0.39192</cdr:y>
    </cdr:from>
    <cdr:to>
      <cdr:x>0.06768</cdr:x>
      <cdr:y>0.50302</cdr:y>
    </cdr:to>
    <cdr:sp macro="" textlink="">
      <cdr:nvSpPr>
        <cdr:cNvPr id="3" name="TextovéPole 1"/>
        <cdr:cNvSpPr txBox="1"/>
      </cdr:nvSpPr>
      <cdr:spPr>
        <a:xfrm xmlns:a="http://schemas.openxmlformats.org/drawingml/2006/main" rot="16200000">
          <a:off x="0" y="1181100"/>
          <a:ext cx="333315" cy="3229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cs-CZ" sz="1100"/>
            <a:t>f</a:t>
          </a:r>
          <a:r>
            <a:rPr lang="en-US" sz="1100"/>
            <a:t>(</a:t>
          </a:r>
          <a:r>
            <a:rPr lang="cs-CZ" sz="1100"/>
            <a:t>x</a:t>
          </a:r>
          <a:r>
            <a:rPr lang="en-US" sz="1100"/>
            <a:t>)</a:t>
          </a:r>
          <a:endParaRPr lang="cs-CZ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0.50389</cdr:x>
      <cdr:y>0.88829</cdr:y>
    </cdr:from>
    <cdr:to>
      <cdr:x>0.57264</cdr:x>
      <cdr:y>0.99593</cdr:y>
    </cdr:to>
    <cdr:sp macro="" textlink="">
      <cdr:nvSpPr>
        <cdr:cNvPr id="2" name="TextovéPole 1"/>
        <cdr:cNvSpPr txBox="1"/>
      </cdr:nvSpPr>
      <cdr:spPr>
        <a:xfrm xmlns:a="http://schemas.openxmlformats.org/drawingml/2006/main">
          <a:off x="2442984" y="2665214"/>
          <a:ext cx="333315" cy="3229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cs-CZ" sz="1100"/>
            <a:t>x</a:t>
          </a:r>
        </a:p>
      </cdr:txBody>
    </cdr:sp>
  </cdr:relSizeAnchor>
  <cdr:relSizeAnchor xmlns:cdr="http://schemas.openxmlformats.org/drawingml/2006/chartDrawing">
    <cdr:from>
      <cdr:x>0.00107</cdr:x>
      <cdr:y>0.39192</cdr:y>
    </cdr:from>
    <cdr:to>
      <cdr:x>0.06768</cdr:x>
      <cdr:y>0.50302</cdr:y>
    </cdr:to>
    <cdr:sp macro="" textlink="">
      <cdr:nvSpPr>
        <cdr:cNvPr id="3" name="TextovéPole 1"/>
        <cdr:cNvSpPr txBox="1"/>
      </cdr:nvSpPr>
      <cdr:spPr>
        <a:xfrm xmlns:a="http://schemas.openxmlformats.org/drawingml/2006/main" rot="16200000">
          <a:off x="0" y="1181100"/>
          <a:ext cx="333315" cy="3229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g(z)</a:t>
          </a:r>
          <a:endParaRPr lang="cs-CZ" sz="1100"/>
        </a:p>
      </cdr:txBody>
    </cdr:sp>
  </cdr:relSizeAnchor>
</c:userShape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zoomScaleNormal="100" workbookViewId="0">
      <selection activeCell="S5" sqref="S5:S7"/>
    </sheetView>
  </sheetViews>
  <sheetFormatPr defaultRowHeight="15"/>
  <cols>
    <col min="7" max="7" width="11.85546875" customWidth="1"/>
    <col min="8" max="8" width="12.7109375" customWidth="1"/>
    <col min="9" max="9" width="12.5703125" bestFit="1" customWidth="1"/>
  </cols>
  <sheetData>
    <row r="1" spans="1:10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5</v>
      </c>
      <c r="J1" t="s">
        <v>6</v>
      </c>
    </row>
    <row r="2" spans="1:10">
      <c r="A2">
        <f ca="1">NORMINV(RAND(),0,1)</f>
        <v>1.2627420117604937</v>
      </c>
      <c r="B2">
        <f ca="1">1/A2</f>
        <v>0.79192740139042084</v>
      </c>
      <c r="C2">
        <f>D2-0.25</f>
        <v>-10.25</v>
      </c>
      <c r="D2">
        <v>-10</v>
      </c>
      <c r="E2">
        <f t="array" aca="1" ref="E2:E42" ca="1">FREQUENCY(A2:A1001,D2:D42)</f>
        <v>0</v>
      </c>
      <c r="F2">
        <f t="array" aca="1" ref="F2:F42" ca="1">FREQUENCY(B2:B1001,D2:D42)</f>
        <v>32</v>
      </c>
      <c r="G2">
        <f ca="1">E2/(1000*0.5)</f>
        <v>0</v>
      </c>
      <c r="H2">
        <f ca="1">F2/(1000*0.5)</f>
        <v>6.4000000000000001E-2</v>
      </c>
      <c r="I2">
        <f>1/SQRT(2*PI())*EXP(-(C2^2/2))</f>
        <v>6.121784865247122E-24</v>
      </c>
      <c r="J2">
        <f>1/(SQRT(2*PI()))*1/C2^2*EXP(-(1/(2*C2^2)))</f>
        <v>3.7791618892532301E-3</v>
      </c>
    </row>
    <row r="3" spans="1:10">
      <c r="A3">
        <f t="shared" ref="A3:A66" ca="1" si="0">NORMINV(RAND(),0,1)</f>
        <v>0.5271366894821623</v>
      </c>
      <c r="B3">
        <f t="shared" ref="B3:B66" ca="1" si="1">1/A3</f>
        <v>1.8970411658925874</v>
      </c>
      <c r="C3">
        <f t="shared" ref="C3:C42" si="2">D3-0.25</f>
        <v>-9.75</v>
      </c>
      <c r="D3">
        <f>D2+0.5</f>
        <v>-9.5</v>
      </c>
      <c r="E3">
        <f ca="1"/>
        <v>0</v>
      </c>
      <c r="F3">
        <f ca="1"/>
        <v>2</v>
      </c>
      <c r="G3">
        <f t="shared" ref="G3:G42" ca="1" si="3">E3/(1000*0.5)</f>
        <v>0</v>
      </c>
      <c r="H3">
        <f t="shared" ref="H3:H42" ca="1" si="4">F3/(1000*0.5)</f>
        <v>4.0000000000000001E-3</v>
      </c>
      <c r="I3">
        <f t="shared" ref="I3:I42" si="5">1/SQRT(2*PI())*EXP(-(C3^2/2))</f>
        <v>9.0855343119766654E-22</v>
      </c>
      <c r="J3">
        <f t="shared" ref="J3:J42" si="6">1/(SQRT(2*PI()))*1/C3^2*EXP(-(1/(2*C3^2)))</f>
        <v>4.174616418153373E-3</v>
      </c>
    </row>
    <row r="4" spans="1:10">
      <c r="A4">
        <f t="shared" ca="1" si="0"/>
        <v>-0.7744545880420588</v>
      </c>
      <c r="B4">
        <f t="shared" ca="1" si="1"/>
        <v>-1.2912312941784683</v>
      </c>
      <c r="C4">
        <f t="shared" si="2"/>
        <v>-9.25</v>
      </c>
      <c r="D4">
        <f t="shared" ref="D4:D42" si="7">D3+0.5</f>
        <v>-9</v>
      </c>
      <c r="E4">
        <f ca="1"/>
        <v>0</v>
      </c>
      <c r="F4">
        <f ca="1"/>
        <v>2</v>
      </c>
      <c r="G4">
        <f t="shared" ca="1" si="3"/>
        <v>0</v>
      </c>
      <c r="H4">
        <f t="shared" ca="1" si="4"/>
        <v>4.0000000000000001E-3</v>
      </c>
      <c r="I4">
        <f t="shared" si="5"/>
        <v>1.050144982997037E-19</v>
      </c>
      <c r="J4">
        <f t="shared" si="6"/>
        <v>4.6354160664314019E-3</v>
      </c>
    </row>
    <row r="5" spans="1:10">
      <c r="A5">
        <f t="shared" ca="1" si="0"/>
        <v>0.14012270585553072</v>
      </c>
      <c r="B5">
        <f t="shared" ca="1" si="1"/>
        <v>7.136602122364236</v>
      </c>
      <c r="C5">
        <f t="shared" si="2"/>
        <v>-8.75</v>
      </c>
      <c r="D5">
        <f t="shared" si="7"/>
        <v>-8.5</v>
      </c>
      <c r="E5">
        <f ca="1"/>
        <v>0</v>
      </c>
      <c r="F5">
        <f ca="1"/>
        <v>4</v>
      </c>
      <c r="G5">
        <f t="shared" ca="1" si="3"/>
        <v>0</v>
      </c>
      <c r="H5">
        <f t="shared" ca="1" si="4"/>
        <v>8.0000000000000002E-3</v>
      </c>
      <c r="I5">
        <f t="shared" si="5"/>
        <v>9.453103881902853E-18</v>
      </c>
      <c r="J5">
        <f t="shared" si="6"/>
        <v>5.1767566601805893E-3</v>
      </c>
    </row>
    <row r="6" spans="1:10">
      <c r="A6">
        <f t="shared" ca="1" si="0"/>
        <v>2.1276981353711586E-3</v>
      </c>
      <c r="B6">
        <f t="shared" ca="1" si="1"/>
        <v>469.99148205088716</v>
      </c>
      <c r="C6">
        <f t="shared" si="2"/>
        <v>-8.25</v>
      </c>
      <c r="D6">
        <f t="shared" si="7"/>
        <v>-8</v>
      </c>
      <c r="E6">
        <f ca="1"/>
        <v>0</v>
      </c>
      <c r="F6">
        <f ca="1"/>
        <v>3</v>
      </c>
      <c r="G6">
        <f t="shared" ca="1" si="3"/>
        <v>0</v>
      </c>
      <c r="H6">
        <f t="shared" ca="1" si="4"/>
        <v>6.0000000000000001E-3</v>
      </c>
      <c r="I6">
        <f t="shared" si="5"/>
        <v>6.6271374559687523E-16</v>
      </c>
      <c r="J6">
        <f t="shared" si="6"/>
        <v>5.8185096549587924E-3</v>
      </c>
    </row>
    <row r="7" spans="1:10">
      <c r="A7">
        <f t="shared" ca="1" si="0"/>
        <v>0.41694763155981585</v>
      </c>
      <c r="B7">
        <f t="shared" ca="1" si="1"/>
        <v>2.3983827327642193</v>
      </c>
      <c r="C7">
        <f t="shared" si="2"/>
        <v>-7.75</v>
      </c>
      <c r="D7">
        <f t="shared" si="7"/>
        <v>-7.5</v>
      </c>
      <c r="E7">
        <f ca="1"/>
        <v>0</v>
      </c>
      <c r="F7">
        <f ca="1"/>
        <v>2</v>
      </c>
      <c r="G7">
        <f t="shared" ca="1" si="3"/>
        <v>0</v>
      </c>
      <c r="H7">
        <f t="shared" ca="1" si="4"/>
        <v>4.0000000000000001E-3</v>
      </c>
      <c r="I7">
        <f t="shared" si="5"/>
        <v>3.6182944511125173E-14</v>
      </c>
      <c r="J7">
        <f t="shared" si="6"/>
        <v>6.5870552492065622E-3</v>
      </c>
    </row>
    <row r="8" spans="1:10">
      <c r="A8">
        <f t="shared" ca="1" si="0"/>
        <v>-0.48786321800288723</v>
      </c>
      <c r="B8">
        <f t="shared" ca="1" si="1"/>
        <v>-2.0497548556613707</v>
      </c>
      <c r="C8">
        <f t="shared" si="2"/>
        <v>-7.25</v>
      </c>
      <c r="D8">
        <f t="shared" si="7"/>
        <v>-7</v>
      </c>
      <c r="E8">
        <f ca="1"/>
        <v>0</v>
      </c>
      <c r="F8">
        <f ca="1"/>
        <v>2</v>
      </c>
      <c r="G8">
        <f t="shared" ca="1" si="3"/>
        <v>0</v>
      </c>
      <c r="H8">
        <f t="shared" ca="1" si="4"/>
        <v>4.0000000000000001E-3</v>
      </c>
      <c r="I8">
        <f t="shared" si="5"/>
        <v>1.538537950561275E-12</v>
      </c>
      <c r="J8">
        <f t="shared" si="6"/>
        <v>7.5180088544467647E-3</v>
      </c>
    </row>
    <row r="9" spans="1:10">
      <c r="A9">
        <f t="shared" ca="1" si="0"/>
        <v>1.1963138415934789</v>
      </c>
      <c r="B9">
        <f t="shared" ca="1" si="1"/>
        <v>0.83590105307818674</v>
      </c>
      <c r="C9">
        <f t="shared" si="2"/>
        <v>-6.75</v>
      </c>
      <c r="D9">
        <f t="shared" si="7"/>
        <v>-6.5</v>
      </c>
      <c r="E9">
        <f ca="1"/>
        <v>0</v>
      </c>
      <c r="F9">
        <f ca="1"/>
        <v>3</v>
      </c>
      <c r="G9">
        <f t="shared" ca="1" si="3"/>
        <v>0</v>
      </c>
      <c r="H9">
        <f t="shared" ca="1" si="4"/>
        <v>6.0000000000000001E-3</v>
      </c>
      <c r="I9">
        <f t="shared" si="5"/>
        <v>5.0949379588436842E-11</v>
      </c>
      <c r="J9">
        <f t="shared" si="6"/>
        <v>8.6603730508225483E-3</v>
      </c>
    </row>
    <row r="10" spans="1:10">
      <c r="A10">
        <f t="shared" ca="1" si="0"/>
        <v>-1.416585031454245</v>
      </c>
      <c r="B10">
        <f t="shared" ca="1" si="1"/>
        <v>-0.70592303165410053</v>
      </c>
      <c r="C10">
        <f t="shared" si="2"/>
        <v>-6.25</v>
      </c>
      <c r="D10">
        <f t="shared" si="7"/>
        <v>-6</v>
      </c>
      <c r="E10">
        <f ca="1"/>
        <v>0</v>
      </c>
      <c r="F10">
        <f ca="1"/>
        <v>5</v>
      </c>
      <c r="G10">
        <f t="shared" ca="1" si="3"/>
        <v>0</v>
      </c>
      <c r="H10">
        <f t="shared" ca="1" si="4"/>
        <v>0.01</v>
      </c>
      <c r="I10">
        <f t="shared" si="5"/>
        <v>1.314001818155884E-9</v>
      </c>
      <c r="J10">
        <f t="shared" si="6"/>
        <v>1.0083030056154645E-2</v>
      </c>
    </row>
    <row r="11" spans="1:10">
      <c r="A11">
        <f t="shared" ca="1" si="0"/>
        <v>0.16891070927053542</v>
      </c>
      <c r="B11">
        <f t="shared" ca="1" si="1"/>
        <v>5.9202877326052343</v>
      </c>
      <c r="C11">
        <f t="shared" si="2"/>
        <v>-5.75</v>
      </c>
      <c r="D11">
        <f t="shared" si="7"/>
        <v>-5.5</v>
      </c>
      <c r="E11">
        <f ca="1"/>
        <v>0</v>
      </c>
      <c r="F11">
        <f ca="1"/>
        <v>2</v>
      </c>
      <c r="G11">
        <f t="shared" ca="1" si="3"/>
        <v>0</v>
      </c>
      <c r="H11">
        <f t="shared" ca="1" si="4"/>
        <v>4.0000000000000001E-3</v>
      </c>
      <c r="I11">
        <f t="shared" si="5"/>
        <v>2.6392432035705735E-8</v>
      </c>
      <c r="J11">
        <f t="shared" si="6"/>
        <v>1.1885202783610082E-2</v>
      </c>
    </row>
    <row r="12" spans="1:10">
      <c r="A12">
        <f t="shared" ca="1" si="0"/>
        <v>-0.53192843560673175</v>
      </c>
      <c r="B12">
        <f t="shared" ca="1" si="1"/>
        <v>-1.8799521384100726</v>
      </c>
      <c r="C12">
        <f t="shared" si="2"/>
        <v>-5.25</v>
      </c>
      <c r="D12">
        <f t="shared" si="7"/>
        <v>-5</v>
      </c>
      <c r="E12">
        <f ca="1"/>
        <v>0</v>
      </c>
      <c r="F12">
        <f ca="1"/>
        <v>11</v>
      </c>
      <c r="G12">
        <f t="shared" ca="1" si="3"/>
        <v>0</v>
      </c>
      <c r="H12">
        <f t="shared" ca="1" si="4"/>
        <v>2.1999999999999999E-2</v>
      </c>
      <c r="I12">
        <f t="shared" si="5"/>
        <v>4.1284709886299984E-7</v>
      </c>
      <c r="J12">
        <f t="shared" si="6"/>
        <v>1.4213894938979427E-2</v>
      </c>
    </row>
    <row r="13" spans="1:10">
      <c r="A13">
        <f t="shared" ca="1" si="0"/>
        <v>0.86229048771798622</v>
      </c>
      <c r="B13">
        <f t="shared" ca="1" si="1"/>
        <v>1.1597019963034221</v>
      </c>
      <c r="C13">
        <f t="shared" si="2"/>
        <v>-4.75</v>
      </c>
      <c r="D13">
        <f t="shared" si="7"/>
        <v>-4.5</v>
      </c>
      <c r="E13">
        <f ca="1"/>
        <v>0</v>
      </c>
      <c r="F13">
        <f ca="1"/>
        <v>10</v>
      </c>
      <c r="G13">
        <f t="shared" ca="1" si="3"/>
        <v>0</v>
      </c>
      <c r="H13">
        <f t="shared" ca="1" si="4"/>
        <v>0.02</v>
      </c>
      <c r="I13">
        <f t="shared" si="5"/>
        <v>5.0295072885924454E-6</v>
      </c>
      <c r="J13">
        <f t="shared" si="6"/>
        <v>1.7294124937948279E-2</v>
      </c>
    </row>
    <row r="14" spans="1:10">
      <c r="A14">
        <f t="shared" ca="1" si="0"/>
        <v>-0.43059312464926247</v>
      </c>
      <c r="B14">
        <f t="shared" ca="1" si="1"/>
        <v>-2.3223780008437087</v>
      </c>
      <c r="C14">
        <f t="shared" si="2"/>
        <v>-4.25</v>
      </c>
      <c r="D14">
        <f t="shared" si="7"/>
        <v>-4</v>
      </c>
      <c r="E14">
        <f ca="1"/>
        <v>0</v>
      </c>
      <c r="F14">
        <f ca="1"/>
        <v>15</v>
      </c>
      <c r="G14">
        <f t="shared" ca="1" si="3"/>
        <v>0</v>
      </c>
      <c r="H14">
        <f t="shared" ca="1" si="4"/>
        <v>0.03</v>
      </c>
      <c r="I14">
        <f t="shared" si="5"/>
        <v>4.7718636541204952E-5</v>
      </c>
      <c r="J14">
        <f t="shared" si="6"/>
        <v>2.1483756092715005E-2</v>
      </c>
    </row>
    <row r="15" spans="1:10">
      <c r="A15">
        <f t="shared" ca="1" si="0"/>
        <v>0.98453678197046335</v>
      </c>
      <c r="B15">
        <f t="shared" ca="1" si="1"/>
        <v>1.0157060846407266</v>
      </c>
      <c r="C15">
        <f t="shared" si="2"/>
        <v>-3.75</v>
      </c>
      <c r="D15">
        <f t="shared" si="7"/>
        <v>-3.5</v>
      </c>
      <c r="E15">
        <f ca="1"/>
        <v>0</v>
      </c>
      <c r="F15">
        <f ca="1"/>
        <v>12</v>
      </c>
      <c r="G15">
        <f t="shared" ca="1" si="3"/>
        <v>0</v>
      </c>
      <c r="H15">
        <f t="shared" ca="1" si="4"/>
        <v>2.4E-2</v>
      </c>
      <c r="I15">
        <f t="shared" si="5"/>
        <v>3.5259568236744541E-4</v>
      </c>
      <c r="J15">
        <f t="shared" si="6"/>
        <v>2.737826663793877E-2</v>
      </c>
    </row>
    <row r="16" spans="1:10">
      <c r="A16">
        <f t="shared" ca="1" si="0"/>
        <v>-0.40724898106653817</v>
      </c>
      <c r="B16">
        <f t="shared" ca="1" si="1"/>
        <v>-2.4555003118267238</v>
      </c>
      <c r="C16">
        <f t="shared" si="2"/>
        <v>-3.25</v>
      </c>
      <c r="D16">
        <f t="shared" si="7"/>
        <v>-3</v>
      </c>
      <c r="E16">
        <f ca="1"/>
        <v>1</v>
      </c>
      <c r="F16">
        <f ca="1"/>
        <v>17</v>
      </c>
      <c r="G16">
        <f t="shared" ca="1" si="3"/>
        <v>2E-3</v>
      </c>
      <c r="H16">
        <f t="shared" ca="1" si="4"/>
        <v>3.4000000000000002E-2</v>
      </c>
      <c r="I16">
        <f t="shared" si="5"/>
        <v>2.0290480572997681E-3</v>
      </c>
      <c r="J16">
        <f t="shared" si="6"/>
        <v>3.6023426934348041E-2</v>
      </c>
    </row>
    <row r="17" spans="1:10">
      <c r="A17">
        <f t="shared" ca="1" si="0"/>
        <v>1.2572803292512384</v>
      </c>
      <c r="B17">
        <f t="shared" ca="1" si="1"/>
        <v>0.79536756977303591</v>
      </c>
      <c r="C17">
        <f t="shared" si="2"/>
        <v>-2.75</v>
      </c>
      <c r="D17">
        <f t="shared" si="7"/>
        <v>-2.5</v>
      </c>
      <c r="E17">
        <f ca="1"/>
        <v>8</v>
      </c>
      <c r="F17">
        <f ca="1"/>
        <v>24</v>
      </c>
      <c r="G17">
        <f t="shared" ca="1" si="3"/>
        <v>1.6E-2</v>
      </c>
      <c r="H17">
        <f t="shared" ca="1" si="4"/>
        <v>4.8000000000000001E-2</v>
      </c>
      <c r="I17">
        <f t="shared" si="5"/>
        <v>9.0935625015910529E-3</v>
      </c>
      <c r="J17">
        <f t="shared" si="6"/>
        <v>4.9377715537716207E-2</v>
      </c>
    </row>
    <row r="18" spans="1:10">
      <c r="A18">
        <f t="shared" ca="1" si="0"/>
        <v>0.4110591093374234</v>
      </c>
      <c r="B18">
        <f t="shared" ca="1" si="1"/>
        <v>2.4327401516825078</v>
      </c>
      <c r="C18">
        <f t="shared" si="2"/>
        <v>-2.25</v>
      </c>
      <c r="D18">
        <f t="shared" si="7"/>
        <v>-2</v>
      </c>
      <c r="E18">
        <f ca="1"/>
        <v>15</v>
      </c>
      <c r="F18">
        <f ca="1"/>
        <v>37</v>
      </c>
      <c r="G18">
        <f t="shared" ca="1" si="3"/>
        <v>0.03</v>
      </c>
      <c r="H18">
        <f t="shared" ca="1" si="4"/>
        <v>7.3999999999999996E-2</v>
      </c>
      <c r="I18">
        <f t="shared" si="5"/>
        <v>3.1739651835667418E-2</v>
      </c>
      <c r="J18">
        <f t="shared" si="6"/>
        <v>7.1392361458319717E-2</v>
      </c>
    </row>
    <row r="19" spans="1:10">
      <c r="A19">
        <f t="shared" ca="1" si="0"/>
        <v>0.88997016771359161</v>
      </c>
      <c r="B19">
        <f t="shared" ca="1" si="1"/>
        <v>1.1236331691533934</v>
      </c>
      <c r="C19">
        <f t="shared" si="2"/>
        <v>-1.75</v>
      </c>
      <c r="D19">
        <f t="shared" si="7"/>
        <v>-1.5</v>
      </c>
      <c r="E19">
        <f ca="1"/>
        <v>44</v>
      </c>
      <c r="F19">
        <f ca="1"/>
        <v>55</v>
      </c>
      <c r="G19">
        <f t="shared" ca="1" si="3"/>
        <v>8.7999999999999995E-2</v>
      </c>
      <c r="H19">
        <f t="shared" ca="1" si="4"/>
        <v>0.11</v>
      </c>
      <c r="I19">
        <f t="shared" si="5"/>
        <v>8.6277318826511532E-2</v>
      </c>
      <c r="J19">
        <f t="shared" si="6"/>
        <v>0.11064422392058369</v>
      </c>
    </row>
    <row r="20" spans="1:10">
      <c r="A20">
        <f t="shared" ca="1" si="0"/>
        <v>0.93852662460492664</v>
      </c>
      <c r="B20">
        <f t="shared" ca="1" si="1"/>
        <v>1.0654998737206316</v>
      </c>
      <c r="C20">
        <f t="shared" si="2"/>
        <v>-1.25</v>
      </c>
      <c r="D20">
        <f t="shared" si="7"/>
        <v>-1</v>
      </c>
      <c r="E20">
        <f ca="1"/>
        <v>99</v>
      </c>
      <c r="F20">
        <f ca="1"/>
        <v>94</v>
      </c>
      <c r="G20">
        <f t="shared" ca="1" si="3"/>
        <v>0.19800000000000001</v>
      </c>
      <c r="H20">
        <f t="shared" ca="1" si="4"/>
        <v>0.188</v>
      </c>
      <c r="I20">
        <f t="shared" si="5"/>
        <v>0.18264908538902191</v>
      </c>
      <c r="J20">
        <f t="shared" si="6"/>
        <v>0.18540259376734897</v>
      </c>
    </row>
    <row r="21" spans="1:10">
      <c r="A21">
        <f t="shared" ca="1" si="0"/>
        <v>-1.4700404307707178</v>
      </c>
      <c r="B21">
        <f t="shared" ca="1" si="1"/>
        <v>-0.6802533992046168</v>
      </c>
      <c r="C21">
        <f t="shared" si="2"/>
        <v>-0.75</v>
      </c>
      <c r="D21">
        <f t="shared" si="7"/>
        <v>-0.5</v>
      </c>
      <c r="E21">
        <f ca="1"/>
        <v>149</v>
      </c>
      <c r="F21">
        <f ca="1"/>
        <v>143</v>
      </c>
      <c r="G21">
        <f t="shared" ca="1" si="3"/>
        <v>0.29799999999999999</v>
      </c>
      <c r="H21">
        <f t="shared" ca="1" si="4"/>
        <v>0.28599999999999998</v>
      </c>
      <c r="I21">
        <f t="shared" si="5"/>
        <v>0.30113743215480443</v>
      </c>
      <c r="J21">
        <f t="shared" si="6"/>
        <v>0.29157346609065532</v>
      </c>
    </row>
    <row r="22" spans="1:10">
      <c r="A22">
        <f t="shared" ca="1" si="0"/>
        <v>1.649498712514021</v>
      </c>
      <c r="B22">
        <f t="shared" ca="1" si="1"/>
        <v>0.60624478965241979</v>
      </c>
      <c r="C22">
        <f t="shared" si="2"/>
        <v>-0.25</v>
      </c>
      <c r="D22">
        <f t="shared" si="7"/>
        <v>0</v>
      </c>
      <c r="E22">
        <f ca="1"/>
        <v>183</v>
      </c>
      <c r="F22">
        <f ca="1"/>
        <v>24</v>
      </c>
      <c r="G22">
        <f t="shared" ca="1" si="3"/>
        <v>0.36599999999999999</v>
      </c>
      <c r="H22">
        <f t="shared" ca="1" si="4"/>
        <v>4.8000000000000001E-2</v>
      </c>
      <c r="I22">
        <f t="shared" si="5"/>
        <v>0.38666811680284924</v>
      </c>
      <c r="J22">
        <f t="shared" si="6"/>
        <v>2.1412836122381659E-3</v>
      </c>
    </row>
    <row r="23" spans="1:10">
      <c r="A23">
        <f t="shared" ca="1" si="0"/>
        <v>0.49895183259474096</v>
      </c>
      <c r="B23">
        <f t="shared" ca="1" si="1"/>
        <v>2.0042014773242065</v>
      </c>
      <c r="C23">
        <f t="shared" si="2"/>
        <v>0.25</v>
      </c>
      <c r="D23">
        <f t="shared" si="7"/>
        <v>0.5</v>
      </c>
      <c r="E23">
        <f ca="1"/>
        <v>203</v>
      </c>
      <c r="F23">
        <f ca="1"/>
        <v>19</v>
      </c>
      <c r="G23">
        <f t="shared" ca="1" si="3"/>
        <v>0.40600000000000003</v>
      </c>
      <c r="H23">
        <f t="shared" ca="1" si="4"/>
        <v>3.7999999999999999E-2</v>
      </c>
      <c r="I23">
        <f t="shared" si="5"/>
        <v>0.38666811680284924</v>
      </c>
      <c r="J23">
        <f t="shared" si="6"/>
        <v>2.1412836122381659E-3</v>
      </c>
    </row>
    <row r="24" spans="1:10">
      <c r="A24">
        <f t="shared" ca="1" si="0"/>
        <v>-1.1553432676991773</v>
      </c>
      <c r="B24">
        <f t="shared" ca="1" si="1"/>
        <v>-0.86554362496218329</v>
      </c>
      <c r="C24">
        <f t="shared" si="2"/>
        <v>0.75</v>
      </c>
      <c r="D24">
        <f t="shared" si="7"/>
        <v>1</v>
      </c>
      <c r="E24">
        <f ca="1"/>
        <v>149</v>
      </c>
      <c r="F24">
        <f ca="1"/>
        <v>130</v>
      </c>
      <c r="G24">
        <f t="shared" ca="1" si="3"/>
        <v>0.29799999999999999</v>
      </c>
      <c r="H24">
        <f t="shared" ca="1" si="4"/>
        <v>0.26</v>
      </c>
      <c r="I24">
        <f t="shared" si="5"/>
        <v>0.30113743215480443</v>
      </c>
      <c r="J24">
        <f t="shared" si="6"/>
        <v>0.29157346609065532</v>
      </c>
    </row>
    <row r="25" spans="1:10">
      <c r="A25">
        <f t="shared" ca="1" si="0"/>
        <v>-1.5289260774476814</v>
      </c>
      <c r="B25">
        <f t="shared" ca="1" si="1"/>
        <v>-0.65405385829336748</v>
      </c>
      <c r="C25">
        <f t="shared" si="2"/>
        <v>1.25</v>
      </c>
      <c r="D25">
        <f t="shared" si="7"/>
        <v>1.5</v>
      </c>
      <c r="E25">
        <f ca="1"/>
        <v>82</v>
      </c>
      <c r="F25">
        <f ca="1"/>
        <v>91</v>
      </c>
      <c r="G25">
        <f t="shared" ca="1" si="3"/>
        <v>0.16400000000000001</v>
      </c>
      <c r="H25">
        <f t="shared" ca="1" si="4"/>
        <v>0.182</v>
      </c>
      <c r="I25">
        <f t="shared" si="5"/>
        <v>0.18264908538902191</v>
      </c>
      <c r="J25">
        <f t="shared" si="6"/>
        <v>0.18540259376734897</v>
      </c>
    </row>
    <row r="26" spans="1:10">
      <c r="A26">
        <f t="shared" ca="1" si="0"/>
        <v>-0.68488676360020606</v>
      </c>
      <c r="B26">
        <f t="shared" ca="1" si="1"/>
        <v>-1.4600953809405743</v>
      </c>
      <c r="C26">
        <f t="shared" si="2"/>
        <v>1.75</v>
      </c>
      <c r="D26">
        <f t="shared" si="7"/>
        <v>2</v>
      </c>
      <c r="E26">
        <f ca="1"/>
        <v>48</v>
      </c>
      <c r="F26">
        <f ca="1"/>
        <v>58</v>
      </c>
      <c r="G26">
        <f t="shared" ca="1" si="3"/>
        <v>9.6000000000000002E-2</v>
      </c>
      <c r="H26">
        <f t="shared" ca="1" si="4"/>
        <v>0.11600000000000001</v>
      </c>
      <c r="I26">
        <f t="shared" si="5"/>
        <v>8.6277318826511532E-2</v>
      </c>
      <c r="J26">
        <f t="shared" si="6"/>
        <v>0.11064422392058369</v>
      </c>
    </row>
    <row r="27" spans="1:10">
      <c r="A27">
        <f t="shared" ca="1" si="0"/>
        <v>-1.1101765423289365</v>
      </c>
      <c r="B27">
        <f t="shared" ca="1" si="1"/>
        <v>-0.90075763797187847</v>
      </c>
      <c r="C27">
        <f t="shared" si="2"/>
        <v>2.25</v>
      </c>
      <c r="D27">
        <f t="shared" si="7"/>
        <v>2.5</v>
      </c>
      <c r="E27">
        <f ca="1"/>
        <v>15</v>
      </c>
      <c r="F27">
        <f ca="1"/>
        <v>44</v>
      </c>
      <c r="G27">
        <f t="shared" ca="1" si="3"/>
        <v>0.03</v>
      </c>
      <c r="H27">
        <f t="shared" ca="1" si="4"/>
        <v>8.7999999999999995E-2</v>
      </c>
      <c r="I27">
        <f t="shared" si="5"/>
        <v>3.1739651835667418E-2</v>
      </c>
      <c r="J27">
        <f t="shared" si="6"/>
        <v>7.1392361458319717E-2</v>
      </c>
    </row>
    <row r="28" spans="1:10">
      <c r="A28">
        <f t="shared" ca="1" si="0"/>
        <v>-1.0922967640855972</v>
      </c>
      <c r="B28">
        <f t="shared" ca="1" si="1"/>
        <v>-0.91550211708000229</v>
      </c>
      <c r="C28">
        <f t="shared" si="2"/>
        <v>2.75</v>
      </c>
      <c r="D28">
        <f t="shared" si="7"/>
        <v>3</v>
      </c>
      <c r="E28">
        <f ca="1"/>
        <v>4</v>
      </c>
      <c r="F28">
        <f ca="1"/>
        <v>24</v>
      </c>
      <c r="G28">
        <f t="shared" ca="1" si="3"/>
        <v>8.0000000000000002E-3</v>
      </c>
      <c r="H28">
        <f t="shared" ca="1" si="4"/>
        <v>4.8000000000000001E-2</v>
      </c>
      <c r="I28">
        <f t="shared" si="5"/>
        <v>9.0935625015910529E-3</v>
      </c>
      <c r="J28">
        <f t="shared" si="6"/>
        <v>4.9377715537716207E-2</v>
      </c>
    </row>
    <row r="29" spans="1:10">
      <c r="A29">
        <f t="shared" ca="1" si="0"/>
        <v>0.57708487973239198</v>
      </c>
      <c r="B29">
        <f t="shared" ca="1" si="1"/>
        <v>1.7328473420820241</v>
      </c>
      <c r="C29">
        <f t="shared" si="2"/>
        <v>3.25</v>
      </c>
      <c r="D29">
        <f t="shared" si="7"/>
        <v>3.5</v>
      </c>
      <c r="E29">
        <f ca="1"/>
        <v>0</v>
      </c>
      <c r="F29">
        <f ca="1"/>
        <v>16</v>
      </c>
      <c r="G29">
        <f t="shared" ca="1" si="3"/>
        <v>0</v>
      </c>
      <c r="H29">
        <f t="shared" ca="1" si="4"/>
        <v>3.2000000000000001E-2</v>
      </c>
      <c r="I29">
        <f t="shared" si="5"/>
        <v>2.0290480572997681E-3</v>
      </c>
      <c r="J29">
        <f t="shared" si="6"/>
        <v>3.6023426934348041E-2</v>
      </c>
    </row>
    <row r="30" spans="1:10">
      <c r="A30">
        <f t="shared" ca="1" si="0"/>
        <v>0.23393493156259021</v>
      </c>
      <c r="B30">
        <f t="shared" ca="1" si="1"/>
        <v>4.2746929384184167</v>
      </c>
      <c r="C30">
        <f t="shared" si="2"/>
        <v>3.75</v>
      </c>
      <c r="D30">
        <f t="shared" si="7"/>
        <v>4</v>
      </c>
      <c r="E30">
        <f ca="1"/>
        <v>0</v>
      </c>
      <c r="F30">
        <f ca="1"/>
        <v>23</v>
      </c>
      <c r="G30">
        <f t="shared" ca="1" si="3"/>
        <v>0</v>
      </c>
      <c r="H30">
        <f t="shared" ca="1" si="4"/>
        <v>4.5999999999999999E-2</v>
      </c>
      <c r="I30">
        <f t="shared" si="5"/>
        <v>3.5259568236744541E-4</v>
      </c>
      <c r="J30">
        <f t="shared" si="6"/>
        <v>2.737826663793877E-2</v>
      </c>
    </row>
    <row r="31" spans="1:10">
      <c r="A31">
        <f t="shared" ca="1" si="0"/>
        <v>0.67808062101224631</v>
      </c>
      <c r="B31">
        <f t="shared" ca="1" si="1"/>
        <v>1.4747508909887277</v>
      </c>
      <c r="C31">
        <f t="shared" si="2"/>
        <v>4.25</v>
      </c>
      <c r="D31">
        <f t="shared" si="7"/>
        <v>4.5</v>
      </c>
      <c r="E31">
        <f ca="1"/>
        <v>0</v>
      </c>
      <c r="F31">
        <f ca="1"/>
        <v>10</v>
      </c>
      <c r="G31">
        <f t="shared" ca="1" si="3"/>
        <v>0</v>
      </c>
      <c r="H31">
        <f t="shared" ca="1" si="4"/>
        <v>0.02</v>
      </c>
      <c r="I31">
        <f t="shared" si="5"/>
        <v>4.7718636541204952E-5</v>
      </c>
      <c r="J31">
        <f t="shared" si="6"/>
        <v>2.1483756092715005E-2</v>
      </c>
    </row>
    <row r="32" spans="1:10">
      <c r="A32">
        <f t="shared" ca="1" si="0"/>
        <v>0.79071510586855887</v>
      </c>
      <c r="B32">
        <f t="shared" ca="1" si="1"/>
        <v>1.2646780016951273</v>
      </c>
      <c r="C32">
        <f t="shared" si="2"/>
        <v>4.75</v>
      </c>
      <c r="D32">
        <f t="shared" si="7"/>
        <v>5</v>
      </c>
      <c r="E32">
        <f ca="1"/>
        <v>0</v>
      </c>
      <c r="F32">
        <f ca="1"/>
        <v>7</v>
      </c>
      <c r="G32">
        <f t="shared" ca="1" si="3"/>
        <v>0</v>
      </c>
      <c r="H32">
        <f t="shared" ca="1" si="4"/>
        <v>1.4E-2</v>
      </c>
      <c r="I32">
        <f t="shared" si="5"/>
        <v>5.0295072885924454E-6</v>
      </c>
      <c r="J32">
        <f t="shared" si="6"/>
        <v>1.7294124937948279E-2</v>
      </c>
    </row>
    <row r="33" spans="1:10">
      <c r="A33">
        <f t="shared" ca="1" si="0"/>
        <v>-1.0143745700630222</v>
      </c>
      <c r="B33">
        <f t="shared" ca="1" si="1"/>
        <v>-0.98582913009922046</v>
      </c>
      <c r="C33">
        <f t="shared" si="2"/>
        <v>5.25</v>
      </c>
      <c r="D33">
        <f t="shared" si="7"/>
        <v>5.5</v>
      </c>
      <c r="E33">
        <f ca="1"/>
        <v>0</v>
      </c>
      <c r="F33">
        <f ca="1"/>
        <v>8</v>
      </c>
      <c r="G33">
        <f t="shared" ca="1" si="3"/>
        <v>0</v>
      </c>
      <c r="H33">
        <f t="shared" ca="1" si="4"/>
        <v>1.6E-2</v>
      </c>
      <c r="I33">
        <f t="shared" si="5"/>
        <v>4.1284709886299984E-7</v>
      </c>
      <c r="J33">
        <f t="shared" si="6"/>
        <v>1.4213894938979427E-2</v>
      </c>
    </row>
    <row r="34" spans="1:10">
      <c r="A34">
        <f t="shared" ca="1" si="0"/>
        <v>0.8316946140996655</v>
      </c>
      <c r="B34">
        <f t="shared" ca="1" si="1"/>
        <v>1.2023644052120384</v>
      </c>
      <c r="C34">
        <f t="shared" si="2"/>
        <v>5.75</v>
      </c>
      <c r="D34">
        <f t="shared" si="7"/>
        <v>6</v>
      </c>
      <c r="E34">
        <f ca="1"/>
        <v>0</v>
      </c>
      <c r="F34">
        <f ca="1"/>
        <v>5</v>
      </c>
      <c r="G34">
        <f t="shared" ca="1" si="3"/>
        <v>0</v>
      </c>
      <c r="H34">
        <f t="shared" ca="1" si="4"/>
        <v>0.01</v>
      </c>
      <c r="I34">
        <f t="shared" si="5"/>
        <v>2.6392432035705735E-8</v>
      </c>
      <c r="J34">
        <f t="shared" si="6"/>
        <v>1.1885202783610082E-2</v>
      </c>
    </row>
    <row r="35" spans="1:10">
      <c r="A35">
        <f t="shared" ca="1" si="0"/>
        <v>-0.47172925273145594</v>
      </c>
      <c r="B35">
        <f t="shared" ca="1" si="1"/>
        <v>-2.119860055762274</v>
      </c>
      <c r="C35">
        <f t="shared" si="2"/>
        <v>6.25</v>
      </c>
      <c r="D35">
        <f t="shared" si="7"/>
        <v>6.5</v>
      </c>
      <c r="E35">
        <f ca="1"/>
        <v>0</v>
      </c>
      <c r="F35">
        <f ca="1"/>
        <v>5</v>
      </c>
      <c r="G35">
        <f t="shared" ca="1" si="3"/>
        <v>0</v>
      </c>
      <c r="H35">
        <f t="shared" ca="1" si="4"/>
        <v>0.01</v>
      </c>
      <c r="I35">
        <f t="shared" si="5"/>
        <v>1.314001818155884E-9</v>
      </c>
      <c r="J35">
        <f t="shared" si="6"/>
        <v>1.0083030056154645E-2</v>
      </c>
    </row>
    <row r="36" spans="1:10">
      <c r="A36">
        <f t="shared" ca="1" si="0"/>
        <v>6.7910351565294014E-2</v>
      </c>
      <c r="B36">
        <f t="shared" ca="1" si="1"/>
        <v>14.72529558381871</v>
      </c>
      <c r="C36">
        <f t="shared" si="2"/>
        <v>6.75</v>
      </c>
      <c r="D36">
        <f t="shared" si="7"/>
        <v>7</v>
      </c>
      <c r="E36">
        <f ca="1"/>
        <v>0</v>
      </c>
      <c r="F36">
        <f ca="1"/>
        <v>2</v>
      </c>
      <c r="G36">
        <f t="shared" ca="1" si="3"/>
        <v>0</v>
      </c>
      <c r="H36">
        <f t="shared" ca="1" si="4"/>
        <v>4.0000000000000001E-3</v>
      </c>
      <c r="I36">
        <f t="shared" si="5"/>
        <v>5.0949379588436842E-11</v>
      </c>
      <c r="J36">
        <f t="shared" si="6"/>
        <v>8.6603730508225483E-3</v>
      </c>
    </row>
    <row r="37" spans="1:10">
      <c r="A37">
        <f t="shared" ca="1" si="0"/>
        <v>-0.617949673700257</v>
      </c>
      <c r="B37">
        <f t="shared" ca="1" si="1"/>
        <v>-1.618254758534043</v>
      </c>
      <c r="C37">
        <f t="shared" si="2"/>
        <v>7.25</v>
      </c>
      <c r="D37">
        <f t="shared" si="7"/>
        <v>7.5</v>
      </c>
      <c r="E37">
        <f ca="1"/>
        <v>0</v>
      </c>
      <c r="F37">
        <f ca="1"/>
        <v>5</v>
      </c>
      <c r="G37">
        <f t="shared" ca="1" si="3"/>
        <v>0</v>
      </c>
      <c r="H37">
        <f t="shared" ca="1" si="4"/>
        <v>0.01</v>
      </c>
      <c r="I37">
        <f t="shared" si="5"/>
        <v>1.538537950561275E-12</v>
      </c>
      <c r="J37">
        <f t="shared" si="6"/>
        <v>7.5180088544467647E-3</v>
      </c>
    </row>
    <row r="38" spans="1:10">
      <c r="A38">
        <f t="shared" ca="1" si="0"/>
        <v>-1.3235204995776253</v>
      </c>
      <c r="B38">
        <f t="shared" ca="1" si="1"/>
        <v>-0.75556064323834027</v>
      </c>
      <c r="C38">
        <f t="shared" si="2"/>
        <v>7.75</v>
      </c>
      <c r="D38">
        <f t="shared" si="7"/>
        <v>8</v>
      </c>
      <c r="E38">
        <f ca="1"/>
        <v>0</v>
      </c>
      <c r="F38">
        <f ca="1"/>
        <v>3</v>
      </c>
      <c r="G38">
        <f t="shared" ca="1" si="3"/>
        <v>0</v>
      </c>
      <c r="H38">
        <f t="shared" ca="1" si="4"/>
        <v>6.0000000000000001E-3</v>
      </c>
      <c r="I38">
        <f t="shared" si="5"/>
        <v>3.6182944511125173E-14</v>
      </c>
      <c r="J38">
        <f t="shared" si="6"/>
        <v>6.5870552492065622E-3</v>
      </c>
    </row>
    <row r="39" spans="1:10">
      <c r="A39">
        <f t="shared" ca="1" si="0"/>
        <v>3.6793232080200147E-2</v>
      </c>
      <c r="B39">
        <f t="shared" ca="1" si="1"/>
        <v>27.178911540585705</v>
      </c>
      <c r="C39">
        <f t="shared" si="2"/>
        <v>8.25</v>
      </c>
      <c r="D39">
        <f t="shared" si="7"/>
        <v>8.5</v>
      </c>
      <c r="E39">
        <f ca="1"/>
        <v>0</v>
      </c>
      <c r="F39">
        <f ca="1"/>
        <v>1</v>
      </c>
      <c r="G39">
        <f t="shared" ca="1" si="3"/>
        <v>0</v>
      </c>
      <c r="H39">
        <f t="shared" ca="1" si="4"/>
        <v>2E-3</v>
      </c>
      <c r="I39">
        <f t="shared" si="5"/>
        <v>6.6271374559687523E-16</v>
      </c>
      <c r="J39">
        <f t="shared" si="6"/>
        <v>5.8185096549587924E-3</v>
      </c>
    </row>
    <row r="40" spans="1:10">
      <c r="A40">
        <f t="shared" ca="1" si="0"/>
        <v>-0.60807869967977712</v>
      </c>
      <c r="B40">
        <f t="shared" ca="1" si="1"/>
        <v>-1.6445239744898386</v>
      </c>
      <c r="C40">
        <f t="shared" si="2"/>
        <v>8.75</v>
      </c>
      <c r="D40">
        <f t="shared" si="7"/>
        <v>9</v>
      </c>
      <c r="E40">
        <f ca="1"/>
        <v>0</v>
      </c>
      <c r="F40">
        <f ca="1"/>
        <v>1</v>
      </c>
      <c r="G40">
        <f t="shared" ca="1" si="3"/>
        <v>0</v>
      </c>
      <c r="H40">
        <f t="shared" ca="1" si="4"/>
        <v>2E-3</v>
      </c>
      <c r="I40">
        <f t="shared" si="5"/>
        <v>9.453103881902853E-18</v>
      </c>
      <c r="J40">
        <f t="shared" si="6"/>
        <v>5.1767566601805893E-3</v>
      </c>
    </row>
    <row r="41" spans="1:10">
      <c r="A41">
        <f t="shared" ca="1" si="0"/>
        <v>-1.3074970484744055</v>
      </c>
      <c r="B41">
        <f t="shared" ca="1" si="1"/>
        <v>-0.76482008213082031</v>
      </c>
      <c r="C41">
        <f t="shared" si="2"/>
        <v>9.25</v>
      </c>
      <c r="D41">
        <f t="shared" si="7"/>
        <v>9.5</v>
      </c>
      <c r="E41">
        <f ca="1"/>
        <v>0</v>
      </c>
      <c r="F41">
        <f ca="1"/>
        <v>1</v>
      </c>
      <c r="G41">
        <f t="shared" ca="1" si="3"/>
        <v>0</v>
      </c>
      <c r="H41">
        <f t="shared" ca="1" si="4"/>
        <v>2E-3</v>
      </c>
      <c r="I41">
        <f t="shared" si="5"/>
        <v>1.050144982997037E-19</v>
      </c>
      <c r="J41">
        <f t="shared" si="6"/>
        <v>4.6354160664314019E-3</v>
      </c>
    </row>
    <row r="42" spans="1:10">
      <c r="A42">
        <f t="shared" ca="1" si="0"/>
        <v>-0.46603014055434899</v>
      </c>
      <c r="B42">
        <f t="shared" ca="1" si="1"/>
        <v>-2.1457839589741701</v>
      </c>
      <c r="C42">
        <f t="shared" si="2"/>
        <v>9.75</v>
      </c>
      <c r="D42">
        <f t="shared" si="7"/>
        <v>10</v>
      </c>
      <c r="E42">
        <f ca="1"/>
        <v>0</v>
      </c>
      <c r="F42">
        <f ca="1"/>
        <v>3</v>
      </c>
      <c r="G42">
        <f t="shared" ca="1" si="3"/>
        <v>0</v>
      </c>
      <c r="H42">
        <f t="shared" ca="1" si="4"/>
        <v>6.0000000000000001E-3</v>
      </c>
      <c r="I42">
        <f t="shared" si="5"/>
        <v>9.0855343119766654E-22</v>
      </c>
      <c r="J42">
        <f t="shared" si="6"/>
        <v>4.174616418153373E-3</v>
      </c>
    </row>
    <row r="43" spans="1:10">
      <c r="A43">
        <f t="shared" ca="1" si="0"/>
        <v>-2.4196539086739888</v>
      </c>
      <c r="B43">
        <f t="shared" ca="1" si="1"/>
        <v>-0.41328224520671919</v>
      </c>
    </row>
    <row r="44" spans="1:10">
      <c r="A44">
        <f t="shared" ca="1" si="0"/>
        <v>-1.3353212196698236</v>
      </c>
      <c r="B44">
        <f t="shared" ca="1" si="1"/>
        <v>-0.74888347857398962</v>
      </c>
    </row>
    <row r="45" spans="1:10">
      <c r="A45">
        <f t="shared" ca="1" si="0"/>
        <v>0.60514577306760242</v>
      </c>
      <c r="B45">
        <f t="shared" ca="1" si="1"/>
        <v>1.6524943980535536</v>
      </c>
    </row>
    <row r="46" spans="1:10">
      <c r="A46">
        <f t="shared" ca="1" si="0"/>
        <v>-1.4724959634312396</v>
      </c>
      <c r="B46">
        <f t="shared" ca="1" si="1"/>
        <v>-0.67911900937900027</v>
      </c>
    </row>
    <row r="47" spans="1:10">
      <c r="A47">
        <f t="shared" ca="1" si="0"/>
        <v>-0.51767415773995817</v>
      </c>
      <c r="B47">
        <f t="shared" ca="1" si="1"/>
        <v>-1.931717056083621</v>
      </c>
    </row>
    <row r="48" spans="1:10">
      <c r="A48">
        <f t="shared" ca="1" si="0"/>
        <v>1.3141906314509209</v>
      </c>
      <c r="B48">
        <f t="shared" ca="1" si="1"/>
        <v>0.76092461479196405</v>
      </c>
    </row>
    <row r="49" spans="1:2">
      <c r="A49">
        <f t="shared" ca="1" si="0"/>
        <v>0.13553261974855146</v>
      </c>
      <c r="B49">
        <f t="shared" ca="1" si="1"/>
        <v>7.3782975777732487</v>
      </c>
    </row>
    <row r="50" spans="1:2">
      <c r="A50">
        <f t="shared" ca="1" si="0"/>
        <v>-1.7189833383590081</v>
      </c>
      <c r="B50">
        <f t="shared" ca="1" si="1"/>
        <v>-0.58173920461301809</v>
      </c>
    </row>
    <row r="51" spans="1:2">
      <c r="A51">
        <f t="shared" ca="1" si="0"/>
        <v>-0.77202561500344902</v>
      </c>
      <c r="B51">
        <f t="shared" ca="1" si="1"/>
        <v>-1.2952938096432622</v>
      </c>
    </row>
    <row r="52" spans="1:2">
      <c r="A52">
        <f t="shared" ca="1" si="0"/>
        <v>-0.42188303176828523</v>
      </c>
      <c r="B52">
        <f t="shared" ca="1" si="1"/>
        <v>-2.3703252434889093</v>
      </c>
    </row>
    <row r="53" spans="1:2">
      <c r="A53">
        <f t="shared" ca="1" si="0"/>
        <v>0.58874737097031216</v>
      </c>
      <c r="B53">
        <f t="shared" ca="1" si="1"/>
        <v>1.6985213850754086</v>
      </c>
    </row>
    <row r="54" spans="1:2">
      <c r="A54">
        <f t="shared" ca="1" si="0"/>
        <v>0.3799318799956023</v>
      </c>
      <c r="B54">
        <f t="shared" ca="1" si="1"/>
        <v>2.6320507771329296</v>
      </c>
    </row>
    <row r="55" spans="1:2">
      <c r="A55">
        <f t="shared" ca="1" si="0"/>
        <v>0.37215598491601964</v>
      </c>
      <c r="B55">
        <f t="shared" ca="1" si="1"/>
        <v>2.6870453265064622</v>
      </c>
    </row>
    <row r="56" spans="1:2">
      <c r="A56">
        <f t="shared" ca="1" si="0"/>
        <v>-1.1623154299076912</v>
      </c>
      <c r="B56">
        <f t="shared" ca="1" si="1"/>
        <v>-0.86035165177099815</v>
      </c>
    </row>
    <row r="57" spans="1:2">
      <c r="A57">
        <f t="shared" ca="1" si="0"/>
        <v>0.26546616163956771</v>
      </c>
      <c r="B57">
        <f t="shared" ca="1" si="1"/>
        <v>3.7669584470721862</v>
      </c>
    </row>
    <row r="58" spans="1:2">
      <c r="A58">
        <f t="shared" ca="1" si="0"/>
        <v>0.1379421591481485</v>
      </c>
      <c r="B58">
        <f t="shared" ca="1" si="1"/>
        <v>7.2494153069331757</v>
      </c>
    </row>
    <row r="59" spans="1:2">
      <c r="A59">
        <f t="shared" ca="1" si="0"/>
        <v>1.1498038448484764</v>
      </c>
      <c r="B59">
        <f t="shared" ca="1" si="1"/>
        <v>0.86971356417040169</v>
      </c>
    </row>
    <row r="60" spans="1:2">
      <c r="A60">
        <f t="shared" ca="1" si="0"/>
        <v>0.49650892273200609</v>
      </c>
      <c r="B60">
        <f t="shared" ca="1" si="1"/>
        <v>2.014062495589342</v>
      </c>
    </row>
    <row r="61" spans="1:2">
      <c r="A61">
        <f t="shared" ca="1" si="0"/>
        <v>1.4349224323750942</v>
      </c>
      <c r="B61">
        <f t="shared" ca="1" si="1"/>
        <v>0.6969017818926927</v>
      </c>
    </row>
    <row r="62" spans="1:2">
      <c r="A62">
        <f t="shared" ca="1" si="0"/>
        <v>-0.18702351383487448</v>
      </c>
      <c r="B62">
        <f t="shared" ca="1" si="1"/>
        <v>-5.3469212480036772</v>
      </c>
    </row>
    <row r="63" spans="1:2">
      <c r="A63">
        <f t="shared" ca="1" si="0"/>
        <v>-0.82536609652324233</v>
      </c>
      <c r="B63">
        <f t="shared" ca="1" si="1"/>
        <v>-1.2115835678402378</v>
      </c>
    </row>
    <row r="64" spans="1:2">
      <c r="A64">
        <f t="shared" ca="1" si="0"/>
        <v>-1.3361388148514211</v>
      </c>
      <c r="B64">
        <f t="shared" ca="1" si="1"/>
        <v>-0.74842523013688533</v>
      </c>
    </row>
    <row r="65" spans="1:2">
      <c r="A65">
        <f t="shared" ca="1" si="0"/>
        <v>-1.4603577943345756</v>
      </c>
      <c r="B65">
        <f t="shared" ca="1" si="1"/>
        <v>-0.68476369549947069</v>
      </c>
    </row>
    <row r="66" spans="1:2">
      <c r="A66">
        <f t="shared" ca="1" si="0"/>
        <v>-0.45380344364604996</v>
      </c>
      <c r="B66">
        <f t="shared" ca="1" si="1"/>
        <v>-2.2035972049166803</v>
      </c>
    </row>
    <row r="67" spans="1:2">
      <c r="A67">
        <f t="shared" ref="A67:A130" ca="1" si="8">NORMINV(RAND(),0,1)</f>
        <v>-0.64451005959818675</v>
      </c>
      <c r="B67">
        <f t="shared" ref="B67:B130" ca="1" si="9">1/A67</f>
        <v>-1.5515661627119364</v>
      </c>
    </row>
    <row r="68" spans="1:2">
      <c r="A68">
        <f t="shared" ca="1" si="8"/>
        <v>0.74925932825312347</v>
      </c>
      <c r="B68">
        <f t="shared" ca="1" si="9"/>
        <v>1.3346513847634986</v>
      </c>
    </row>
    <row r="69" spans="1:2">
      <c r="A69">
        <f t="shared" ca="1" si="8"/>
        <v>1.4762271447786404</v>
      </c>
      <c r="B69">
        <f t="shared" ca="1" si="9"/>
        <v>0.67740252815223068</v>
      </c>
    </row>
    <row r="70" spans="1:2">
      <c r="A70">
        <f t="shared" ca="1" si="8"/>
        <v>-1.2972087266357661</v>
      </c>
      <c r="B70">
        <f t="shared" ca="1" si="9"/>
        <v>-0.77088596419902344</v>
      </c>
    </row>
    <row r="71" spans="1:2">
      <c r="A71">
        <f t="shared" ca="1" si="8"/>
        <v>1.3582168375205845</v>
      </c>
      <c r="B71">
        <f t="shared" ca="1" si="9"/>
        <v>0.73625946341932635</v>
      </c>
    </row>
    <row r="72" spans="1:2">
      <c r="A72">
        <f t="shared" ca="1" si="8"/>
        <v>0.44124534883583855</v>
      </c>
      <c r="B72">
        <f t="shared" ca="1" si="9"/>
        <v>2.2663128407774815</v>
      </c>
    </row>
    <row r="73" spans="1:2">
      <c r="A73">
        <f t="shared" ca="1" si="8"/>
        <v>-1.1892039070628688</v>
      </c>
      <c r="B73">
        <f t="shared" ca="1" si="9"/>
        <v>-0.84089868361585673</v>
      </c>
    </row>
    <row r="74" spans="1:2">
      <c r="A74">
        <f t="shared" ca="1" si="8"/>
        <v>-0.20674816629131804</v>
      </c>
      <c r="B74">
        <f t="shared" ca="1" si="9"/>
        <v>-4.8368022698249824</v>
      </c>
    </row>
    <row r="75" spans="1:2">
      <c r="A75">
        <f t="shared" ca="1" si="8"/>
        <v>-1.5650429034597382</v>
      </c>
      <c r="B75">
        <f t="shared" ca="1" si="9"/>
        <v>-0.63896011910559469</v>
      </c>
    </row>
    <row r="76" spans="1:2">
      <c r="A76">
        <f t="shared" ca="1" si="8"/>
        <v>-0.75953626247986805</v>
      </c>
      <c r="B76">
        <f t="shared" ca="1" si="9"/>
        <v>-1.3165928335469113</v>
      </c>
    </row>
    <row r="77" spans="1:2">
      <c r="A77">
        <f t="shared" ca="1" si="8"/>
        <v>-0.48865717755940274</v>
      </c>
      <c r="B77">
        <f t="shared" ca="1" si="9"/>
        <v>-2.0464244585426901</v>
      </c>
    </row>
    <row r="78" spans="1:2">
      <c r="A78">
        <f t="shared" ca="1" si="8"/>
        <v>2.5277807936839674</v>
      </c>
      <c r="B78">
        <f t="shared" ca="1" si="9"/>
        <v>0.39560392360708146</v>
      </c>
    </row>
    <row r="79" spans="1:2">
      <c r="A79">
        <f t="shared" ca="1" si="8"/>
        <v>-0.57201113278216087</v>
      </c>
      <c r="B79">
        <f t="shared" ca="1" si="9"/>
        <v>-1.7482177228547582</v>
      </c>
    </row>
    <row r="80" spans="1:2">
      <c r="A80">
        <f t="shared" ca="1" si="8"/>
        <v>1.130341888599621</v>
      </c>
      <c r="B80">
        <f t="shared" ca="1" si="9"/>
        <v>0.88468808427412926</v>
      </c>
    </row>
    <row r="81" spans="1:2">
      <c r="A81">
        <f t="shared" ca="1" si="8"/>
        <v>-1.0508375545576696</v>
      </c>
      <c r="B81">
        <f t="shared" ca="1" si="9"/>
        <v>-0.95162187120437591</v>
      </c>
    </row>
    <row r="82" spans="1:2">
      <c r="A82">
        <f t="shared" ca="1" si="8"/>
        <v>1.9650048742103188</v>
      </c>
      <c r="B82">
        <f t="shared" ca="1" si="9"/>
        <v>0.50890459007226252</v>
      </c>
    </row>
    <row r="83" spans="1:2">
      <c r="A83">
        <f t="shared" ca="1" si="8"/>
        <v>-0.9866874764276925</v>
      </c>
      <c r="B83">
        <f t="shared" ca="1" si="9"/>
        <v>-1.0134921379771693</v>
      </c>
    </row>
    <row r="84" spans="1:2">
      <c r="A84">
        <f t="shared" ca="1" si="8"/>
        <v>0.31975893907309105</v>
      </c>
      <c r="B84">
        <f t="shared" ca="1" si="9"/>
        <v>3.1273558853390435</v>
      </c>
    </row>
    <row r="85" spans="1:2">
      <c r="A85">
        <f t="shared" ca="1" si="8"/>
        <v>-0.96117013864178436</v>
      </c>
      <c r="B85">
        <f t="shared" ca="1" si="9"/>
        <v>-1.0403985307045489</v>
      </c>
    </row>
    <row r="86" spans="1:2">
      <c r="A86">
        <f t="shared" ca="1" si="8"/>
        <v>-0.65075580138002609</v>
      </c>
      <c r="B86">
        <f t="shared" ca="1" si="9"/>
        <v>-1.5366747370970013</v>
      </c>
    </row>
    <row r="87" spans="1:2">
      <c r="A87">
        <f t="shared" ca="1" si="8"/>
        <v>-0.56469189988735002</v>
      </c>
      <c r="B87">
        <f t="shared" ca="1" si="9"/>
        <v>-1.7708771813434712</v>
      </c>
    </row>
    <row r="88" spans="1:2">
      <c r="A88">
        <f t="shared" ca="1" si="8"/>
        <v>-2.6303509226482928</v>
      </c>
      <c r="B88">
        <f t="shared" ca="1" si="9"/>
        <v>-0.380177409557649</v>
      </c>
    </row>
    <row r="89" spans="1:2">
      <c r="A89">
        <f t="shared" ca="1" si="8"/>
        <v>0.59191255246382246</v>
      </c>
      <c r="B89">
        <f t="shared" ca="1" si="9"/>
        <v>1.6894387453645354</v>
      </c>
    </row>
    <row r="90" spans="1:2">
      <c r="A90">
        <f t="shared" ca="1" si="8"/>
        <v>1.7575901329026724</v>
      </c>
      <c r="B90">
        <f t="shared" ca="1" si="9"/>
        <v>0.56896086367331444</v>
      </c>
    </row>
    <row r="91" spans="1:2">
      <c r="A91">
        <f t="shared" ca="1" si="8"/>
        <v>1.1545375837014276</v>
      </c>
      <c r="B91">
        <f t="shared" ca="1" si="9"/>
        <v>0.86614763704271736</v>
      </c>
    </row>
    <row r="92" spans="1:2">
      <c r="A92">
        <f t="shared" ca="1" si="8"/>
        <v>1.4843783175274359</v>
      </c>
      <c r="B92">
        <f t="shared" ca="1" si="9"/>
        <v>0.67368270486847559</v>
      </c>
    </row>
    <row r="93" spans="1:2">
      <c r="A93">
        <f t="shared" ca="1" si="8"/>
        <v>-0.12181803390307114</v>
      </c>
      <c r="B93">
        <f t="shared" ca="1" si="9"/>
        <v>-8.2089651914402566</v>
      </c>
    </row>
    <row r="94" spans="1:2">
      <c r="A94">
        <f t="shared" ca="1" si="8"/>
        <v>-0.15164841906344639</v>
      </c>
      <c r="B94">
        <f t="shared" ca="1" si="9"/>
        <v>-6.5941999671069551</v>
      </c>
    </row>
    <row r="95" spans="1:2">
      <c r="A95">
        <f t="shared" ca="1" si="8"/>
        <v>0.73242998466533904</v>
      </c>
      <c r="B95">
        <f t="shared" ca="1" si="9"/>
        <v>1.3653182159888206</v>
      </c>
    </row>
    <row r="96" spans="1:2">
      <c r="A96">
        <f t="shared" ca="1" si="8"/>
        <v>8.4709296631539421E-2</v>
      </c>
      <c r="B96">
        <f t="shared" ca="1" si="9"/>
        <v>11.805079722827903</v>
      </c>
    </row>
    <row r="97" spans="1:2">
      <c r="A97">
        <f t="shared" ca="1" si="8"/>
        <v>0.86242565922552017</v>
      </c>
      <c r="B97">
        <f t="shared" ca="1" si="9"/>
        <v>1.159520231457428</v>
      </c>
    </row>
    <row r="98" spans="1:2">
      <c r="A98">
        <f t="shared" ca="1" si="8"/>
        <v>-0.3567960738102588</v>
      </c>
      <c r="B98">
        <f t="shared" ca="1" si="9"/>
        <v>-2.8027214238119442</v>
      </c>
    </row>
    <row r="99" spans="1:2">
      <c r="A99">
        <f t="shared" ca="1" si="8"/>
        <v>1.2259692429467353</v>
      </c>
      <c r="B99">
        <f t="shared" ca="1" si="9"/>
        <v>0.81568114840826156</v>
      </c>
    </row>
    <row r="100" spans="1:2">
      <c r="A100">
        <f t="shared" ca="1" si="8"/>
        <v>-4.9735803407001997E-2</v>
      </c>
      <c r="B100">
        <f t="shared" ca="1" si="9"/>
        <v>-20.106240002131265</v>
      </c>
    </row>
    <row r="101" spans="1:2">
      <c r="A101">
        <f t="shared" ca="1" si="8"/>
        <v>0.89418554690975993</v>
      </c>
      <c r="B101">
        <f t="shared" ca="1" si="9"/>
        <v>1.1183361254897566</v>
      </c>
    </row>
    <row r="102" spans="1:2">
      <c r="A102">
        <f t="shared" ca="1" si="8"/>
        <v>-0.23809249978623648</v>
      </c>
      <c r="B102">
        <f t="shared" ca="1" si="9"/>
        <v>-4.2000483043263319</v>
      </c>
    </row>
    <row r="103" spans="1:2">
      <c r="A103">
        <f t="shared" ca="1" si="8"/>
        <v>0.47606757644762687</v>
      </c>
      <c r="B103">
        <f t="shared" ca="1" si="9"/>
        <v>2.1005421277834322</v>
      </c>
    </row>
    <row r="104" spans="1:2">
      <c r="A104">
        <f t="shared" ca="1" si="8"/>
        <v>-1.4624391607333878</v>
      </c>
      <c r="B104">
        <f t="shared" ca="1" si="9"/>
        <v>-0.683789129045558</v>
      </c>
    </row>
    <row r="105" spans="1:2">
      <c r="A105">
        <f t="shared" ca="1" si="8"/>
        <v>1.813959647055845</v>
      </c>
      <c r="B105">
        <f t="shared" ca="1" si="9"/>
        <v>0.55128017959112507</v>
      </c>
    </row>
    <row r="106" spans="1:2">
      <c r="A106">
        <f t="shared" ca="1" si="8"/>
        <v>-0.35287689398425581</v>
      </c>
      <c r="B106">
        <f t="shared" ca="1" si="9"/>
        <v>-2.8338494728550199</v>
      </c>
    </row>
    <row r="107" spans="1:2">
      <c r="A107">
        <f t="shared" ca="1" si="8"/>
        <v>0.30607424140706385</v>
      </c>
      <c r="B107">
        <f t="shared" ca="1" si="9"/>
        <v>3.2671811760534553</v>
      </c>
    </row>
    <row r="108" spans="1:2">
      <c r="A108">
        <f t="shared" ca="1" si="8"/>
        <v>0.22226217102023321</v>
      </c>
      <c r="B108">
        <f t="shared" ca="1" si="9"/>
        <v>4.4991911822411152</v>
      </c>
    </row>
    <row r="109" spans="1:2">
      <c r="A109">
        <f t="shared" ca="1" si="8"/>
        <v>0.37640539189811406</v>
      </c>
      <c r="B109">
        <f t="shared" ca="1" si="9"/>
        <v>2.6567100831294188</v>
      </c>
    </row>
    <row r="110" spans="1:2">
      <c r="A110">
        <f t="shared" ca="1" si="8"/>
        <v>2.4705360715183335</v>
      </c>
      <c r="B110">
        <f t="shared" ca="1" si="9"/>
        <v>0.40477045104847365</v>
      </c>
    </row>
    <row r="111" spans="1:2">
      <c r="A111">
        <f t="shared" ca="1" si="8"/>
        <v>-0.5613399194844404</v>
      </c>
      <c r="B111">
        <f t="shared" ca="1" si="9"/>
        <v>-1.7814517822257228</v>
      </c>
    </row>
    <row r="112" spans="1:2">
      <c r="A112">
        <f t="shared" ca="1" si="8"/>
        <v>-1.1767159424455449</v>
      </c>
      <c r="B112">
        <f t="shared" ca="1" si="9"/>
        <v>-0.84982276854490491</v>
      </c>
    </row>
    <row r="113" spans="1:2">
      <c r="A113">
        <f t="shared" ca="1" si="8"/>
        <v>1.3931990980784392</v>
      </c>
      <c r="B113">
        <f t="shared" ca="1" si="9"/>
        <v>0.71777250026880113</v>
      </c>
    </row>
    <row r="114" spans="1:2">
      <c r="A114">
        <f t="shared" ca="1" si="8"/>
        <v>-0.11176011587641269</v>
      </c>
      <c r="B114">
        <f t="shared" ca="1" si="9"/>
        <v>-8.9477358909132363</v>
      </c>
    </row>
    <row r="115" spans="1:2">
      <c r="A115">
        <f t="shared" ca="1" si="8"/>
        <v>-1.5179983676212996</v>
      </c>
      <c r="B115">
        <f t="shared" ca="1" si="9"/>
        <v>-0.65876223672558887</v>
      </c>
    </row>
    <row r="116" spans="1:2">
      <c r="A116">
        <f t="shared" ca="1" si="8"/>
        <v>0.76405573662014348</v>
      </c>
      <c r="B116">
        <f t="shared" ca="1" si="9"/>
        <v>1.3088050414012637</v>
      </c>
    </row>
    <row r="117" spans="1:2">
      <c r="A117">
        <f t="shared" ca="1" si="8"/>
        <v>0.42228493117441246</v>
      </c>
      <c r="B117">
        <f t="shared" ca="1" si="9"/>
        <v>2.3680693441248541</v>
      </c>
    </row>
    <row r="118" spans="1:2">
      <c r="A118">
        <f t="shared" ca="1" si="8"/>
        <v>0.44596368083077742</v>
      </c>
      <c r="B118">
        <f t="shared" ca="1" si="9"/>
        <v>2.2423350666967288</v>
      </c>
    </row>
    <row r="119" spans="1:2">
      <c r="A119">
        <f t="shared" ca="1" si="8"/>
        <v>0.84889854856534508</v>
      </c>
      <c r="B119">
        <f t="shared" ca="1" si="9"/>
        <v>1.1779970665399526</v>
      </c>
    </row>
    <row r="120" spans="1:2">
      <c r="A120">
        <f t="shared" ca="1" si="8"/>
        <v>-1.6433030819573937</v>
      </c>
      <c r="B120">
        <f t="shared" ca="1" si="9"/>
        <v>-0.60853047193757237</v>
      </c>
    </row>
    <row r="121" spans="1:2">
      <c r="A121">
        <f t="shared" ca="1" si="8"/>
        <v>-0.7732825211235359</v>
      </c>
      <c r="B121">
        <f t="shared" ca="1" si="9"/>
        <v>-1.2931884177946456</v>
      </c>
    </row>
    <row r="122" spans="1:2">
      <c r="A122">
        <f t="shared" ca="1" si="8"/>
        <v>-1.1945581957803819</v>
      </c>
      <c r="B122">
        <f t="shared" ca="1" si="9"/>
        <v>-0.83712957939794574</v>
      </c>
    </row>
    <row r="123" spans="1:2">
      <c r="A123">
        <f t="shared" ca="1" si="8"/>
        <v>0.68372770693832874</v>
      </c>
      <c r="B123">
        <f t="shared" ca="1" si="9"/>
        <v>1.4625705377333766</v>
      </c>
    </row>
    <row r="124" spans="1:2">
      <c r="A124">
        <f t="shared" ca="1" si="8"/>
        <v>-1.2975445859209911</v>
      </c>
      <c r="B124">
        <f t="shared" ca="1" si="9"/>
        <v>-0.7706864263860379</v>
      </c>
    </row>
    <row r="125" spans="1:2">
      <c r="A125">
        <f t="shared" ca="1" si="8"/>
        <v>7.5170649191963756E-2</v>
      </c>
      <c r="B125">
        <f t="shared" ca="1" si="9"/>
        <v>13.303064570405581</v>
      </c>
    </row>
    <row r="126" spans="1:2">
      <c r="A126">
        <f t="shared" ca="1" si="8"/>
        <v>-0.91694820263871413</v>
      </c>
      <c r="B126">
        <f t="shared" ca="1" si="9"/>
        <v>-1.0905741427076105</v>
      </c>
    </row>
    <row r="127" spans="1:2">
      <c r="A127">
        <f t="shared" ca="1" si="8"/>
        <v>-0.61783563071279746</v>
      </c>
      <c r="B127">
        <f t="shared" ca="1" si="9"/>
        <v>-1.6185534635584211</v>
      </c>
    </row>
    <row r="128" spans="1:2">
      <c r="A128">
        <f t="shared" ca="1" si="8"/>
        <v>-1.3137509492572703</v>
      </c>
      <c r="B128">
        <f t="shared" ca="1" si="9"/>
        <v>-0.76117927874027447</v>
      </c>
    </row>
    <row r="129" spans="1:2">
      <c r="A129">
        <f t="shared" ca="1" si="8"/>
        <v>-0.593551213813724</v>
      </c>
      <c r="B129">
        <f t="shared" ca="1" si="9"/>
        <v>-1.6847745851191758</v>
      </c>
    </row>
    <row r="130" spans="1:2">
      <c r="A130">
        <f t="shared" ca="1" si="8"/>
        <v>-0.10721846318400999</v>
      </c>
      <c r="B130">
        <f t="shared" ca="1" si="9"/>
        <v>-9.326751851346577</v>
      </c>
    </row>
    <row r="131" spans="1:2">
      <c r="A131">
        <f t="shared" ref="A131:A194" ca="1" si="10">NORMINV(RAND(),0,1)</f>
        <v>0.33482328235906378</v>
      </c>
      <c r="B131">
        <f t="shared" ref="B131:B194" ca="1" si="11">1/A131</f>
        <v>2.9866501306429525</v>
      </c>
    </row>
    <row r="132" spans="1:2">
      <c r="A132">
        <f t="shared" ca="1" si="10"/>
        <v>0.25180703185238029</v>
      </c>
      <c r="B132">
        <f t="shared" ca="1" si="11"/>
        <v>3.9712949739475163</v>
      </c>
    </row>
    <row r="133" spans="1:2">
      <c r="A133">
        <f t="shared" ca="1" si="10"/>
        <v>0.69483358352323288</v>
      </c>
      <c r="B133">
        <f t="shared" ca="1" si="11"/>
        <v>1.4391935331182266</v>
      </c>
    </row>
    <row r="134" spans="1:2">
      <c r="A134">
        <f t="shared" ca="1" si="10"/>
        <v>-0.8155621558386319</v>
      </c>
      <c r="B134">
        <f t="shared" ca="1" si="11"/>
        <v>-1.2261481149425246</v>
      </c>
    </row>
    <row r="135" spans="1:2">
      <c r="A135">
        <f t="shared" ca="1" si="10"/>
        <v>-0.96189075685517555</v>
      </c>
      <c r="B135">
        <f t="shared" ca="1" si="11"/>
        <v>-1.0396190969434196</v>
      </c>
    </row>
    <row r="136" spans="1:2">
      <c r="A136">
        <f t="shared" ca="1" si="10"/>
        <v>0.92130693918958273</v>
      </c>
      <c r="B136">
        <f t="shared" ca="1" si="11"/>
        <v>1.0854145968765183</v>
      </c>
    </row>
    <row r="137" spans="1:2">
      <c r="A137">
        <f t="shared" ca="1" si="10"/>
        <v>1.8394476932743591</v>
      </c>
      <c r="B137">
        <f t="shared" ca="1" si="11"/>
        <v>0.54364144392707503</v>
      </c>
    </row>
    <row r="138" spans="1:2">
      <c r="A138">
        <f t="shared" ca="1" si="10"/>
        <v>1.8693680297479367</v>
      </c>
      <c r="B138">
        <f t="shared" ca="1" si="11"/>
        <v>0.53494014238321963</v>
      </c>
    </row>
    <row r="139" spans="1:2">
      <c r="A139">
        <f t="shared" ca="1" si="10"/>
        <v>-0.2430023713308796</v>
      </c>
      <c r="B139">
        <f t="shared" ca="1" si="11"/>
        <v>-4.1151861791437785</v>
      </c>
    </row>
    <row r="140" spans="1:2">
      <c r="A140">
        <f t="shared" ca="1" si="10"/>
        <v>-1.1011781825955551</v>
      </c>
      <c r="B140">
        <f t="shared" ca="1" si="11"/>
        <v>-0.90811824626140802</v>
      </c>
    </row>
    <row r="141" spans="1:2">
      <c r="A141">
        <f t="shared" ca="1" si="10"/>
        <v>-1.4003200901379729</v>
      </c>
      <c r="B141">
        <f t="shared" ca="1" si="11"/>
        <v>-0.71412244032110583</v>
      </c>
    </row>
    <row r="142" spans="1:2">
      <c r="A142">
        <f t="shared" ca="1" si="10"/>
        <v>-0.73550930854919594</v>
      </c>
      <c r="B142">
        <f t="shared" ca="1" si="11"/>
        <v>-1.3596020993568609</v>
      </c>
    </row>
    <row r="143" spans="1:2">
      <c r="A143">
        <f t="shared" ca="1" si="10"/>
        <v>1.6627329587207669</v>
      </c>
      <c r="B143">
        <f t="shared" ca="1" si="11"/>
        <v>0.60141948516456645</v>
      </c>
    </row>
    <row r="144" spans="1:2">
      <c r="A144">
        <f t="shared" ca="1" si="10"/>
        <v>0.18226073803999704</v>
      </c>
      <c r="B144">
        <f t="shared" ca="1" si="11"/>
        <v>5.4866451807111112</v>
      </c>
    </row>
    <row r="145" spans="1:2">
      <c r="A145">
        <f t="shared" ca="1" si="10"/>
        <v>1.0565349515112095</v>
      </c>
      <c r="B145">
        <f t="shared" ca="1" si="11"/>
        <v>0.94649022123655735</v>
      </c>
    </row>
    <row r="146" spans="1:2">
      <c r="A146">
        <f t="shared" ca="1" si="10"/>
        <v>0.30516559955247291</v>
      </c>
      <c r="B146">
        <f t="shared" ca="1" si="11"/>
        <v>3.2769093287923203</v>
      </c>
    </row>
    <row r="147" spans="1:2">
      <c r="A147">
        <f t="shared" ca="1" si="10"/>
        <v>-0.36823120978813961</v>
      </c>
      <c r="B147">
        <f t="shared" ca="1" si="11"/>
        <v>-2.7156850734497655</v>
      </c>
    </row>
    <row r="148" spans="1:2">
      <c r="A148">
        <f t="shared" ca="1" si="10"/>
        <v>-1.7077719863433578</v>
      </c>
      <c r="B148">
        <f t="shared" ca="1" si="11"/>
        <v>-0.58555826421604273</v>
      </c>
    </row>
    <row r="149" spans="1:2">
      <c r="A149">
        <f t="shared" ca="1" si="10"/>
        <v>-0.35336987503513007</v>
      </c>
      <c r="B149">
        <f t="shared" ca="1" si="11"/>
        <v>-2.8298960116523388</v>
      </c>
    </row>
    <row r="150" spans="1:2">
      <c r="A150">
        <f t="shared" ca="1" si="10"/>
        <v>1.3867373250189785</v>
      </c>
      <c r="B150">
        <f t="shared" ca="1" si="11"/>
        <v>0.72111710124072292</v>
      </c>
    </row>
    <row r="151" spans="1:2">
      <c r="A151">
        <f t="shared" ca="1" si="10"/>
        <v>9.3770735520467385E-2</v>
      </c>
      <c r="B151">
        <f t="shared" ca="1" si="11"/>
        <v>10.664307946925824</v>
      </c>
    </row>
    <row r="152" spans="1:2">
      <c r="A152">
        <f t="shared" ca="1" si="10"/>
        <v>-1.6815137859104068</v>
      </c>
      <c r="B152">
        <f t="shared" ca="1" si="11"/>
        <v>-0.59470223103676734</v>
      </c>
    </row>
    <row r="153" spans="1:2">
      <c r="A153">
        <f t="shared" ca="1" si="10"/>
        <v>-5.1666894352065645E-2</v>
      </c>
      <c r="B153">
        <f t="shared" ca="1" si="11"/>
        <v>-19.354753416875731</v>
      </c>
    </row>
    <row r="154" spans="1:2">
      <c r="A154">
        <f t="shared" ca="1" si="10"/>
        <v>0.68363267255324067</v>
      </c>
      <c r="B154">
        <f t="shared" ca="1" si="11"/>
        <v>1.4627738552418601</v>
      </c>
    </row>
    <row r="155" spans="1:2">
      <c r="A155">
        <f t="shared" ca="1" si="10"/>
        <v>-8.9501968665372467E-2</v>
      </c>
      <c r="B155">
        <f t="shared" ca="1" si="11"/>
        <v>-11.172938594666816</v>
      </c>
    </row>
    <row r="156" spans="1:2">
      <c r="A156">
        <f t="shared" ca="1" si="10"/>
        <v>0.10438277263678858</v>
      </c>
      <c r="B156">
        <f t="shared" ca="1" si="11"/>
        <v>9.580124907005592</v>
      </c>
    </row>
    <row r="157" spans="1:2">
      <c r="A157">
        <f t="shared" ca="1" si="10"/>
        <v>-0.3388046988414497</v>
      </c>
      <c r="B157">
        <f t="shared" ca="1" si="11"/>
        <v>-2.9515529253859896</v>
      </c>
    </row>
    <row r="158" spans="1:2">
      <c r="A158">
        <f t="shared" ca="1" si="10"/>
        <v>-1.1379827562834284</v>
      </c>
      <c r="B158">
        <f t="shared" ca="1" si="11"/>
        <v>-0.8787479375047208</v>
      </c>
    </row>
    <row r="159" spans="1:2">
      <c r="A159">
        <f t="shared" ca="1" si="10"/>
        <v>1.3316785829052269E-2</v>
      </c>
      <c r="B159">
        <f t="shared" ca="1" si="11"/>
        <v>75.093195372893376</v>
      </c>
    </row>
    <row r="160" spans="1:2">
      <c r="A160">
        <f t="shared" ca="1" si="10"/>
        <v>0.5626428774539447</v>
      </c>
      <c r="B160">
        <f t="shared" ca="1" si="11"/>
        <v>1.7773263291364696</v>
      </c>
    </row>
    <row r="161" spans="1:2">
      <c r="A161">
        <f t="shared" ca="1" si="10"/>
        <v>-1.2851082260068107</v>
      </c>
      <c r="B161">
        <f t="shared" ca="1" si="11"/>
        <v>-0.77814457939256876</v>
      </c>
    </row>
    <row r="162" spans="1:2">
      <c r="A162">
        <f t="shared" ca="1" si="10"/>
        <v>-1.9130463471972288</v>
      </c>
      <c r="B162">
        <f t="shared" ca="1" si="11"/>
        <v>-0.52272648880937089</v>
      </c>
    </row>
    <row r="163" spans="1:2">
      <c r="A163">
        <f t="shared" ca="1" si="10"/>
        <v>1.5348286963929794</v>
      </c>
      <c r="B163">
        <f t="shared" ca="1" si="11"/>
        <v>0.65153850872746444</v>
      </c>
    </row>
    <row r="164" spans="1:2">
      <c r="A164">
        <f t="shared" ca="1" si="10"/>
        <v>0.47299436634774539</v>
      </c>
      <c r="B164">
        <f t="shared" ca="1" si="11"/>
        <v>2.1141900858599239</v>
      </c>
    </row>
    <row r="165" spans="1:2">
      <c r="A165">
        <f t="shared" ca="1" si="10"/>
        <v>0.86729197508929468</v>
      </c>
      <c r="B165">
        <f t="shared" ca="1" si="11"/>
        <v>1.1530142428644541</v>
      </c>
    </row>
    <row r="166" spans="1:2">
      <c r="A166">
        <f t="shared" ca="1" si="10"/>
        <v>1.3593722455159765</v>
      </c>
      <c r="B166">
        <f t="shared" ca="1" si="11"/>
        <v>0.73563367451306938</v>
      </c>
    </row>
    <row r="167" spans="1:2">
      <c r="A167">
        <f t="shared" ca="1" si="10"/>
        <v>-2.4343925240640818</v>
      </c>
      <c r="B167">
        <f t="shared" ca="1" si="11"/>
        <v>-0.4107800981620483</v>
      </c>
    </row>
    <row r="168" spans="1:2">
      <c r="A168">
        <f t="shared" ca="1" si="10"/>
        <v>1.6538769648824829E-2</v>
      </c>
      <c r="B168">
        <f t="shared" ca="1" si="11"/>
        <v>60.463989839235445</v>
      </c>
    </row>
    <row r="169" spans="1:2">
      <c r="A169">
        <f t="shared" ca="1" si="10"/>
        <v>-0.61699259879828983</v>
      </c>
      <c r="B169">
        <f t="shared" ca="1" si="11"/>
        <v>-1.6207649847788932</v>
      </c>
    </row>
    <row r="170" spans="1:2">
      <c r="A170">
        <f t="shared" ca="1" si="10"/>
        <v>-0.61688755321089883</v>
      </c>
      <c r="B170">
        <f t="shared" ca="1" si="11"/>
        <v>-1.6210409738290252</v>
      </c>
    </row>
    <row r="171" spans="1:2">
      <c r="A171">
        <f t="shared" ca="1" si="10"/>
        <v>0.96985628906273691</v>
      </c>
      <c r="B171">
        <f t="shared" ca="1" si="11"/>
        <v>1.031080595421404</v>
      </c>
    </row>
    <row r="172" spans="1:2">
      <c r="A172">
        <f t="shared" ca="1" si="10"/>
        <v>-1.0509986268770932</v>
      </c>
      <c r="B172">
        <f t="shared" ca="1" si="11"/>
        <v>-0.95147602901382555</v>
      </c>
    </row>
    <row r="173" spans="1:2">
      <c r="A173">
        <f t="shared" ca="1" si="10"/>
        <v>0.28033821215042221</v>
      </c>
      <c r="B173">
        <f t="shared" ca="1" si="11"/>
        <v>3.5671198454509154</v>
      </c>
    </row>
    <row r="174" spans="1:2">
      <c r="A174">
        <f t="shared" ca="1" si="10"/>
        <v>0.26700688707287701</v>
      </c>
      <c r="B174">
        <f t="shared" ca="1" si="11"/>
        <v>3.7452217467598858</v>
      </c>
    </row>
    <row r="175" spans="1:2">
      <c r="A175">
        <f t="shared" ca="1" si="10"/>
        <v>-6.8973086518317933E-2</v>
      </c>
      <c r="B175">
        <f t="shared" ca="1" si="11"/>
        <v>-14.498408734172264</v>
      </c>
    </row>
    <row r="176" spans="1:2">
      <c r="A176">
        <f t="shared" ca="1" si="10"/>
        <v>0.46294244328972123</v>
      </c>
      <c r="B176">
        <f t="shared" ca="1" si="11"/>
        <v>2.1600957408309491</v>
      </c>
    </row>
    <row r="177" spans="1:2">
      <c r="A177">
        <f t="shared" ca="1" si="10"/>
        <v>-0.79205023325387702</v>
      </c>
      <c r="B177">
        <f t="shared" ca="1" si="11"/>
        <v>-1.2625461845921437</v>
      </c>
    </row>
    <row r="178" spans="1:2">
      <c r="A178">
        <f t="shared" ca="1" si="10"/>
        <v>0.77118520141130498</v>
      </c>
      <c r="B178">
        <f t="shared" ca="1" si="11"/>
        <v>1.2967053804584856</v>
      </c>
    </row>
    <row r="179" spans="1:2">
      <c r="A179">
        <f t="shared" ca="1" si="10"/>
        <v>0.22878831603862482</v>
      </c>
      <c r="B179">
        <f t="shared" ca="1" si="11"/>
        <v>4.3708525737440924</v>
      </c>
    </row>
    <row r="180" spans="1:2">
      <c r="A180">
        <f t="shared" ca="1" si="10"/>
        <v>-5.4146752948401086E-2</v>
      </c>
      <c r="B180">
        <f t="shared" ca="1" si="11"/>
        <v>-18.468328118455148</v>
      </c>
    </row>
    <row r="181" spans="1:2">
      <c r="A181">
        <f t="shared" ca="1" si="10"/>
        <v>-1.0894665412654749</v>
      </c>
      <c r="B181">
        <f t="shared" ca="1" si="11"/>
        <v>-0.91788041405883414</v>
      </c>
    </row>
    <row r="182" spans="1:2">
      <c r="A182">
        <f t="shared" ca="1" si="10"/>
        <v>0.63633517082007107</v>
      </c>
      <c r="B182">
        <f t="shared" ca="1" si="11"/>
        <v>1.5714988670377268</v>
      </c>
    </row>
    <row r="183" spans="1:2">
      <c r="A183">
        <f t="shared" ca="1" si="10"/>
        <v>1.5546231326766584</v>
      </c>
      <c r="B183">
        <f t="shared" ca="1" si="11"/>
        <v>0.64324271199944061</v>
      </c>
    </row>
    <row r="184" spans="1:2">
      <c r="A184">
        <f t="shared" ca="1" si="10"/>
        <v>-1.481279919303395</v>
      </c>
      <c r="B184">
        <f t="shared" ca="1" si="11"/>
        <v>-0.67509184926389365</v>
      </c>
    </row>
    <row r="185" spans="1:2">
      <c r="A185">
        <f t="shared" ca="1" si="10"/>
        <v>0.58979404727116513</v>
      </c>
      <c r="B185">
        <f t="shared" ca="1" si="11"/>
        <v>1.6955071090099314</v>
      </c>
    </row>
    <row r="186" spans="1:2">
      <c r="A186">
        <f t="shared" ca="1" si="10"/>
        <v>1.3462927053127882</v>
      </c>
      <c r="B186">
        <f t="shared" ca="1" si="11"/>
        <v>0.74278052317580301</v>
      </c>
    </row>
    <row r="187" spans="1:2">
      <c r="A187">
        <f t="shared" ca="1" si="10"/>
        <v>-2.1472793370976326</v>
      </c>
      <c r="B187">
        <f t="shared" ca="1" si="11"/>
        <v>-0.4657055943879424</v>
      </c>
    </row>
    <row r="188" spans="1:2">
      <c r="A188">
        <f t="shared" ca="1" si="10"/>
        <v>-0.94150797594727509</v>
      </c>
      <c r="B188">
        <f t="shared" ca="1" si="11"/>
        <v>-1.0621258932977966</v>
      </c>
    </row>
    <row r="189" spans="1:2">
      <c r="A189">
        <f t="shared" ca="1" si="10"/>
        <v>0.6787764777801546</v>
      </c>
      <c r="B189">
        <f t="shared" ca="1" si="11"/>
        <v>1.4732390304248062</v>
      </c>
    </row>
    <row r="190" spans="1:2">
      <c r="A190">
        <f t="shared" ca="1" si="10"/>
        <v>-0.9087792291384329</v>
      </c>
      <c r="B190">
        <f t="shared" ca="1" si="11"/>
        <v>-1.1003772620860282</v>
      </c>
    </row>
    <row r="191" spans="1:2">
      <c r="A191">
        <f t="shared" ca="1" si="10"/>
        <v>0.40348866790381988</v>
      </c>
      <c r="B191">
        <f t="shared" ca="1" si="11"/>
        <v>2.4783843501606624</v>
      </c>
    </row>
    <row r="192" spans="1:2">
      <c r="A192">
        <f t="shared" ca="1" si="10"/>
        <v>1.7814489456580929</v>
      </c>
      <c r="B192">
        <f t="shared" ca="1" si="11"/>
        <v>0.56134081329542995</v>
      </c>
    </row>
    <row r="193" spans="1:2">
      <c r="A193">
        <f t="shared" ca="1" si="10"/>
        <v>-0.88882806902800882</v>
      </c>
      <c r="B193">
        <f t="shared" ca="1" si="11"/>
        <v>-1.125076980403606</v>
      </c>
    </row>
    <row r="194" spans="1:2">
      <c r="A194">
        <f t="shared" ca="1" si="10"/>
        <v>-1.0930962409780727</v>
      </c>
      <c r="B194">
        <f t="shared" ca="1" si="11"/>
        <v>-0.91483253030421852</v>
      </c>
    </row>
    <row r="195" spans="1:2">
      <c r="A195">
        <f t="shared" ref="A195:A258" ca="1" si="12">NORMINV(RAND(),0,1)</f>
        <v>2.492334102282881E-2</v>
      </c>
      <c r="B195">
        <f t="shared" ref="B195:B258" ca="1" si="13">1/A195</f>
        <v>40.123031622607854</v>
      </c>
    </row>
    <row r="196" spans="1:2">
      <c r="A196">
        <f t="shared" ca="1" si="12"/>
        <v>-0.97482311707704161</v>
      </c>
      <c r="B196">
        <f t="shared" ca="1" si="13"/>
        <v>-1.0258271295396133</v>
      </c>
    </row>
    <row r="197" spans="1:2">
      <c r="A197">
        <f t="shared" ca="1" si="12"/>
        <v>0.57061129368809382</v>
      </c>
      <c r="B197">
        <f t="shared" ca="1" si="13"/>
        <v>1.7525064979639495</v>
      </c>
    </row>
    <row r="198" spans="1:2">
      <c r="A198">
        <f t="shared" ca="1" si="12"/>
        <v>4.1924720094690698E-2</v>
      </c>
      <c r="B198">
        <f t="shared" ca="1" si="13"/>
        <v>23.852276121138349</v>
      </c>
    </row>
    <row r="199" spans="1:2">
      <c r="A199">
        <f t="shared" ca="1" si="12"/>
        <v>1.0717573171734995E-2</v>
      </c>
      <c r="B199">
        <f t="shared" ca="1" si="13"/>
        <v>93.30470471032173</v>
      </c>
    </row>
    <row r="200" spans="1:2">
      <c r="A200">
        <f t="shared" ca="1" si="12"/>
        <v>0.36898982103525879</v>
      </c>
      <c r="B200">
        <f t="shared" ca="1" si="13"/>
        <v>2.7101018591633319</v>
      </c>
    </row>
    <row r="201" spans="1:2">
      <c r="A201">
        <f t="shared" ca="1" si="12"/>
        <v>-1.8068716844274419</v>
      </c>
      <c r="B201">
        <f t="shared" ca="1" si="13"/>
        <v>-0.55344273122353904</v>
      </c>
    </row>
    <row r="202" spans="1:2">
      <c r="A202">
        <f t="shared" ca="1" si="12"/>
        <v>1.4031286446995686</v>
      </c>
      <c r="B202">
        <f t="shared" ca="1" si="13"/>
        <v>0.71269302624358821</v>
      </c>
    </row>
    <row r="203" spans="1:2">
      <c r="A203">
        <f t="shared" ca="1" si="12"/>
        <v>0.48812301052334306</v>
      </c>
      <c r="B203">
        <f t="shared" ca="1" si="13"/>
        <v>2.0486639196292877</v>
      </c>
    </row>
    <row r="204" spans="1:2">
      <c r="A204">
        <f t="shared" ca="1" si="12"/>
        <v>-0.89088073569177606</v>
      </c>
      <c r="B204">
        <f t="shared" ca="1" si="13"/>
        <v>-1.1224847052321678</v>
      </c>
    </row>
    <row r="205" spans="1:2">
      <c r="A205">
        <f t="shared" ca="1" si="12"/>
        <v>0.48316680065853568</v>
      </c>
      <c r="B205">
        <f t="shared" ca="1" si="13"/>
        <v>2.069678625760385</v>
      </c>
    </row>
    <row r="206" spans="1:2">
      <c r="A206">
        <f t="shared" ca="1" si="12"/>
        <v>1.6176640650501501</v>
      </c>
      <c r="B206">
        <f t="shared" ca="1" si="13"/>
        <v>0.6181753193417191</v>
      </c>
    </row>
    <row r="207" spans="1:2">
      <c r="A207">
        <f t="shared" ca="1" si="12"/>
        <v>-0.3019108062440452</v>
      </c>
      <c r="B207">
        <f t="shared" ca="1" si="13"/>
        <v>-3.3122365258819673</v>
      </c>
    </row>
    <row r="208" spans="1:2">
      <c r="A208">
        <f t="shared" ca="1" si="12"/>
        <v>-2.2866527992789898</v>
      </c>
      <c r="B208">
        <f t="shared" ca="1" si="13"/>
        <v>-0.43732043636677703</v>
      </c>
    </row>
    <row r="209" spans="1:2">
      <c r="A209">
        <f t="shared" ca="1" si="12"/>
        <v>2.0087571954632288</v>
      </c>
      <c r="B209">
        <f t="shared" ca="1" si="13"/>
        <v>0.4978202454027279</v>
      </c>
    </row>
    <row r="210" spans="1:2">
      <c r="A210">
        <f t="shared" ca="1" si="12"/>
        <v>-0.99805783846876506</v>
      </c>
      <c r="B210">
        <f t="shared" ca="1" si="13"/>
        <v>-1.0019459408627205</v>
      </c>
    </row>
    <row r="211" spans="1:2">
      <c r="A211">
        <f t="shared" ca="1" si="12"/>
        <v>-1.0432148886868888</v>
      </c>
      <c r="B211">
        <f t="shared" ca="1" si="13"/>
        <v>-0.95857527614345683</v>
      </c>
    </row>
    <row r="212" spans="1:2">
      <c r="A212">
        <f t="shared" ca="1" si="12"/>
        <v>-0.24800708541371447</v>
      </c>
      <c r="B212">
        <f t="shared" ca="1" si="13"/>
        <v>-4.0321428653211422</v>
      </c>
    </row>
    <row r="213" spans="1:2">
      <c r="A213">
        <f t="shared" ca="1" si="12"/>
        <v>-0.22655432030758138</v>
      </c>
      <c r="B213">
        <f t="shared" ca="1" si="13"/>
        <v>-4.4139524624485222</v>
      </c>
    </row>
    <row r="214" spans="1:2">
      <c r="A214">
        <f t="shared" ca="1" si="12"/>
        <v>-0.99826698093224642</v>
      </c>
      <c r="B214">
        <f t="shared" ca="1" si="13"/>
        <v>-1.0017360276367502</v>
      </c>
    </row>
    <row r="215" spans="1:2">
      <c r="A215">
        <f t="shared" ca="1" si="12"/>
        <v>-0.38449796126947411</v>
      </c>
      <c r="B215">
        <f t="shared" ca="1" si="13"/>
        <v>-2.6007940242345091</v>
      </c>
    </row>
    <row r="216" spans="1:2">
      <c r="A216">
        <f t="shared" ca="1" si="12"/>
        <v>0.29295857050549401</v>
      </c>
      <c r="B216">
        <f t="shared" ca="1" si="13"/>
        <v>3.4134519371613554</v>
      </c>
    </row>
    <row r="217" spans="1:2">
      <c r="A217">
        <f t="shared" ca="1" si="12"/>
        <v>0.32297918686136751</v>
      </c>
      <c r="B217">
        <f t="shared" ca="1" si="13"/>
        <v>3.0961747402913318</v>
      </c>
    </row>
    <row r="218" spans="1:2">
      <c r="A218">
        <f t="shared" ca="1" si="12"/>
        <v>0.86112241505132392</v>
      </c>
      <c r="B218">
        <f t="shared" ca="1" si="13"/>
        <v>1.1612750783410961</v>
      </c>
    </row>
    <row r="219" spans="1:2">
      <c r="A219">
        <f t="shared" ca="1" si="12"/>
        <v>0.24098883702179669</v>
      </c>
      <c r="B219">
        <f t="shared" ca="1" si="13"/>
        <v>4.1495697989926112</v>
      </c>
    </row>
    <row r="220" spans="1:2">
      <c r="A220">
        <f t="shared" ca="1" si="12"/>
        <v>0.50440500438159264</v>
      </c>
      <c r="B220">
        <f t="shared" ca="1" si="13"/>
        <v>1.9825338593260262</v>
      </c>
    </row>
    <row r="221" spans="1:2">
      <c r="A221">
        <f t="shared" ca="1" si="12"/>
        <v>0.7972614910136866</v>
      </c>
      <c r="B221">
        <f t="shared" ca="1" si="13"/>
        <v>1.2542936179302218</v>
      </c>
    </row>
    <row r="222" spans="1:2">
      <c r="A222">
        <f t="shared" ca="1" si="12"/>
        <v>-0.45994665622209596</v>
      </c>
      <c r="B222">
        <f t="shared" ca="1" si="13"/>
        <v>-2.1741651699651161</v>
      </c>
    </row>
    <row r="223" spans="1:2">
      <c r="A223">
        <f t="shared" ca="1" si="12"/>
        <v>0.67265509367538012</v>
      </c>
      <c r="B223">
        <f t="shared" ca="1" si="13"/>
        <v>1.4866459934704588</v>
      </c>
    </row>
    <row r="224" spans="1:2">
      <c r="A224">
        <f t="shared" ca="1" si="12"/>
        <v>-0.87197806551765433</v>
      </c>
      <c r="B224">
        <f t="shared" ca="1" si="13"/>
        <v>-1.1468178381371839</v>
      </c>
    </row>
    <row r="225" spans="1:2">
      <c r="A225">
        <f t="shared" ca="1" si="12"/>
        <v>2.0429469489585683</v>
      </c>
      <c r="B225">
        <f t="shared" ca="1" si="13"/>
        <v>0.48948897107179867</v>
      </c>
    </row>
    <row r="226" spans="1:2">
      <c r="A226">
        <f t="shared" ca="1" si="12"/>
        <v>-1.1796128904863306</v>
      </c>
      <c r="B226">
        <f t="shared" ca="1" si="13"/>
        <v>-0.84773573437953886</v>
      </c>
    </row>
    <row r="227" spans="1:2">
      <c r="A227">
        <f t="shared" ca="1" si="12"/>
        <v>-0.54056782317137864</v>
      </c>
      <c r="B227">
        <f t="shared" ca="1" si="13"/>
        <v>-1.8499066299086129</v>
      </c>
    </row>
    <row r="228" spans="1:2">
      <c r="A228">
        <f t="shared" ca="1" si="12"/>
        <v>-0.39749862943422876</v>
      </c>
      <c r="B228">
        <f t="shared" ca="1" si="13"/>
        <v>-2.5157319445939446</v>
      </c>
    </row>
    <row r="229" spans="1:2">
      <c r="A229">
        <f t="shared" ca="1" si="12"/>
        <v>0.81967222653244964</v>
      </c>
      <c r="B229">
        <f t="shared" ca="1" si="13"/>
        <v>1.2199998580291185</v>
      </c>
    </row>
    <row r="230" spans="1:2">
      <c r="A230">
        <f t="shared" ca="1" si="12"/>
        <v>-1.1242838305959874E-2</v>
      </c>
      <c r="B230">
        <f t="shared" ca="1" si="13"/>
        <v>-88.945511158858878</v>
      </c>
    </row>
    <row r="231" spans="1:2">
      <c r="A231">
        <f t="shared" ca="1" si="12"/>
        <v>-0.34854175189785663</v>
      </c>
      <c r="B231">
        <f t="shared" ca="1" si="13"/>
        <v>-2.8690967281677611</v>
      </c>
    </row>
    <row r="232" spans="1:2">
      <c r="A232">
        <f t="shared" ca="1" si="12"/>
        <v>0.15450472865644099</v>
      </c>
      <c r="B232">
        <f t="shared" ca="1" si="13"/>
        <v>6.4722938171272082</v>
      </c>
    </row>
    <row r="233" spans="1:2">
      <c r="A233">
        <f t="shared" ca="1" si="12"/>
        <v>-0.51055951400566091</v>
      </c>
      <c r="B233">
        <f t="shared" ca="1" si="13"/>
        <v>-1.958635521556283</v>
      </c>
    </row>
    <row r="234" spans="1:2">
      <c r="A234">
        <f t="shared" ca="1" si="12"/>
        <v>-2.6706202302938387</v>
      </c>
      <c r="B234">
        <f t="shared" ca="1" si="13"/>
        <v>-0.37444485316804987</v>
      </c>
    </row>
    <row r="235" spans="1:2">
      <c r="A235">
        <f t="shared" ca="1" si="12"/>
        <v>-7.8293415126149402E-2</v>
      </c>
      <c r="B235">
        <f t="shared" ca="1" si="13"/>
        <v>-12.772466220674637</v>
      </c>
    </row>
    <row r="236" spans="1:2">
      <c r="A236">
        <f t="shared" ca="1" si="12"/>
        <v>-1.4649875438967861</v>
      </c>
      <c r="B236">
        <f t="shared" ca="1" si="13"/>
        <v>-0.68259966043127929</v>
      </c>
    </row>
    <row r="237" spans="1:2">
      <c r="A237">
        <f t="shared" ca="1" si="12"/>
        <v>0.21865166613861009</v>
      </c>
      <c r="B237">
        <f t="shared" ca="1" si="13"/>
        <v>4.5734844726317743</v>
      </c>
    </row>
    <row r="238" spans="1:2">
      <c r="A238">
        <f t="shared" ca="1" si="12"/>
        <v>0.65635701459542672</v>
      </c>
      <c r="B238">
        <f t="shared" ca="1" si="13"/>
        <v>1.5235610769184695</v>
      </c>
    </row>
    <row r="239" spans="1:2">
      <c r="A239">
        <f t="shared" ca="1" si="12"/>
        <v>-0.67291674199546292</v>
      </c>
      <c r="B239">
        <f t="shared" ca="1" si="13"/>
        <v>-1.4860679450991314</v>
      </c>
    </row>
    <row r="240" spans="1:2">
      <c r="A240">
        <f t="shared" ca="1" si="12"/>
        <v>-0.23565899954373559</v>
      </c>
      <c r="B240">
        <f t="shared" ca="1" si="13"/>
        <v>-4.243419525399502</v>
      </c>
    </row>
    <row r="241" spans="1:2">
      <c r="A241">
        <f t="shared" ca="1" si="12"/>
        <v>-1.5921372925741477</v>
      </c>
      <c r="B241">
        <f t="shared" ca="1" si="13"/>
        <v>-0.62808653792865599</v>
      </c>
    </row>
    <row r="242" spans="1:2">
      <c r="A242">
        <f t="shared" ca="1" si="12"/>
        <v>-0.46317302616725919</v>
      </c>
      <c r="B242">
        <f t="shared" ca="1" si="13"/>
        <v>-2.1590203736063076</v>
      </c>
    </row>
    <row r="243" spans="1:2">
      <c r="A243">
        <f t="shared" ca="1" si="12"/>
        <v>0.24141443818407021</v>
      </c>
      <c r="B243">
        <f t="shared" ca="1" si="13"/>
        <v>4.1422543221608574</v>
      </c>
    </row>
    <row r="244" spans="1:2">
      <c r="A244">
        <f t="shared" ca="1" si="12"/>
        <v>-0.86610360071751114</v>
      </c>
      <c r="B244">
        <f t="shared" ca="1" si="13"/>
        <v>-1.1545962852152609</v>
      </c>
    </row>
    <row r="245" spans="1:2">
      <c r="A245">
        <f t="shared" ca="1" si="12"/>
        <v>-0.51552506216874394</v>
      </c>
      <c r="B245">
        <f t="shared" ca="1" si="13"/>
        <v>-1.9397699033159237</v>
      </c>
    </row>
    <row r="246" spans="1:2">
      <c r="A246">
        <f t="shared" ca="1" si="12"/>
        <v>0.59362859346964703</v>
      </c>
      <c r="B246">
        <f t="shared" ca="1" si="13"/>
        <v>1.6845549742730364</v>
      </c>
    </row>
    <row r="247" spans="1:2">
      <c r="A247">
        <f t="shared" ca="1" si="12"/>
        <v>1.579223292127705</v>
      </c>
      <c r="B247">
        <f t="shared" ca="1" si="13"/>
        <v>0.63322267660622522</v>
      </c>
    </row>
    <row r="248" spans="1:2">
      <c r="A248">
        <f t="shared" ca="1" si="12"/>
        <v>1.1323644962128396</v>
      </c>
      <c r="B248">
        <f t="shared" ca="1" si="13"/>
        <v>0.88310787148879277</v>
      </c>
    </row>
    <row r="249" spans="1:2">
      <c r="A249">
        <f t="shared" ca="1" si="12"/>
        <v>0.33800825798684142</v>
      </c>
      <c r="B249">
        <f t="shared" ca="1" si="13"/>
        <v>2.9585075996543546</v>
      </c>
    </row>
    <row r="250" spans="1:2">
      <c r="A250">
        <f t="shared" ca="1" si="12"/>
        <v>-1.1052628225925125</v>
      </c>
      <c r="B250">
        <f t="shared" ca="1" si="13"/>
        <v>-0.90476217923841207</v>
      </c>
    </row>
    <row r="251" spans="1:2">
      <c r="A251">
        <f t="shared" ca="1" si="12"/>
        <v>-1.5723233473453559</v>
      </c>
      <c r="B251">
        <f t="shared" ca="1" si="13"/>
        <v>-0.63600149529570849</v>
      </c>
    </row>
    <row r="252" spans="1:2">
      <c r="A252">
        <f t="shared" ca="1" si="12"/>
        <v>-0.1588026277767578</v>
      </c>
      <c r="B252">
        <f t="shared" ca="1" si="13"/>
        <v>-6.2971250161287262</v>
      </c>
    </row>
    <row r="253" spans="1:2">
      <c r="A253">
        <f t="shared" ca="1" si="12"/>
        <v>-0.35286474917713573</v>
      </c>
      <c r="B253">
        <f t="shared" ca="1" si="13"/>
        <v>-2.8339470075487951</v>
      </c>
    </row>
    <row r="254" spans="1:2">
      <c r="A254">
        <f t="shared" ca="1" si="12"/>
        <v>0.34358945708988187</v>
      </c>
      <c r="B254">
        <f t="shared" ca="1" si="13"/>
        <v>2.9104501880522</v>
      </c>
    </row>
    <row r="255" spans="1:2">
      <c r="A255">
        <f t="shared" ca="1" si="12"/>
        <v>-0.71168014691332226</v>
      </c>
      <c r="B255">
        <f t="shared" ca="1" si="13"/>
        <v>-1.4051256092180875</v>
      </c>
    </row>
    <row r="256" spans="1:2">
      <c r="A256">
        <f t="shared" ca="1" si="12"/>
        <v>-3.6122975758836884E-2</v>
      </c>
      <c r="B256">
        <f t="shared" ca="1" si="13"/>
        <v>-27.683212110656932</v>
      </c>
    </row>
    <row r="257" spans="1:2">
      <c r="A257">
        <f t="shared" ca="1" si="12"/>
        <v>-0.52732080988343766</v>
      </c>
      <c r="B257">
        <f t="shared" ca="1" si="13"/>
        <v>-1.8963787911594963</v>
      </c>
    </row>
    <row r="258" spans="1:2">
      <c r="A258">
        <f t="shared" ca="1" si="12"/>
        <v>0.36100008147870155</v>
      </c>
      <c r="B258">
        <f t="shared" ca="1" si="13"/>
        <v>2.7700824772777746</v>
      </c>
    </row>
    <row r="259" spans="1:2">
      <c r="A259">
        <f t="shared" ref="A259:A322" ca="1" si="14">NORMINV(RAND(),0,1)</f>
        <v>-1.7948342642629731</v>
      </c>
      <c r="B259">
        <f t="shared" ref="B259:B322" ca="1" si="15">1/A259</f>
        <v>-0.55715450719380921</v>
      </c>
    </row>
    <row r="260" spans="1:2">
      <c r="A260">
        <f t="shared" ca="1" si="14"/>
        <v>-2.4485795064250242</v>
      </c>
      <c r="B260">
        <f t="shared" ca="1" si="15"/>
        <v>-0.40840005291885345</v>
      </c>
    </row>
    <row r="261" spans="1:2">
      <c r="A261">
        <f t="shared" ca="1" si="14"/>
        <v>0.89663030066394356</v>
      </c>
      <c r="B261">
        <f t="shared" ca="1" si="15"/>
        <v>1.1152868682438151</v>
      </c>
    </row>
    <row r="262" spans="1:2">
      <c r="A262">
        <f t="shared" ca="1" si="14"/>
        <v>0.62984789991787671</v>
      </c>
      <c r="B262">
        <f t="shared" ca="1" si="15"/>
        <v>1.5876849000058362</v>
      </c>
    </row>
    <row r="263" spans="1:2">
      <c r="A263">
        <f t="shared" ca="1" si="14"/>
        <v>1.3034620647100605</v>
      </c>
      <c r="B263">
        <f t="shared" ca="1" si="15"/>
        <v>0.76718765131261257</v>
      </c>
    </row>
    <row r="264" spans="1:2">
      <c r="A264">
        <f t="shared" ca="1" si="14"/>
        <v>-0.63441452225178185</v>
      </c>
      <c r="B264">
        <f t="shared" ca="1" si="15"/>
        <v>-1.5762564773117334</v>
      </c>
    </row>
    <row r="265" spans="1:2">
      <c r="A265">
        <f t="shared" ca="1" si="14"/>
        <v>-0.55685215495979667</v>
      </c>
      <c r="B265">
        <f t="shared" ca="1" si="15"/>
        <v>-1.795808799684357</v>
      </c>
    </row>
    <row r="266" spans="1:2">
      <c r="A266">
        <f t="shared" ca="1" si="14"/>
        <v>2.0252992325334445</v>
      </c>
      <c r="B266">
        <f t="shared" ca="1" si="15"/>
        <v>0.49375419885440885</v>
      </c>
    </row>
    <row r="267" spans="1:2">
      <c r="A267">
        <f t="shared" ca="1" si="14"/>
        <v>0.10141350006246852</v>
      </c>
      <c r="B267">
        <f t="shared" ca="1" si="15"/>
        <v>9.8606201283263246</v>
      </c>
    </row>
    <row r="268" spans="1:2">
      <c r="A268">
        <f t="shared" ca="1" si="14"/>
        <v>0.28200760873552166</v>
      </c>
      <c r="B268">
        <f t="shared" ca="1" si="15"/>
        <v>3.5460036148806222</v>
      </c>
    </row>
    <row r="269" spans="1:2">
      <c r="A269">
        <f t="shared" ca="1" si="14"/>
        <v>2.0547859437348164</v>
      </c>
      <c r="B269">
        <f t="shared" ca="1" si="15"/>
        <v>0.48666869804568635</v>
      </c>
    </row>
    <row r="270" spans="1:2">
      <c r="A270">
        <f t="shared" ca="1" si="14"/>
        <v>-0.27844451370618395</v>
      </c>
      <c r="B270">
        <f t="shared" ca="1" si="15"/>
        <v>-3.5913797930140041</v>
      </c>
    </row>
    <row r="271" spans="1:2">
      <c r="A271">
        <f t="shared" ca="1" si="14"/>
        <v>-6.426180266965878E-2</v>
      </c>
      <c r="B271">
        <f t="shared" ca="1" si="15"/>
        <v>-15.561343729190936</v>
      </c>
    </row>
    <row r="272" spans="1:2">
      <c r="A272">
        <f t="shared" ca="1" si="14"/>
        <v>1.1317162595794298E-2</v>
      </c>
      <c r="B272">
        <f t="shared" ca="1" si="15"/>
        <v>88.361370753091563</v>
      </c>
    </row>
    <row r="273" spans="1:2">
      <c r="A273">
        <f t="shared" ca="1" si="14"/>
        <v>0.69050344260367669</v>
      </c>
      <c r="B273">
        <f t="shared" ca="1" si="15"/>
        <v>1.4482187029065441</v>
      </c>
    </row>
    <row r="274" spans="1:2">
      <c r="A274">
        <f t="shared" ca="1" si="14"/>
        <v>0.84290470893283764</v>
      </c>
      <c r="B274">
        <f t="shared" ca="1" si="15"/>
        <v>1.1863737257632045</v>
      </c>
    </row>
    <row r="275" spans="1:2">
      <c r="A275">
        <f t="shared" ca="1" si="14"/>
        <v>0.49415762739248259</v>
      </c>
      <c r="B275">
        <f t="shared" ca="1" si="15"/>
        <v>2.0236457854079712</v>
      </c>
    </row>
    <row r="276" spans="1:2">
      <c r="A276">
        <f t="shared" ca="1" si="14"/>
        <v>0.68225973935986373</v>
      </c>
      <c r="B276">
        <f t="shared" ca="1" si="15"/>
        <v>1.4657174420672381</v>
      </c>
    </row>
    <row r="277" spans="1:2">
      <c r="A277">
        <f t="shared" ca="1" si="14"/>
        <v>-0.99216355108015364</v>
      </c>
      <c r="B277">
        <f t="shared" ca="1" si="15"/>
        <v>-1.0078983438882783</v>
      </c>
    </row>
    <row r="278" spans="1:2">
      <c r="A278">
        <f t="shared" ca="1" si="14"/>
        <v>7.6280269513951587E-2</v>
      </c>
      <c r="B278">
        <f t="shared" ca="1" si="15"/>
        <v>13.109549905524403</v>
      </c>
    </row>
    <row r="279" spans="1:2">
      <c r="A279">
        <f t="shared" ca="1" si="14"/>
        <v>-0.20838845436974135</v>
      </c>
      <c r="B279">
        <f t="shared" ca="1" si="15"/>
        <v>-4.7987303472471226</v>
      </c>
    </row>
    <row r="280" spans="1:2">
      <c r="A280">
        <f t="shared" ca="1" si="14"/>
        <v>-0.86128143102286403</v>
      </c>
      <c r="B280">
        <f t="shared" ca="1" si="15"/>
        <v>-1.1610606753850397</v>
      </c>
    </row>
    <row r="281" spans="1:2">
      <c r="A281">
        <f t="shared" ca="1" si="14"/>
        <v>-0.41389092410583772</v>
      </c>
      <c r="B281">
        <f t="shared" ca="1" si="15"/>
        <v>-2.4160955018774124</v>
      </c>
    </row>
    <row r="282" spans="1:2">
      <c r="A282">
        <f t="shared" ca="1" si="14"/>
        <v>-0.2962451511248817</v>
      </c>
      <c r="B282">
        <f t="shared" ca="1" si="15"/>
        <v>-3.3755826760467431</v>
      </c>
    </row>
    <row r="283" spans="1:2">
      <c r="A283">
        <f t="shared" ca="1" si="14"/>
        <v>-0.61641359631934467</v>
      </c>
      <c r="B283">
        <f t="shared" ca="1" si="15"/>
        <v>-1.622287382969942</v>
      </c>
    </row>
    <row r="284" spans="1:2">
      <c r="A284">
        <f t="shared" ca="1" si="14"/>
        <v>1.2712544395513414</v>
      </c>
      <c r="B284">
        <f t="shared" ca="1" si="15"/>
        <v>0.78662458819253045</v>
      </c>
    </row>
    <row r="285" spans="1:2">
      <c r="A285">
        <f t="shared" ca="1" si="14"/>
        <v>8.8669880782586613E-2</v>
      </c>
      <c r="B285">
        <f t="shared" ca="1" si="15"/>
        <v>11.277786675409454</v>
      </c>
    </row>
    <row r="286" spans="1:2">
      <c r="A286">
        <f t="shared" ca="1" si="14"/>
        <v>-0.65355505611021614</v>
      </c>
      <c r="B286">
        <f t="shared" ca="1" si="15"/>
        <v>-1.5300929748011298</v>
      </c>
    </row>
    <row r="287" spans="1:2">
      <c r="A287">
        <f t="shared" ca="1" si="14"/>
        <v>0.93698193236849159</v>
      </c>
      <c r="B287">
        <f t="shared" ca="1" si="15"/>
        <v>1.0672564384162799</v>
      </c>
    </row>
    <row r="288" spans="1:2">
      <c r="A288">
        <f t="shared" ca="1" si="14"/>
        <v>-2.8787297218615865E-2</v>
      </c>
      <c r="B288">
        <f t="shared" ca="1" si="15"/>
        <v>-34.737543868944066</v>
      </c>
    </row>
    <row r="289" spans="1:2">
      <c r="A289">
        <f t="shared" ca="1" si="14"/>
        <v>2.3687104304846667</v>
      </c>
      <c r="B289">
        <f t="shared" ca="1" si="15"/>
        <v>0.42217064067024351</v>
      </c>
    </row>
    <row r="290" spans="1:2">
      <c r="A290">
        <f t="shared" ca="1" si="14"/>
        <v>7.4896537544208684E-3</v>
      </c>
      <c r="B290">
        <f t="shared" ca="1" si="15"/>
        <v>133.51752067440188</v>
      </c>
    </row>
    <row r="291" spans="1:2">
      <c r="A291">
        <f t="shared" ca="1" si="14"/>
        <v>-2.5054279759345528</v>
      </c>
      <c r="B291">
        <f t="shared" ca="1" si="15"/>
        <v>-0.39913340539234171</v>
      </c>
    </row>
    <row r="292" spans="1:2">
      <c r="A292">
        <f t="shared" ca="1" si="14"/>
        <v>1.5915076640658588</v>
      </c>
      <c r="B292">
        <f t="shared" ca="1" si="15"/>
        <v>0.62833502004337105</v>
      </c>
    </row>
    <row r="293" spans="1:2">
      <c r="A293">
        <f t="shared" ca="1" si="14"/>
        <v>0.69506476310773069</v>
      </c>
      <c r="B293">
        <f t="shared" ca="1" si="15"/>
        <v>1.4387148551868199</v>
      </c>
    </row>
    <row r="294" spans="1:2">
      <c r="A294">
        <f t="shared" ca="1" si="14"/>
        <v>0.17315326518506841</v>
      </c>
      <c r="B294">
        <f t="shared" ca="1" si="15"/>
        <v>5.7752303944784833</v>
      </c>
    </row>
    <row r="295" spans="1:2">
      <c r="A295">
        <f t="shared" ca="1" si="14"/>
        <v>0.30132775387907607</v>
      </c>
      <c r="B295">
        <f t="shared" ca="1" si="15"/>
        <v>3.3186455184652646</v>
      </c>
    </row>
    <row r="296" spans="1:2">
      <c r="A296">
        <f t="shared" ca="1" si="14"/>
        <v>1.7719126977334576</v>
      </c>
      <c r="B296">
        <f t="shared" ca="1" si="15"/>
        <v>0.56436189055993002</v>
      </c>
    </row>
    <row r="297" spans="1:2">
      <c r="A297">
        <f t="shared" ca="1" si="14"/>
        <v>0.1126344314483417</v>
      </c>
      <c r="B297">
        <f t="shared" ca="1" si="15"/>
        <v>8.8782798220865242</v>
      </c>
    </row>
    <row r="298" spans="1:2">
      <c r="A298">
        <f t="shared" ca="1" si="14"/>
        <v>-0.21046570182031865</v>
      </c>
      <c r="B298">
        <f t="shared" ca="1" si="15"/>
        <v>-4.7513679965476383</v>
      </c>
    </row>
    <row r="299" spans="1:2">
      <c r="A299">
        <f t="shared" ca="1" si="14"/>
        <v>0.43494274593749371</v>
      </c>
      <c r="B299">
        <f t="shared" ca="1" si="15"/>
        <v>2.2991531858855545</v>
      </c>
    </row>
    <row r="300" spans="1:2">
      <c r="A300">
        <f t="shared" ca="1" si="14"/>
        <v>0.38559724810852625</v>
      </c>
      <c r="B300">
        <f t="shared" ca="1" si="15"/>
        <v>2.5933795038873053</v>
      </c>
    </row>
    <row r="301" spans="1:2">
      <c r="A301">
        <f t="shared" ca="1" si="14"/>
        <v>-1.4286480769691332</v>
      </c>
      <c r="B301">
        <f t="shared" ca="1" si="15"/>
        <v>-0.69996244430013366</v>
      </c>
    </row>
    <row r="302" spans="1:2">
      <c r="A302">
        <f t="shared" ca="1" si="14"/>
        <v>-1.1735584781675912</v>
      </c>
      <c r="B302">
        <f t="shared" ca="1" si="15"/>
        <v>-0.85210922046374071</v>
      </c>
    </row>
    <row r="303" spans="1:2">
      <c r="A303">
        <f t="shared" ca="1" si="14"/>
        <v>0.95417026301362373</v>
      </c>
      <c r="B303">
        <f t="shared" ca="1" si="15"/>
        <v>1.0480309843671181</v>
      </c>
    </row>
    <row r="304" spans="1:2">
      <c r="A304">
        <f t="shared" ca="1" si="14"/>
        <v>0.80248682363779555</v>
      </c>
      <c r="B304">
        <f t="shared" ca="1" si="15"/>
        <v>1.2461263793302513</v>
      </c>
    </row>
    <row r="305" spans="1:2">
      <c r="A305">
        <f t="shared" ca="1" si="14"/>
        <v>0.12864071007213179</v>
      </c>
      <c r="B305">
        <f t="shared" ca="1" si="15"/>
        <v>7.7735889318340758</v>
      </c>
    </row>
    <row r="306" spans="1:2">
      <c r="A306">
        <f t="shared" ca="1" si="14"/>
        <v>-1.0213917183129815</v>
      </c>
      <c r="B306">
        <f t="shared" ca="1" si="15"/>
        <v>-0.9790563033462677</v>
      </c>
    </row>
    <row r="307" spans="1:2">
      <c r="A307">
        <f t="shared" ca="1" si="14"/>
        <v>-5.9625268254917152E-2</v>
      </c>
      <c r="B307">
        <f t="shared" ca="1" si="15"/>
        <v>-16.771413014440107</v>
      </c>
    </row>
    <row r="308" spans="1:2">
      <c r="A308">
        <f t="shared" ca="1" si="14"/>
        <v>-1.3910395882542934</v>
      </c>
      <c r="B308">
        <f t="shared" ca="1" si="15"/>
        <v>-0.71888680124119642</v>
      </c>
    </row>
    <row r="309" spans="1:2">
      <c r="A309">
        <f t="shared" ca="1" si="14"/>
        <v>-1.7341752909930386</v>
      </c>
      <c r="B309">
        <f t="shared" ca="1" si="15"/>
        <v>-0.57664297559410571</v>
      </c>
    </row>
    <row r="310" spans="1:2">
      <c r="A310">
        <f t="shared" ca="1" si="14"/>
        <v>0.91215297598138956</v>
      </c>
      <c r="B310">
        <f t="shared" ca="1" si="15"/>
        <v>1.0963073369618681</v>
      </c>
    </row>
    <row r="311" spans="1:2">
      <c r="A311">
        <f t="shared" ca="1" si="14"/>
        <v>-1.2593210139395126</v>
      </c>
      <c r="B311">
        <f t="shared" ca="1" si="15"/>
        <v>-0.79407870505687583</v>
      </c>
    </row>
    <row r="312" spans="1:2">
      <c r="A312">
        <f t="shared" ca="1" si="14"/>
        <v>0.57209981146684186</v>
      </c>
      <c r="B312">
        <f t="shared" ca="1" si="15"/>
        <v>1.7479467392866965</v>
      </c>
    </row>
    <row r="313" spans="1:2">
      <c r="A313">
        <f t="shared" ca="1" si="14"/>
        <v>1.3488345391723717</v>
      </c>
      <c r="B313">
        <f t="shared" ca="1" si="15"/>
        <v>0.74138077796672353</v>
      </c>
    </row>
    <row r="314" spans="1:2">
      <c r="A314">
        <f t="shared" ca="1" si="14"/>
        <v>-0.64819563379849798</v>
      </c>
      <c r="B314">
        <f t="shared" ca="1" si="15"/>
        <v>-1.5427441159081705</v>
      </c>
    </row>
    <row r="315" spans="1:2">
      <c r="A315">
        <f t="shared" ca="1" si="14"/>
        <v>-0.13217219439453876</v>
      </c>
      <c r="B315">
        <f t="shared" ca="1" si="15"/>
        <v>-7.5658878524401585</v>
      </c>
    </row>
    <row r="316" spans="1:2">
      <c r="A316">
        <f t="shared" ca="1" si="14"/>
        <v>-0.16448750716009125</v>
      </c>
      <c r="B316">
        <f t="shared" ca="1" si="15"/>
        <v>-6.0794890582585523</v>
      </c>
    </row>
    <row r="317" spans="1:2">
      <c r="A317">
        <f t="shared" ca="1" si="14"/>
        <v>2.041994510596588</v>
      </c>
      <c r="B317">
        <f t="shared" ca="1" si="15"/>
        <v>0.48971728122219121</v>
      </c>
    </row>
    <row r="318" spans="1:2">
      <c r="A318">
        <f t="shared" ca="1" si="14"/>
        <v>-1.5154356407353755</v>
      </c>
      <c r="B318">
        <f t="shared" ca="1" si="15"/>
        <v>-0.65987625810010853</v>
      </c>
    </row>
    <row r="319" spans="1:2">
      <c r="A319">
        <f t="shared" ca="1" si="14"/>
        <v>8.7309536486418371E-2</v>
      </c>
      <c r="B319">
        <f t="shared" ca="1" si="15"/>
        <v>11.4535025638987</v>
      </c>
    </row>
    <row r="320" spans="1:2">
      <c r="A320">
        <f t="shared" ca="1" si="14"/>
        <v>-0.31596598396267439</v>
      </c>
      <c r="B320">
        <f t="shared" ca="1" si="15"/>
        <v>-3.1648976496094332</v>
      </c>
    </row>
    <row r="321" spans="1:2">
      <c r="A321">
        <f t="shared" ca="1" si="14"/>
        <v>-1.0547359263778202</v>
      </c>
      <c r="B321">
        <f t="shared" ca="1" si="15"/>
        <v>-0.94810461556401648</v>
      </c>
    </row>
    <row r="322" spans="1:2">
      <c r="A322">
        <f t="shared" ca="1" si="14"/>
        <v>-0.24125285031978955</v>
      </c>
      <c r="B322">
        <f t="shared" ca="1" si="15"/>
        <v>-4.1450287475338143</v>
      </c>
    </row>
    <row r="323" spans="1:2">
      <c r="A323">
        <f t="shared" ref="A323:A386" ca="1" si="16">NORMINV(RAND(),0,1)</f>
        <v>1.792669073387779</v>
      </c>
      <c r="B323">
        <f t="shared" ref="B323:B386" ca="1" si="17">1/A323</f>
        <v>0.55782744001390283</v>
      </c>
    </row>
    <row r="324" spans="1:2">
      <c r="A324">
        <f t="shared" ca="1" si="16"/>
        <v>0.98212369782750164</v>
      </c>
      <c r="B324">
        <f t="shared" ca="1" si="17"/>
        <v>1.018201680920684</v>
      </c>
    </row>
    <row r="325" spans="1:2">
      <c r="A325">
        <f t="shared" ca="1" si="16"/>
        <v>-0.24074538373640869</v>
      </c>
      <c r="B325">
        <f t="shared" ca="1" si="17"/>
        <v>-4.1537660431109105</v>
      </c>
    </row>
    <row r="326" spans="1:2">
      <c r="A326">
        <f t="shared" ca="1" si="16"/>
        <v>0.53089661650248909</v>
      </c>
      <c r="B326">
        <f t="shared" ca="1" si="17"/>
        <v>1.8836059016309656</v>
      </c>
    </row>
    <row r="327" spans="1:2">
      <c r="A327">
        <f t="shared" ca="1" si="16"/>
        <v>-1.6639080878018757</v>
      </c>
      <c r="B327">
        <f t="shared" ca="1" si="17"/>
        <v>-0.60099473482400168</v>
      </c>
    </row>
    <row r="328" spans="1:2">
      <c r="A328">
        <f t="shared" ca="1" si="16"/>
        <v>1.3498530294589557</v>
      </c>
      <c r="B328">
        <f t="shared" ca="1" si="17"/>
        <v>0.7408213917931622</v>
      </c>
    </row>
    <row r="329" spans="1:2">
      <c r="A329">
        <f t="shared" ca="1" si="16"/>
        <v>1.2991380322120056</v>
      </c>
      <c r="B329">
        <f t="shared" ca="1" si="17"/>
        <v>0.76974114774957991</v>
      </c>
    </row>
    <row r="330" spans="1:2">
      <c r="A330">
        <f t="shared" ca="1" si="16"/>
        <v>-0.12798333569454373</v>
      </c>
      <c r="B330">
        <f t="shared" ca="1" si="17"/>
        <v>-7.8135172409218008</v>
      </c>
    </row>
    <row r="331" spans="1:2">
      <c r="A331">
        <f t="shared" ca="1" si="16"/>
        <v>0.83410598490587184</v>
      </c>
      <c r="B331">
        <f t="shared" ca="1" si="17"/>
        <v>1.1988884123794521</v>
      </c>
    </row>
    <row r="332" spans="1:2">
      <c r="A332">
        <f t="shared" ca="1" si="16"/>
        <v>-0.61846249244790852</v>
      </c>
      <c r="B332">
        <f t="shared" ca="1" si="17"/>
        <v>-1.6169129287726811</v>
      </c>
    </row>
    <row r="333" spans="1:2">
      <c r="A333">
        <f t="shared" ca="1" si="16"/>
        <v>0.80983481033784077</v>
      </c>
      <c r="B333">
        <f t="shared" ca="1" si="17"/>
        <v>1.2348197277205553</v>
      </c>
    </row>
    <row r="334" spans="1:2">
      <c r="A334">
        <f t="shared" ca="1" si="16"/>
        <v>-1.7091775171956045</v>
      </c>
      <c r="B334">
        <f t="shared" ca="1" si="17"/>
        <v>-0.58507673424161732</v>
      </c>
    </row>
    <row r="335" spans="1:2">
      <c r="A335">
        <f t="shared" ca="1" si="16"/>
        <v>-1.7105406730569372</v>
      </c>
      <c r="B335">
        <f t="shared" ca="1" si="17"/>
        <v>-0.58461047769935948</v>
      </c>
    </row>
    <row r="336" spans="1:2">
      <c r="A336">
        <f t="shared" ca="1" si="16"/>
        <v>-0.51626135216262181</v>
      </c>
      <c r="B336">
        <f t="shared" ca="1" si="17"/>
        <v>-1.9370034107937659</v>
      </c>
    </row>
    <row r="337" spans="1:2">
      <c r="A337">
        <f t="shared" ca="1" si="16"/>
        <v>1.4767781322219018</v>
      </c>
      <c r="B337">
        <f t="shared" ca="1" si="17"/>
        <v>0.67714978857077179</v>
      </c>
    </row>
    <row r="338" spans="1:2">
      <c r="A338">
        <f t="shared" ca="1" si="16"/>
        <v>-0.55717461164759197</v>
      </c>
      <c r="B338">
        <f t="shared" ca="1" si="17"/>
        <v>-1.7947695015086065</v>
      </c>
    </row>
    <row r="339" spans="1:2">
      <c r="A339">
        <f t="shared" ca="1" si="16"/>
        <v>-0.1151607968502748</v>
      </c>
      <c r="B339">
        <f t="shared" ca="1" si="17"/>
        <v>-8.683510598664407</v>
      </c>
    </row>
    <row r="340" spans="1:2">
      <c r="A340">
        <f t="shared" ca="1" si="16"/>
        <v>2.0466924541271965</v>
      </c>
      <c r="B340">
        <f t="shared" ca="1" si="17"/>
        <v>0.48859319238876359</v>
      </c>
    </row>
    <row r="341" spans="1:2">
      <c r="A341">
        <f t="shared" ca="1" si="16"/>
        <v>-0.21586077210209575</v>
      </c>
      <c r="B341">
        <f t="shared" ca="1" si="17"/>
        <v>-4.6326156914097831</v>
      </c>
    </row>
    <row r="342" spans="1:2">
      <c r="A342">
        <f t="shared" ca="1" si="16"/>
        <v>0.63337119124865571</v>
      </c>
      <c r="B342">
        <f t="shared" ca="1" si="17"/>
        <v>1.5788529914481211</v>
      </c>
    </row>
    <row r="343" spans="1:2">
      <c r="A343">
        <f t="shared" ca="1" si="16"/>
        <v>-0.61779877943172523</v>
      </c>
      <c r="B343">
        <f t="shared" ca="1" si="17"/>
        <v>-1.6186500091823393</v>
      </c>
    </row>
    <row r="344" spans="1:2">
      <c r="A344">
        <f t="shared" ca="1" si="16"/>
        <v>3.6495627074920142E-2</v>
      </c>
      <c r="B344">
        <f t="shared" ca="1" si="17"/>
        <v>27.400543027994761</v>
      </c>
    </row>
    <row r="345" spans="1:2">
      <c r="A345">
        <f t="shared" ca="1" si="16"/>
        <v>0.61996474066574447</v>
      </c>
      <c r="B345">
        <f t="shared" ca="1" si="17"/>
        <v>1.6129949566585957</v>
      </c>
    </row>
    <row r="346" spans="1:2">
      <c r="A346">
        <f t="shared" ca="1" si="16"/>
        <v>-0.30038425839385807</v>
      </c>
      <c r="B346">
        <f t="shared" ca="1" si="17"/>
        <v>-3.3290692573138077</v>
      </c>
    </row>
    <row r="347" spans="1:2">
      <c r="A347">
        <f t="shared" ca="1" si="16"/>
        <v>0.18492025311156896</v>
      </c>
      <c r="B347">
        <f t="shared" ca="1" si="17"/>
        <v>5.4077364873422731</v>
      </c>
    </row>
    <row r="348" spans="1:2">
      <c r="A348">
        <f t="shared" ca="1" si="16"/>
        <v>-1.0090328747444444</v>
      </c>
      <c r="B348">
        <f t="shared" ca="1" si="17"/>
        <v>-0.99104798766171809</v>
      </c>
    </row>
    <row r="349" spans="1:2">
      <c r="A349">
        <f t="shared" ca="1" si="16"/>
        <v>-1.6560033122868965</v>
      </c>
      <c r="B349">
        <f t="shared" ca="1" si="17"/>
        <v>-0.60386352646784669</v>
      </c>
    </row>
    <row r="350" spans="1:2">
      <c r="A350">
        <f t="shared" ca="1" si="16"/>
        <v>0.56607917918712469</v>
      </c>
      <c r="B350">
        <f t="shared" ca="1" si="17"/>
        <v>1.766537326873556</v>
      </c>
    </row>
    <row r="351" spans="1:2">
      <c r="A351">
        <f t="shared" ca="1" si="16"/>
        <v>7.0636439294513853E-2</v>
      </c>
      <c r="B351">
        <f t="shared" ca="1" si="17"/>
        <v>14.156998993544503</v>
      </c>
    </row>
    <row r="352" spans="1:2">
      <c r="A352">
        <f t="shared" ca="1" si="16"/>
        <v>6.2558076502156362E-2</v>
      </c>
      <c r="B352">
        <f t="shared" ca="1" si="17"/>
        <v>15.985146217939265</v>
      </c>
    </row>
    <row r="353" spans="1:2">
      <c r="A353">
        <f t="shared" ca="1" si="16"/>
        <v>2.0019189109724538</v>
      </c>
      <c r="B353">
        <f t="shared" ca="1" si="17"/>
        <v>0.49952073209310921</v>
      </c>
    </row>
    <row r="354" spans="1:2">
      <c r="A354">
        <f t="shared" ca="1" si="16"/>
        <v>0.13254051550213469</v>
      </c>
      <c r="B354">
        <f t="shared" ca="1" si="17"/>
        <v>7.5448627629933585</v>
      </c>
    </row>
    <row r="355" spans="1:2">
      <c r="A355">
        <f t="shared" ca="1" si="16"/>
        <v>1.4960380821424581</v>
      </c>
      <c r="B355">
        <f t="shared" ca="1" si="17"/>
        <v>0.66843218226631773</v>
      </c>
    </row>
    <row r="356" spans="1:2">
      <c r="A356">
        <f t="shared" ca="1" si="16"/>
        <v>0.12908326706374773</v>
      </c>
      <c r="B356">
        <f t="shared" ca="1" si="17"/>
        <v>7.7469374826572244</v>
      </c>
    </row>
    <row r="357" spans="1:2">
      <c r="A357">
        <f t="shared" ca="1" si="16"/>
        <v>1.7614543658858812</v>
      </c>
      <c r="B357">
        <f t="shared" ca="1" si="17"/>
        <v>0.56771269206118435</v>
      </c>
    </row>
    <row r="358" spans="1:2">
      <c r="A358">
        <f t="shared" ca="1" si="16"/>
        <v>0.93162853000988211</v>
      </c>
      <c r="B358">
        <f t="shared" ca="1" si="17"/>
        <v>1.073389197290247</v>
      </c>
    </row>
    <row r="359" spans="1:2">
      <c r="A359">
        <f t="shared" ca="1" si="16"/>
        <v>-1.0026800937087241</v>
      </c>
      <c r="B359">
        <f t="shared" ca="1" si="17"/>
        <v>-0.99732706999416831</v>
      </c>
    </row>
    <row r="360" spans="1:2">
      <c r="A360">
        <f t="shared" ca="1" si="16"/>
        <v>0.70034471777731522</v>
      </c>
      <c r="B360">
        <f t="shared" ca="1" si="17"/>
        <v>1.4278682691770719</v>
      </c>
    </row>
    <row r="361" spans="1:2">
      <c r="A361">
        <f t="shared" ca="1" si="16"/>
        <v>-2.712360138738517E-2</v>
      </c>
      <c r="B361">
        <f t="shared" ca="1" si="17"/>
        <v>-36.868260439230866</v>
      </c>
    </row>
    <row r="362" spans="1:2">
      <c r="A362">
        <f t="shared" ca="1" si="16"/>
        <v>0.44737471575164323</v>
      </c>
      <c r="B362">
        <f t="shared" ca="1" si="17"/>
        <v>2.2352626663755011</v>
      </c>
    </row>
    <row r="363" spans="1:2">
      <c r="A363">
        <f t="shared" ca="1" si="16"/>
        <v>0.59300486609853409</v>
      </c>
      <c r="B363">
        <f t="shared" ca="1" si="17"/>
        <v>1.6863268029808027</v>
      </c>
    </row>
    <row r="364" spans="1:2">
      <c r="A364">
        <f t="shared" ca="1" si="16"/>
        <v>-1.5643969575744361</v>
      </c>
      <c r="B364">
        <f t="shared" ca="1" si="17"/>
        <v>-0.63922394834523233</v>
      </c>
    </row>
    <row r="365" spans="1:2">
      <c r="A365">
        <f t="shared" ca="1" si="16"/>
        <v>1.9898917087917453E-2</v>
      </c>
      <c r="B365">
        <f t="shared" ca="1" si="17"/>
        <v>50.253990987640037</v>
      </c>
    </row>
    <row r="366" spans="1:2">
      <c r="A366">
        <f t="shared" ca="1" si="16"/>
        <v>-0.69608334613437917</v>
      </c>
      <c r="B366">
        <f t="shared" ca="1" si="17"/>
        <v>-1.4366095749214343</v>
      </c>
    </row>
    <row r="367" spans="1:2">
      <c r="A367">
        <f t="shared" ca="1" si="16"/>
        <v>-2.2743338825694019</v>
      </c>
      <c r="B367">
        <f t="shared" ca="1" si="17"/>
        <v>-0.43968918005577168</v>
      </c>
    </row>
    <row r="368" spans="1:2">
      <c r="A368">
        <f t="shared" ca="1" si="16"/>
        <v>-0.21169591083780159</v>
      </c>
      <c r="B368">
        <f t="shared" ca="1" si="17"/>
        <v>-4.7237568077835279</v>
      </c>
    </row>
    <row r="369" spans="1:2">
      <c r="A369">
        <f t="shared" ca="1" si="16"/>
        <v>-0.68466783863512548</v>
      </c>
      <c r="B369">
        <f t="shared" ca="1" si="17"/>
        <v>-1.4605622516072672</v>
      </c>
    </row>
    <row r="370" spans="1:2">
      <c r="A370">
        <f t="shared" ca="1" si="16"/>
        <v>-0.15862041272958316</v>
      </c>
      <c r="B370">
        <f t="shared" ca="1" si="17"/>
        <v>-6.3043588324587505</v>
      </c>
    </row>
    <row r="371" spans="1:2">
      <c r="A371">
        <f t="shared" ca="1" si="16"/>
        <v>-0.27099906437950361</v>
      </c>
      <c r="B371">
        <f t="shared" ca="1" si="17"/>
        <v>-3.6900496401700225</v>
      </c>
    </row>
    <row r="372" spans="1:2">
      <c r="A372">
        <f t="shared" ca="1" si="16"/>
        <v>0.33951164260987876</v>
      </c>
      <c r="B372">
        <f t="shared" ca="1" si="17"/>
        <v>2.9454070921186815</v>
      </c>
    </row>
    <row r="373" spans="1:2">
      <c r="A373">
        <f t="shared" ca="1" si="16"/>
        <v>-1.451600883597409</v>
      </c>
      <c r="B373">
        <f t="shared" ca="1" si="17"/>
        <v>-0.6888945930659427</v>
      </c>
    </row>
    <row r="374" spans="1:2">
      <c r="A374">
        <f t="shared" ca="1" si="16"/>
        <v>-0.62455844229176116</v>
      </c>
      <c r="B374">
        <f t="shared" ca="1" si="17"/>
        <v>-1.6011311869079694</v>
      </c>
    </row>
    <row r="375" spans="1:2">
      <c r="A375">
        <f t="shared" ca="1" si="16"/>
        <v>-1.0890455022654422</v>
      </c>
      <c r="B375">
        <f t="shared" ca="1" si="17"/>
        <v>-0.91823527843399666</v>
      </c>
    </row>
    <row r="376" spans="1:2">
      <c r="A376">
        <f t="shared" ca="1" si="16"/>
        <v>-0.93900192614912648</v>
      </c>
      <c r="B376">
        <f t="shared" ca="1" si="17"/>
        <v>-1.0649605417754875</v>
      </c>
    </row>
    <row r="377" spans="1:2">
      <c r="A377">
        <f t="shared" ca="1" si="16"/>
        <v>4.8352858355300149E-2</v>
      </c>
      <c r="B377">
        <f t="shared" ca="1" si="17"/>
        <v>20.681300630707927</v>
      </c>
    </row>
    <row r="378" spans="1:2">
      <c r="A378">
        <f t="shared" ca="1" si="16"/>
        <v>-0.88837752957277427</v>
      </c>
      <c r="B378">
        <f t="shared" ca="1" si="17"/>
        <v>-1.1256475616632329</v>
      </c>
    </row>
    <row r="379" spans="1:2">
      <c r="A379">
        <f t="shared" ca="1" si="16"/>
        <v>1.5787976169258253</v>
      </c>
      <c r="B379">
        <f t="shared" ca="1" si="17"/>
        <v>0.63339340601942506</v>
      </c>
    </row>
    <row r="380" spans="1:2">
      <c r="A380">
        <f t="shared" ca="1" si="16"/>
        <v>0.56168667043580633</v>
      </c>
      <c r="B380">
        <f t="shared" ca="1" si="17"/>
        <v>1.7803520229955099</v>
      </c>
    </row>
    <row r="381" spans="1:2">
      <c r="A381">
        <f t="shared" ca="1" si="16"/>
        <v>1.1500594739252308</v>
      </c>
      <c r="B381">
        <f t="shared" ca="1" si="17"/>
        <v>0.86952024888498358</v>
      </c>
    </row>
    <row r="382" spans="1:2">
      <c r="A382">
        <f t="shared" ca="1" si="16"/>
        <v>0.27179799919328629</v>
      </c>
      <c r="B382">
        <f t="shared" ca="1" si="17"/>
        <v>3.6792029483957331</v>
      </c>
    </row>
    <row r="383" spans="1:2">
      <c r="A383">
        <f t="shared" ca="1" si="16"/>
        <v>-1.1265020365134877</v>
      </c>
      <c r="B383">
        <f t="shared" ca="1" si="17"/>
        <v>-0.88770367703461039</v>
      </c>
    </row>
    <row r="384" spans="1:2">
      <c r="A384">
        <f t="shared" ca="1" si="16"/>
        <v>0.31700042958184438</v>
      </c>
      <c r="B384">
        <f t="shared" ca="1" si="17"/>
        <v>3.1545698575837928</v>
      </c>
    </row>
    <row r="385" spans="1:2">
      <c r="A385">
        <f t="shared" ca="1" si="16"/>
        <v>1.5967371317041659</v>
      </c>
      <c r="B385">
        <f t="shared" ca="1" si="17"/>
        <v>0.62627716243607356</v>
      </c>
    </row>
    <row r="386" spans="1:2">
      <c r="A386">
        <f t="shared" ca="1" si="16"/>
        <v>-0.66977109354892006</v>
      </c>
      <c r="B386">
        <f t="shared" ca="1" si="17"/>
        <v>-1.4930474152016535</v>
      </c>
    </row>
    <row r="387" spans="1:2">
      <c r="A387">
        <f t="shared" ref="A387:A450" ca="1" si="18">NORMINV(RAND(),0,1)</f>
        <v>-5.9017866395494264E-2</v>
      </c>
      <c r="B387">
        <f t="shared" ref="B387:B450" ca="1" si="19">1/A387</f>
        <v>-16.944021549317569</v>
      </c>
    </row>
    <row r="388" spans="1:2">
      <c r="A388">
        <f t="shared" ca="1" si="18"/>
        <v>0.70292860843930716</v>
      </c>
      <c r="B388">
        <f t="shared" ca="1" si="19"/>
        <v>1.4226195775702914</v>
      </c>
    </row>
    <row r="389" spans="1:2">
      <c r="A389">
        <f t="shared" ca="1" si="18"/>
        <v>-0.27573476956624643</v>
      </c>
      <c r="B389">
        <f t="shared" ca="1" si="19"/>
        <v>-3.6266735659528271</v>
      </c>
    </row>
    <row r="390" spans="1:2">
      <c r="A390">
        <f t="shared" ca="1" si="18"/>
        <v>0.74964275483969667</v>
      </c>
      <c r="B390">
        <f t="shared" ca="1" si="19"/>
        <v>1.3339687385011005</v>
      </c>
    </row>
    <row r="391" spans="1:2">
      <c r="A391">
        <f t="shared" ca="1" si="18"/>
        <v>-0.85425069849408786</v>
      </c>
      <c r="B391">
        <f t="shared" ca="1" si="19"/>
        <v>-1.1706165435543052</v>
      </c>
    </row>
    <row r="392" spans="1:2">
      <c r="A392">
        <f t="shared" ca="1" si="18"/>
        <v>-0.71588525306986162</v>
      </c>
      <c r="B392">
        <f t="shared" ca="1" si="19"/>
        <v>-1.3968719088873482</v>
      </c>
    </row>
    <row r="393" spans="1:2">
      <c r="A393">
        <f t="shared" ca="1" si="18"/>
        <v>1.3190296010825313</v>
      </c>
      <c r="B393">
        <f t="shared" ca="1" si="19"/>
        <v>0.75813309965090792</v>
      </c>
    </row>
    <row r="394" spans="1:2">
      <c r="A394">
        <f t="shared" ca="1" si="18"/>
        <v>-0.94065322651864447</v>
      </c>
      <c r="B394">
        <f t="shared" ca="1" si="19"/>
        <v>-1.0630910220772833</v>
      </c>
    </row>
    <row r="395" spans="1:2">
      <c r="A395">
        <f t="shared" ca="1" si="18"/>
        <v>-1.496690382701495</v>
      </c>
      <c r="B395">
        <f t="shared" ca="1" si="19"/>
        <v>-0.66814086036620401</v>
      </c>
    </row>
    <row r="396" spans="1:2">
      <c r="A396">
        <f t="shared" ca="1" si="18"/>
        <v>-1.0480863258777511</v>
      </c>
      <c r="B396">
        <f t="shared" ca="1" si="19"/>
        <v>-0.95411988049984364</v>
      </c>
    </row>
    <row r="397" spans="1:2">
      <c r="A397">
        <f t="shared" ca="1" si="18"/>
        <v>-1.2936869705881819</v>
      </c>
      <c r="B397">
        <f t="shared" ca="1" si="19"/>
        <v>-0.77298451846148264</v>
      </c>
    </row>
    <row r="398" spans="1:2">
      <c r="A398">
        <f t="shared" ca="1" si="18"/>
        <v>0.38832594122078679</v>
      </c>
      <c r="B398">
        <f t="shared" ca="1" si="19"/>
        <v>2.5751563154814825</v>
      </c>
    </row>
    <row r="399" spans="1:2">
      <c r="A399">
        <f t="shared" ca="1" si="18"/>
        <v>1.2356659268880592</v>
      </c>
      <c r="B399">
        <f t="shared" ca="1" si="19"/>
        <v>0.80928022553671297</v>
      </c>
    </row>
    <row r="400" spans="1:2">
      <c r="A400">
        <f t="shared" ca="1" si="18"/>
        <v>0.98074076992458359</v>
      </c>
      <c r="B400">
        <f t="shared" ca="1" si="19"/>
        <v>1.0196374318943602</v>
      </c>
    </row>
    <row r="401" spans="1:2">
      <c r="A401">
        <f t="shared" ca="1" si="18"/>
        <v>1.0636587951778789</v>
      </c>
      <c r="B401">
        <f t="shared" ca="1" si="19"/>
        <v>0.94015111286958053</v>
      </c>
    </row>
    <row r="402" spans="1:2">
      <c r="A402">
        <f t="shared" ca="1" si="18"/>
        <v>-2.8699585024916305E-2</v>
      </c>
      <c r="B402">
        <f t="shared" ca="1" si="19"/>
        <v>-34.843709382272372</v>
      </c>
    </row>
    <row r="403" spans="1:2">
      <c r="A403">
        <f t="shared" ca="1" si="18"/>
        <v>1.5250365337864502</v>
      </c>
      <c r="B403">
        <f t="shared" ca="1" si="19"/>
        <v>0.65572199606073789</v>
      </c>
    </row>
    <row r="404" spans="1:2">
      <c r="A404">
        <f t="shared" ca="1" si="18"/>
        <v>-1.6024929757023214</v>
      </c>
      <c r="B404">
        <f t="shared" ca="1" si="19"/>
        <v>-0.62402769632218325</v>
      </c>
    </row>
    <row r="405" spans="1:2">
      <c r="A405">
        <f t="shared" ca="1" si="18"/>
        <v>-0.33518084520663083</v>
      </c>
      <c r="B405">
        <f t="shared" ca="1" si="19"/>
        <v>-2.9834640442639984</v>
      </c>
    </row>
    <row r="406" spans="1:2">
      <c r="A406">
        <f t="shared" ca="1" si="18"/>
        <v>-0.32158567147309558</v>
      </c>
      <c r="B406">
        <f t="shared" ca="1" si="19"/>
        <v>-3.109591280666439</v>
      </c>
    </row>
    <row r="407" spans="1:2">
      <c r="A407">
        <f t="shared" ca="1" si="18"/>
        <v>-1.253960460212534</v>
      </c>
      <c r="B407">
        <f t="shared" ca="1" si="19"/>
        <v>-0.79747331094515517</v>
      </c>
    </row>
    <row r="408" spans="1:2">
      <c r="A408">
        <f t="shared" ca="1" si="18"/>
        <v>0.70300965852096242</v>
      </c>
      <c r="B408">
        <f t="shared" ca="1" si="19"/>
        <v>1.4224555635606277</v>
      </c>
    </row>
    <row r="409" spans="1:2">
      <c r="A409">
        <f t="shared" ca="1" si="18"/>
        <v>-1.6025814369586397</v>
      </c>
      <c r="B409">
        <f t="shared" ca="1" si="19"/>
        <v>-0.62399325047580001</v>
      </c>
    </row>
    <row r="410" spans="1:2">
      <c r="A410">
        <f t="shared" ca="1" si="18"/>
        <v>0.26508737097126089</v>
      </c>
      <c r="B410">
        <f t="shared" ca="1" si="19"/>
        <v>3.7723411580720447</v>
      </c>
    </row>
    <row r="411" spans="1:2">
      <c r="A411">
        <f t="shared" ca="1" si="18"/>
        <v>-2.7888873936507999</v>
      </c>
      <c r="B411">
        <f t="shared" ca="1" si="19"/>
        <v>-0.35856592929374159</v>
      </c>
    </row>
    <row r="412" spans="1:2">
      <c r="A412">
        <f t="shared" ca="1" si="18"/>
        <v>-1.4396857097038258</v>
      </c>
      <c r="B412">
        <f t="shared" ca="1" si="19"/>
        <v>-0.69459604499771099</v>
      </c>
    </row>
    <row r="413" spans="1:2">
      <c r="A413">
        <f t="shared" ca="1" si="18"/>
        <v>-0.52928376908607966</v>
      </c>
      <c r="B413">
        <f t="shared" ca="1" si="19"/>
        <v>-1.8893456750557673</v>
      </c>
    </row>
    <row r="414" spans="1:2">
      <c r="A414">
        <f t="shared" ca="1" si="18"/>
        <v>-1.4357801950271081</v>
      </c>
      <c r="B414">
        <f t="shared" ca="1" si="19"/>
        <v>-0.69648543938936258</v>
      </c>
    </row>
    <row r="415" spans="1:2">
      <c r="A415">
        <f t="shared" ca="1" si="18"/>
        <v>1.7479963007485799</v>
      </c>
      <c r="B415">
        <f t="shared" ca="1" si="19"/>
        <v>0.57208359054979108</v>
      </c>
    </row>
    <row r="416" spans="1:2">
      <c r="A416">
        <f t="shared" ca="1" si="18"/>
        <v>-1.3284647239848679</v>
      </c>
      <c r="B416">
        <f t="shared" ca="1" si="19"/>
        <v>-0.75274862926009511</v>
      </c>
    </row>
    <row r="417" spans="1:2">
      <c r="A417">
        <f t="shared" ca="1" si="18"/>
        <v>-0.4735303475837993</v>
      </c>
      <c r="B417">
        <f t="shared" ca="1" si="19"/>
        <v>-2.1117970687676628</v>
      </c>
    </row>
    <row r="418" spans="1:2">
      <c r="A418">
        <f t="shared" ca="1" si="18"/>
        <v>1.1790643354267591</v>
      </c>
      <c r="B418">
        <f t="shared" ca="1" si="19"/>
        <v>0.84813014010643673</v>
      </c>
    </row>
    <row r="419" spans="1:2">
      <c r="A419">
        <f t="shared" ca="1" si="18"/>
        <v>0.40253927652775101</v>
      </c>
      <c r="B419">
        <f t="shared" ca="1" si="19"/>
        <v>2.4842296349957795</v>
      </c>
    </row>
    <row r="420" spans="1:2">
      <c r="A420">
        <f t="shared" ca="1" si="18"/>
        <v>0.26809062616990786</v>
      </c>
      <c r="B420">
        <f t="shared" ca="1" si="19"/>
        <v>3.7300819289602081</v>
      </c>
    </row>
    <row r="421" spans="1:2">
      <c r="A421">
        <f t="shared" ca="1" si="18"/>
        <v>-0.19704143955694403</v>
      </c>
      <c r="B421">
        <f t="shared" ca="1" si="19"/>
        <v>-5.0750745744069983</v>
      </c>
    </row>
    <row r="422" spans="1:2">
      <c r="A422">
        <f t="shared" ca="1" si="18"/>
        <v>1.0972636132525353</v>
      </c>
      <c r="B422">
        <f t="shared" ca="1" si="19"/>
        <v>0.91135802547555178</v>
      </c>
    </row>
    <row r="423" spans="1:2">
      <c r="A423">
        <f t="shared" ca="1" si="18"/>
        <v>-1.7579303857300013</v>
      </c>
      <c r="B423">
        <f t="shared" ca="1" si="19"/>
        <v>-0.56885073955004095</v>
      </c>
    </row>
    <row r="424" spans="1:2">
      <c r="A424">
        <f t="shared" ca="1" si="18"/>
        <v>0.18911195037254852</v>
      </c>
      <c r="B424">
        <f t="shared" ca="1" si="19"/>
        <v>5.28787312504583</v>
      </c>
    </row>
    <row r="425" spans="1:2">
      <c r="A425">
        <f t="shared" ca="1" si="18"/>
        <v>-1.4425907732346772</v>
      </c>
      <c r="B425">
        <f t="shared" ca="1" si="19"/>
        <v>-0.69319727988952162</v>
      </c>
    </row>
    <row r="426" spans="1:2">
      <c r="A426">
        <f t="shared" ca="1" si="18"/>
        <v>-1.0484522548450252</v>
      </c>
      <c r="B426">
        <f t="shared" ca="1" si="19"/>
        <v>-0.953786875252429</v>
      </c>
    </row>
    <row r="427" spans="1:2">
      <c r="A427">
        <f t="shared" ca="1" si="18"/>
        <v>-1.3997489411989319</v>
      </c>
      <c r="B427">
        <f t="shared" ca="1" si="19"/>
        <v>-0.71441382848517565</v>
      </c>
    </row>
    <row r="428" spans="1:2">
      <c r="A428">
        <f t="shared" ca="1" si="18"/>
        <v>0.59690178780427927</v>
      </c>
      <c r="B428">
        <f t="shared" ca="1" si="19"/>
        <v>1.6753174817561349</v>
      </c>
    </row>
    <row r="429" spans="1:2">
      <c r="A429">
        <f t="shared" ca="1" si="18"/>
        <v>-0.77378814805055729</v>
      </c>
      <c r="B429">
        <f t="shared" ca="1" si="19"/>
        <v>-1.2923433920761767</v>
      </c>
    </row>
    <row r="430" spans="1:2">
      <c r="A430">
        <f t="shared" ca="1" si="18"/>
        <v>1.1959613567168725</v>
      </c>
      <c r="B430">
        <f t="shared" ca="1" si="19"/>
        <v>0.83614741762658495</v>
      </c>
    </row>
    <row r="431" spans="1:2">
      <c r="A431">
        <f t="shared" ca="1" si="18"/>
        <v>0.25809034860071223</v>
      </c>
      <c r="B431">
        <f t="shared" ca="1" si="19"/>
        <v>3.8746121481167251</v>
      </c>
    </row>
    <row r="432" spans="1:2">
      <c r="A432">
        <f t="shared" ca="1" si="18"/>
        <v>0.66355878618957265</v>
      </c>
      <c r="B432">
        <f t="shared" ca="1" si="19"/>
        <v>1.5070254826138481</v>
      </c>
    </row>
    <row r="433" spans="1:2">
      <c r="A433">
        <f t="shared" ca="1" si="18"/>
        <v>0.74466765632231979</v>
      </c>
      <c r="B433">
        <f t="shared" ca="1" si="19"/>
        <v>1.3428809368983294</v>
      </c>
    </row>
    <row r="434" spans="1:2">
      <c r="A434">
        <f t="shared" ca="1" si="18"/>
        <v>1.5865874784557419</v>
      </c>
      <c r="B434">
        <f t="shared" ca="1" si="19"/>
        <v>0.63028355737013664</v>
      </c>
    </row>
    <row r="435" spans="1:2">
      <c r="A435">
        <f t="shared" ca="1" si="18"/>
        <v>-1.0530292911388779</v>
      </c>
      <c r="B435">
        <f t="shared" ca="1" si="19"/>
        <v>-0.94964120031122268</v>
      </c>
    </row>
    <row r="436" spans="1:2">
      <c r="A436">
        <f t="shared" ca="1" si="18"/>
        <v>0.52492070871020458</v>
      </c>
      <c r="B436">
        <f t="shared" ca="1" si="19"/>
        <v>1.905049626365712</v>
      </c>
    </row>
    <row r="437" spans="1:2">
      <c r="A437">
        <f t="shared" ca="1" si="18"/>
        <v>-0.72201393293943794</v>
      </c>
      <c r="B437">
        <f t="shared" ca="1" si="19"/>
        <v>-1.3850148236459023</v>
      </c>
    </row>
    <row r="438" spans="1:2">
      <c r="A438">
        <f t="shared" ca="1" si="18"/>
        <v>-0.70391371268803815</v>
      </c>
      <c r="B438">
        <f t="shared" ca="1" si="19"/>
        <v>-1.4206286679389948</v>
      </c>
    </row>
    <row r="439" spans="1:2">
      <c r="A439">
        <f t="shared" ca="1" si="18"/>
        <v>0.61888564551042102</v>
      </c>
      <c r="B439">
        <f t="shared" ca="1" si="19"/>
        <v>1.615807390677575</v>
      </c>
    </row>
    <row r="440" spans="1:2">
      <c r="A440">
        <f t="shared" ca="1" si="18"/>
        <v>-1.927211011596671</v>
      </c>
      <c r="B440">
        <f t="shared" ca="1" si="19"/>
        <v>-0.51888454039680487</v>
      </c>
    </row>
    <row r="441" spans="1:2">
      <c r="A441">
        <f t="shared" ca="1" si="18"/>
        <v>-0.14498391194993138</v>
      </c>
      <c r="B441">
        <f t="shared" ca="1" si="19"/>
        <v>-6.8973169957321829</v>
      </c>
    </row>
    <row r="442" spans="1:2">
      <c r="A442">
        <f t="shared" ca="1" si="18"/>
        <v>1.1249090144272942</v>
      </c>
      <c r="B442">
        <f t="shared" ca="1" si="19"/>
        <v>0.88896078453875049</v>
      </c>
    </row>
    <row r="443" spans="1:2">
      <c r="A443">
        <f t="shared" ca="1" si="18"/>
        <v>0.36726938308998458</v>
      </c>
      <c r="B443">
        <f t="shared" ca="1" si="19"/>
        <v>2.7227970695150221</v>
      </c>
    </row>
    <row r="444" spans="1:2">
      <c r="A444">
        <f t="shared" ca="1" si="18"/>
        <v>-1.1456107982993271</v>
      </c>
      <c r="B444">
        <f t="shared" ca="1" si="19"/>
        <v>-0.87289680010393755</v>
      </c>
    </row>
    <row r="445" spans="1:2">
      <c r="A445">
        <f t="shared" ca="1" si="18"/>
        <v>0.41985069139083697</v>
      </c>
      <c r="B445">
        <f t="shared" ca="1" si="19"/>
        <v>2.3817991026460041</v>
      </c>
    </row>
    <row r="446" spans="1:2">
      <c r="A446">
        <f t="shared" ca="1" si="18"/>
        <v>1.5142299997161865</v>
      </c>
      <c r="B446">
        <f t="shared" ca="1" si="19"/>
        <v>0.66040165641113358</v>
      </c>
    </row>
    <row r="447" spans="1:2">
      <c r="A447">
        <f t="shared" ca="1" si="18"/>
        <v>-1.3024741948414587</v>
      </c>
      <c r="B447">
        <f t="shared" ca="1" si="19"/>
        <v>-0.76776952968478829</v>
      </c>
    </row>
    <row r="448" spans="1:2">
      <c r="A448">
        <f t="shared" ca="1" si="18"/>
        <v>0.28330445957519457</v>
      </c>
      <c r="B448">
        <f t="shared" ca="1" si="19"/>
        <v>3.5297714744747264</v>
      </c>
    </row>
    <row r="449" spans="1:2">
      <c r="A449">
        <f t="shared" ca="1" si="18"/>
        <v>-0.16652172628522877</v>
      </c>
      <c r="B449">
        <f t="shared" ca="1" si="19"/>
        <v>-6.0052223953476069</v>
      </c>
    </row>
    <row r="450" spans="1:2">
      <c r="A450">
        <f t="shared" ca="1" si="18"/>
        <v>1.4790043978826413</v>
      </c>
      <c r="B450">
        <f t="shared" ca="1" si="19"/>
        <v>0.6761305114654228</v>
      </c>
    </row>
    <row r="451" spans="1:2">
      <c r="A451">
        <f t="shared" ref="A451:A514" ca="1" si="20">NORMINV(RAND(),0,1)</f>
        <v>0.26708282178791609</v>
      </c>
      <c r="B451">
        <f t="shared" ref="B451:B514" ca="1" si="21">1/A451</f>
        <v>3.7441569371843593</v>
      </c>
    </row>
    <row r="452" spans="1:2">
      <c r="A452">
        <f t="shared" ca="1" si="20"/>
        <v>0.15201858775078153</v>
      </c>
      <c r="B452">
        <f t="shared" ca="1" si="21"/>
        <v>6.5781429415683998</v>
      </c>
    </row>
    <row r="453" spans="1:2">
      <c r="A453">
        <f t="shared" ca="1" si="20"/>
        <v>1.6403652519285146</v>
      </c>
      <c r="B453">
        <f t="shared" ca="1" si="21"/>
        <v>0.60962032621962603</v>
      </c>
    </row>
    <row r="454" spans="1:2">
      <c r="A454">
        <f t="shared" ca="1" si="20"/>
        <v>-0.44325555129137095</v>
      </c>
      <c r="B454">
        <f t="shared" ca="1" si="21"/>
        <v>-2.2560349150430761</v>
      </c>
    </row>
    <row r="455" spans="1:2">
      <c r="A455">
        <f t="shared" ca="1" si="20"/>
        <v>0.59946064880811756</v>
      </c>
      <c r="B455">
        <f t="shared" ca="1" si="21"/>
        <v>1.6681662123915191</v>
      </c>
    </row>
    <row r="456" spans="1:2">
      <c r="A456">
        <f t="shared" ca="1" si="20"/>
        <v>-0.47518879014002979</v>
      </c>
      <c r="B456">
        <f t="shared" ca="1" si="21"/>
        <v>-2.1044267473256633</v>
      </c>
    </row>
    <row r="457" spans="1:2">
      <c r="A457">
        <f t="shared" ca="1" si="20"/>
        <v>0.61283149964039985</v>
      </c>
      <c r="B457">
        <f t="shared" ca="1" si="21"/>
        <v>1.6317699083463966</v>
      </c>
    </row>
    <row r="458" spans="1:2">
      <c r="A458">
        <f t="shared" ca="1" si="20"/>
        <v>0.16581182012355594</v>
      </c>
      <c r="B458">
        <f t="shared" ca="1" si="21"/>
        <v>6.0309331340482384</v>
      </c>
    </row>
    <row r="459" spans="1:2">
      <c r="A459">
        <f t="shared" ca="1" si="20"/>
        <v>0.15945118188675483</v>
      </c>
      <c r="B459">
        <f t="shared" ca="1" si="21"/>
        <v>6.2715119961306929</v>
      </c>
    </row>
    <row r="460" spans="1:2">
      <c r="A460">
        <f t="shared" ca="1" si="20"/>
        <v>0.25478980827150732</v>
      </c>
      <c r="B460">
        <f t="shared" ca="1" si="21"/>
        <v>3.9248037697582747</v>
      </c>
    </row>
    <row r="461" spans="1:2">
      <c r="A461">
        <f t="shared" ca="1" si="20"/>
        <v>-0.17995221632404418</v>
      </c>
      <c r="B461">
        <f t="shared" ca="1" si="21"/>
        <v>-5.5570307519818289</v>
      </c>
    </row>
    <row r="462" spans="1:2">
      <c r="A462">
        <f t="shared" ca="1" si="20"/>
        <v>-0.72583066942138075</v>
      </c>
      <c r="B462">
        <f t="shared" ca="1" si="21"/>
        <v>-1.3777318073334959</v>
      </c>
    </row>
    <row r="463" spans="1:2">
      <c r="A463">
        <f t="shared" ca="1" si="20"/>
        <v>7.84715843733165E-2</v>
      </c>
      <c r="B463">
        <f t="shared" ca="1" si="21"/>
        <v>12.743466415086687</v>
      </c>
    </row>
    <row r="464" spans="1:2">
      <c r="A464">
        <f t="shared" ca="1" si="20"/>
        <v>0.42231632696285315</v>
      </c>
      <c r="B464">
        <f t="shared" ca="1" si="21"/>
        <v>2.3678932974049087</v>
      </c>
    </row>
    <row r="465" spans="1:2">
      <c r="A465">
        <f t="shared" ca="1" si="20"/>
        <v>0.37931255447954526</v>
      </c>
      <c r="B465">
        <f t="shared" ca="1" si="21"/>
        <v>2.6363482784589083</v>
      </c>
    </row>
    <row r="466" spans="1:2">
      <c r="A466">
        <f t="shared" ca="1" si="20"/>
        <v>0.43632092828982671</v>
      </c>
      <c r="B466">
        <f t="shared" ca="1" si="21"/>
        <v>2.2918909801542884</v>
      </c>
    </row>
    <row r="467" spans="1:2">
      <c r="A467">
        <f t="shared" ca="1" si="20"/>
        <v>-0.72067242159152656</v>
      </c>
      <c r="B467">
        <f t="shared" ca="1" si="21"/>
        <v>-1.3875929896021397</v>
      </c>
    </row>
    <row r="468" spans="1:2">
      <c r="A468">
        <f t="shared" ca="1" si="20"/>
        <v>1.8626481885643393</v>
      </c>
      <c r="B468">
        <f t="shared" ca="1" si="21"/>
        <v>0.53687003597322536</v>
      </c>
    </row>
    <row r="469" spans="1:2">
      <c r="A469">
        <f t="shared" ca="1" si="20"/>
        <v>-0.49514341029037956</v>
      </c>
      <c r="B469">
        <f t="shared" ca="1" si="21"/>
        <v>-2.0196169013206591</v>
      </c>
    </row>
    <row r="470" spans="1:2">
      <c r="A470">
        <f t="shared" ca="1" si="20"/>
        <v>-1.1227312338816677</v>
      </c>
      <c r="B470">
        <f t="shared" ca="1" si="21"/>
        <v>-0.89068511663531114</v>
      </c>
    </row>
    <row r="471" spans="1:2">
      <c r="A471">
        <f t="shared" ca="1" si="20"/>
        <v>-0.26910663978536553</v>
      </c>
      <c r="B471">
        <f t="shared" ca="1" si="21"/>
        <v>-3.7159989838882512</v>
      </c>
    </row>
    <row r="472" spans="1:2">
      <c r="A472">
        <f t="shared" ca="1" si="20"/>
        <v>0.74229733110407103</v>
      </c>
      <c r="B472">
        <f t="shared" ca="1" si="21"/>
        <v>1.3471690629853534</v>
      </c>
    </row>
    <row r="473" spans="1:2">
      <c r="A473">
        <f t="shared" ca="1" si="20"/>
        <v>-1.3139308129180369</v>
      </c>
      <c r="B473">
        <f t="shared" ca="1" si="21"/>
        <v>-0.76107508109894673</v>
      </c>
    </row>
    <row r="474" spans="1:2">
      <c r="A474">
        <f t="shared" ca="1" si="20"/>
        <v>-0.3737151279295452</v>
      </c>
      <c r="B474">
        <f t="shared" ca="1" si="21"/>
        <v>-2.6758349482403756</v>
      </c>
    </row>
    <row r="475" spans="1:2">
      <c r="A475">
        <f t="shared" ca="1" si="20"/>
        <v>0.25029240629668181</v>
      </c>
      <c r="B475">
        <f t="shared" ca="1" si="21"/>
        <v>3.9953269649525809</v>
      </c>
    </row>
    <row r="476" spans="1:2">
      <c r="A476">
        <f t="shared" ca="1" si="20"/>
        <v>-4.5431941962492325E-2</v>
      </c>
      <c r="B476">
        <f t="shared" ca="1" si="21"/>
        <v>-22.01094553311367</v>
      </c>
    </row>
    <row r="477" spans="1:2">
      <c r="A477">
        <f t="shared" ca="1" si="20"/>
        <v>-0.22592224224229368</v>
      </c>
      <c r="B477">
        <f t="shared" ca="1" si="21"/>
        <v>-4.4263016782895379</v>
      </c>
    </row>
    <row r="478" spans="1:2">
      <c r="A478">
        <f t="shared" ca="1" si="20"/>
        <v>1.2683968017420031</v>
      </c>
      <c r="B478">
        <f t="shared" ca="1" si="21"/>
        <v>0.7883968160646655</v>
      </c>
    </row>
    <row r="479" spans="1:2">
      <c r="A479">
        <f t="shared" ca="1" si="20"/>
        <v>-1.0343667881798226</v>
      </c>
      <c r="B479">
        <f t="shared" ca="1" si="21"/>
        <v>-0.96677504675077786</v>
      </c>
    </row>
    <row r="480" spans="1:2">
      <c r="A480">
        <f t="shared" ca="1" si="20"/>
        <v>-0.59681695449966665</v>
      </c>
      <c r="B480">
        <f t="shared" ca="1" si="21"/>
        <v>-1.6755556162749035</v>
      </c>
    </row>
    <row r="481" spans="1:2">
      <c r="A481">
        <f t="shared" ca="1" si="20"/>
        <v>-1.3840085213787936</v>
      </c>
      <c r="B481">
        <f t="shared" ca="1" si="21"/>
        <v>-0.72253890388172459</v>
      </c>
    </row>
    <row r="482" spans="1:2">
      <c r="A482">
        <f t="shared" ca="1" si="20"/>
        <v>-0.93670309989197698</v>
      </c>
      <c r="B482">
        <f t="shared" ca="1" si="21"/>
        <v>-1.0675741332716018</v>
      </c>
    </row>
    <row r="483" spans="1:2">
      <c r="A483">
        <f t="shared" ca="1" si="20"/>
        <v>-0.19100719915469111</v>
      </c>
      <c r="B483">
        <f t="shared" ca="1" si="21"/>
        <v>-5.2354047618389998</v>
      </c>
    </row>
    <row r="484" spans="1:2">
      <c r="A484">
        <f t="shared" ca="1" si="20"/>
        <v>-0.78198745766381639</v>
      </c>
      <c r="B484">
        <f t="shared" ca="1" si="21"/>
        <v>-1.2787928888111517</v>
      </c>
    </row>
    <row r="485" spans="1:2">
      <c r="A485">
        <f t="shared" ca="1" si="20"/>
        <v>0.57224925629997103</v>
      </c>
      <c r="B485">
        <f t="shared" ca="1" si="21"/>
        <v>1.7474902570704323</v>
      </c>
    </row>
    <row r="486" spans="1:2">
      <c r="A486">
        <f t="shared" ca="1" si="20"/>
        <v>-0.27373047735877742</v>
      </c>
      <c r="B486">
        <f t="shared" ca="1" si="21"/>
        <v>-3.6532285686599089</v>
      </c>
    </row>
    <row r="487" spans="1:2">
      <c r="A487">
        <f t="shared" ca="1" si="20"/>
        <v>-1.452441291863098</v>
      </c>
      <c r="B487">
        <f t="shared" ca="1" si="21"/>
        <v>-0.68849598644862575</v>
      </c>
    </row>
    <row r="488" spans="1:2">
      <c r="A488">
        <f t="shared" ca="1" si="20"/>
        <v>0.56570111553574987</v>
      </c>
      <c r="B488">
        <f t="shared" ca="1" si="21"/>
        <v>1.767717921243527</v>
      </c>
    </row>
    <row r="489" spans="1:2">
      <c r="A489">
        <f t="shared" ca="1" si="20"/>
        <v>-0.42281005690207463</v>
      </c>
      <c r="B489">
        <f t="shared" ca="1" si="21"/>
        <v>-2.3651282264357447</v>
      </c>
    </row>
    <row r="490" spans="1:2">
      <c r="A490">
        <f t="shared" ca="1" si="20"/>
        <v>0.40474768332600775</v>
      </c>
      <c r="B490">
        <f t="shared" ca="1" si="21"/>
        <v>2.4706750432331464</v>
      </c>
    </row>
    <row r="491" spans="1:2">
      <c r="A491">
        <f t="shared" ca="1" si="20"/>
        <v>0.4939775647735285</v>
      </c>
      <c r="B491">
        <f t="shared" ca="1" si="21"/>
        <v>2.0243834362365529</v>
      </c>
    </row>
    <row r="492" spans="1:2">
      <c r="A492">
        <f t="shared" ca="1" si="20"/>
        <v>0.27179467994294138</v>
      </c>
      <c r="B492">
        <f t="shared" ca="1" si="21"/>
        <v>3.6792478800907098</v>
      </c>
    </row>
    <row r="493" spans="1:2">
      <c r="A493">
        <f t="shared" ca="1" si="20"/>
        <v>-0.89485431569588059</v>
      </c>
      <c r="B493">
        <f t="shared" ca="1" si="21"/>
        <v>-1.1175003377196133</v>
      </c>
    </row>
    <row r="494" spans="1:2">
      <c r="A494">
        <f t="shared" ca="1" si="20"/>
        <v>0.416298363407404</v>
      </c>
      <c r="B494">
        <f t="shared" ca="1" si="21"/>
        <v>2.4021233036204981</v>
      </c>
    </row>
    <row r="495" spans="1:2">
      <c r="A495">
        <f t="shared" ca="1" si="20"/>
        <v>-1.1577815727940388</v>
      </c>
      <c r="B495">
        <f t="shared" ca="1" si="21"/>
        <v>-0.86372077730234609</v>
      </c>
    </row>
    <row r="496" spans="1:2">
      <c r="A496">
        <f t="shared" ca="1" si="20"/>
        <v>0.10307842722961769</v>
      </c>
      <c r="B496">
        <f t="shared" ca="1" si="21"/>
        <v>9.7013509700957918</v>
      </c>
    </row>
    <row r="497" spans="1:2">
      <c r="A497">
        <f t="shared" ca="1" si="20"/>
        <v>-2.4847186662452314</v>
      </c>
      <c r="B497">
        <f t="shared" ca="1" si="21"/>
        <v>-0.40246005054211803</v>
      </c>
    </row>
    <row r="498" spans="1:2">
      <c r="A498">
        <f t="shared" ca="1" si="20"/>
        <v>-1.5521336210602934</v>
      </c>
      <c r="B498">
        <f t="shared" ca="1" si="21"/>
        <v>-0.64427442742776231</v>
      </c>
    </row>
    <row r="499" spans="1:2">
      <c r="A499">
        <f t="shared" ca="1" si="20"/>
        <v>1.2513629815304994</v>
      </c>
      <c r="B499">
        <f t="shared" ca="1" si="21"/>
        <v>0.79912864193643807</v>
      </c>
    </row>
    <row r="500" spans="1:2">
      <c r="A500">
        <f t="shared" ca="1" si="20"/>
        <v>0.24822871261527146</v>
      </c>
      <c r="B500">
        <f t="shared" ca="1" si="21"/>
        <v>4.0285428283628715</v>
      </c>
    </row>
    <row r="501" spans="1:2">
      <c r="A501">
        <f t="shared" ca="1" si="20"/>
        <v>2.7610533382120517</v>
      </c>
      <c r="B501">
        <f t="shared" ca="1" si="21"/>
        <v>0.36218061641922505</v>
      </c>
    </row>
    <row r="502" spans="1:2">
      <c r="A502">
        <f t="shared" ca="1" si="20"/>
        <v>-6.4669208167576403E-2</v>
      </c>
      <c r="B502">
        <f t="shared" ca="1" si="21"/>
        <v>-15.463309793568435</v>
      </c>
    </row>
    <row r="503" spans="1:2">
      <c r="A503">
        <f t="shared" ca="1" si="20"/>
        <v>-0.33527104324090506</v>
      </c>
      <c r="B503">
        <f t="shared" ca="1" si="21"/>
        <v>-2.9826614023492084</v>
      </c>
    </row>
    <row r="504" spans="1:2">
      <c r="A504">
        <f t="shared" ca="1" si="20"/>
        <v>1.9171966361277262</v>
      </c>
      <c r="B504">
        <f t="shared" ca="1" si="21"/>
        <v>0.5215949064148987</v>
      </c>
    </row>
    <row r="505" spans="1:2">
      <c r="A505">
        <f t="shared" ca="1" si="20"/>
        <v>2.1895357980189899E-2</v>
      </c>
      <c r="B505">
        <f t="shared" ca="1" si="21"/>
        <v>45.671781247183198</v>
      </c>
    </row>
    <row r="506" spans="1:2">
      <c r="A506">
        <f t="shared" ca="1" si="20"/>
        <v>0.13818363082534402</v>
      </c>
      <c r="B506">
        <f t="shared" ca="1" si="21"/>
        <v>7.2367471749525905</v>
      </c>
    </row>
    <row r="507" spans="1:2">
      <c r="A507">
        <f t="shared" ca="1" si="20"/>
        <v>0.36128393418720484</v>
      </c>
      <c r="B507">
        <f t="shared" ca="1" si="21"/>
        <v>2.7679060854165596</v>
      </c>
    </row>
    <row r="508" spans="1:2">
      <c r="A508">
        <f t="shared" ca="1" si="20"/>
        <v>1.2901919083958733</v>
      </c>
      <c r="B508">
        <f t="shared" ca="1" si="21"/>
        <v>0.7750784929687895</v>
      </c>
    </row>
    <row r="509" spans="1:2">
      <c r="A509">
        <f t="shared" ca="1" si="20"/>
        <v>-0.20644496146818059</v>
      </c>
      <c r="B509">
        <f t="shared" ca="1" si="21"/>
        <v>-4.8439060604253603</v>
      </c>
    </row>
    <row r="510" spans="1:2">
      <c r="A510">
        <f t="shared" ca="1" si="20"/>
        <v>5.0301090844635132E-2</v>
      </c>
      <c r="B510">
        <f t="shared" ca="1" si="21"/>
        <v>19.880284566565322</v>
      </c>
    </row>
    <row r="511" spans="1:2">
      <c r="A511">
        <f t="shared" ca="1" si="20"/>
        <v>-0.21580958997188437</v>
      </c>
      <c r="B511">
        <f t="shared" ca="1" si="21"/>
        <v>-4.6337143781714234</v>
      </c>
    </row>
    <row r="512" spans="1:2">
      <c r="A512">
        <f t="shared" ca="1" si="20"/>
        <v>-0.4354045884554163</v>
      </c>
      <c r="B512">
        <f t="shared" ca="1" si="21"/>
        <v>-2.2967144272582605</v>
      </c>
    </row>
    <row r="513" spans="1:2">
      <c r="A513">
        <f t="shared" ca="1" si="20"/>
        <v>-0.42337594470633844</v>
      </c>
      <c r="B513">
        <f t="shared" ca="1" si="21"/>
        <v>-2.3619669764034867</v>
      </c>
    </row>
    <row r="514" spans="1:2">
      <c r="A514">
        <f t="shared" ca="1" si="20"/>
        <v>0.99407266549104456</v>
      </c>
      <c r="B514">
        <f t="shared" ca="1" si="21"/>
        <v>1.0059626772918331</v>
      </c>
    </row>
    <row r="515" spans="1:2">
      <c r="A515">
        <f t="shared" ref="A515:A578" ca="1" si="22">NORMINV(RAND(),0,1)</f>
        <v>-0.41598057444313952</v>
      </c>
      <c r="B515">
        <f t="shared" ref="B515:B578" ca="1" si="23">1/A515</f>
        <v>-2.4039584092085775</v>
      </c>
    </row>
    <row r="516" spans="1:2">
      <c r="A516">
        <f t="shared" ca="1" si="22"/>
        <v>0.63982191362172935</v>
      </c>
      <c r="B516">
        <f t="shared" ca="1" si="23"/>
        <v>1.5629349022128247</v>
      </c>
    </row>
    <row r="517" spans="1:2">
      <c r="A517">
        <f t="shared" ca="1" si="22"/>
        <v>0.2186735704438672</v>
      </c>
      <c r="B517">
        <f t="shared" ca="1" si="23"/>
        <v>4.5730263514250193</v>
      </c>
    </row>
    <row r="518" spans="1:2">
      <c r="A518">
        <f t="shared" ca="1" si="22"/>
        <v>8.0876202171755174E-2</v>
      </c>
      <c r="B518">
        <f t="shared" ca="1" si="23"/>
        <v>12.364576638704177</v>
      </c>
    </row>
    <row r="519" spans="1:2">
      <c r="A519">
        <f t="shared" ca="1" si="22"/>
        <v>0.52419685337269151</v>
      </c>
      <c r="B519">
        <f t="shared" ca="1" si="23"/>
        <v>1.9076802799673118</v>
      </c>
    </row>
    <row r="520" spans="1:2">
      <c r="A520">
        <f t="shared" ca="1" si="22"/>
        <v>-1.6130540240212774</v>
      </c>
      <c r="B520">
        <f t="shared" ca="1" si="23"/>
        <v>-0.61994203858531727</v>
      </c>
    </row>
    <row r="521" spans="1:2">
      <c r="A521">
        <f t="shared" ca="1" si="22"/>
        <v>-1.5469526822640076</v>
      </c>
      <c r="B521">
        <f t="shared" ca="1" si="23"/>
        <v>-0.6464321833919785</v>
      </c>
    </row>
    <row r="522" spans="1:2">
      <c r="A522">
        <f t="shared" ca="1" si="22"/>
        <v>0.30140264396834793</v>
      </c>
      <c r="B522">
        <f t="shared" ca="1" si="23"/>
        <v>3.3178209282895867</v>
      </c>
    </row>
    <row r="523" spans="1:2">
      <c r="A523">
        <f t="shared" ca="1" si="22"/>
        <v>-2.4589221026191046</v>
      </c>
      <c r="B523">
        <f t="shared" ca="1" si="23"/>
        <v>-0.40668226087148374</v>
      </c>
    </row>
    <row r="524" spans="1:2">
      <c r="A524">
        <f t="shared" ca="1" si="22"/>
        <v>0.75628415269398697</v>
      </c>
      <c r="B524">
        <f t="shared" ca="1" si="23"/>
        <v>1.3222543358046894</v>
      </c>
    </row>
    <row r="525" spans="1:2">
      <c r="A525">
        <f t="shared" ca="1" si="22"/>
        <v>-1.05672407115537</v>
      </c>
      <c r="B525">
        <f t="shared" ca="1" si="23"/>
        <v>-0.94632082990846345</v>
      </c>
    </row>
    <row r="526" spans="1:2">
      <c r="A526">
        <f t="shared" ca="1" si="22"/>
        <v>0.85656584050560425</v>
      </c>
      <c r="B526">
        <f t="shared" ca="1" si="23"/>
        <v>1.1674525794884967</v>
      </c>
    </row>
    <row r="527" spans="1:2">
      <c r="A527">
        <f t="shared" ca="1" si="22"/>
        <v>0.74981956257846516</v>
      </c>
      <c r="B527">
        <f t="shared" ca="1" si="23"/>
        <v>1.3336541881639086</v>
      </c>
    </row>
    <row r="528" spans="1:2">
      <c r="A528">
        <f t="shared" ca="1" si="22"/>
        <v>-0.83136914972348719</v>
      </c>
      <c r="B528">
        <f t="shared" ca="1" si="23"/>
        <v>-1.2028351068025549</v>
      </c>
    </row>
    <row r="529" spans="1:2">
      <c r="A529">
        <f t="shared" ca="1" si="22"/>
        <v>-0.63656224937525607</v>
      </c>
      <c r="B529">
        <f t="shared" ca="1" si="23"/>
        <v>-1.5709382719151728</v>
      </c>
    </row>
    <row r="530" spans="1:2">
      <c r="A530">
        <f t="shared" ca="1" si="22"/>
        <v>-0.30539885434992198</v>
      </c>
      <c r="B530">
        <f t="shared" ca="1" si="23"/>
        <v>-3.27440652038011</v>
      </c>
    </row>
    <row r="531" spans="1:2">
      <c r="A531">
        <f t="shared" ca="1" si="22"/>
        <v>-0.74547375428145446</v>
      </c>
      <c r="B531">
        <f t="shared" ca="1" si="23"/>
        <v>-1.3414288487780199</v>
      </c>
    </row>
    <row r="532" spans="1:2">
      <c r="A532">
        <f t="shared" ca="1" si="22"/>
        <v>0.2350242243465398</v>
      </c>
      <c r="B532">
        <f t="shared" ca="1" si="23"/>
        <v>4.2548805459539123</v>
      </c>
    </row>
    <row r="533" spans="1:2">
      <c r="A533">
        <f t="shared" ca="1" si="22"/>
        <v>0.90296065655875535</v>
      </c>
      <c r="B533">
        <f t="shared" ca="1" si="23"/>
        <v>1.1074679641204614</v>
      </c>
    </row>
    <row r="534" spans="1:2">
      <c r="A534">
        <f t="shared" ca="1" si="22"/>
        <v>1.2198089328246295</v>
      </c>
      <c r="B534">
        <f t="shared" ca="1" si="23"/>
        <v>0.81980052210666077</v>
      </c>
    </row>
    <row r="535" spans="1:2">
      <c r="A535">
        <f t="shared" ca="1" si="22"/>
        <v>-0.25484657310586889</v>
      </c>
      <c r="B535">
        <f t="shared" ca="1" si="23"/>
        <v>-3.9239295542129105</v>
      </c>
    </row>
    <row r="536" spans="1:2">
      <c r="A536">
        <f t="shared" ca="1" si="22"/>
        <v>0.4991521183208063</v>
      </c>
      <c r="B536">
        <f t="shared" ca="1" si="23"/>
        <v>2.0033972877127959</v>
      </c>
    </row>
    <row r="537" spans="1:2">
      <c r="A537">
        <f t="shared" ca="1" si="22"/>
        <v>-2.8846139879739541</v>
      </c>
      <c r="B537">
        <f t="shared" ca="1" si="23"/>
        <v>-0.34666683451201141</v>
      </c>
    </row>
    <row r="538" spans="1:2">
      <c r="A538">
        <f t="shared" ca="1" si="22"/>
        <v>-0.26892284428978519</v>
      </c>
      <c r="B538">
        <f t="shared" ca="1" si="23"/>
        <v>-3.7185386858485794</v>
      </c>
    </row>
    <row r="539" spans="1:2">
      <c r="A539">
        <f t="shared" ca="1" si="22"/>
        <v>-0.10958614585183732</v>
      </c>
      <c r="B539">
        <f t="shared" ca="1" si="23"/>
        <v>-9.1252410806747424</v>
      </c>
    </row>
    <row r="540" spans="1:2">
      <c r="A540">
        <f t="shared" ca="1" si="22"/>
        <v>-0.48950906881854306</v>
      </c>
      <c r="B540">
        <f t="shared" ca="1" si="23"/>
        <v>-2.0428630717987613</v>
      </c>
    </row>
    <row r="541" spans="1:2">
      <c r="A541">
        <f t="shared" ca="1" si="22"/>
        <v>-0.73139987102351856</v>
      </c>
      <c r="B541">
        <f t="shared" ca="1" si="23"/>
        <v>-1.3672411489498943</v>
      </c>
    </row>
    <row r="542" spans="1:2">
      <c r="A542">
        <f t="shared" ca="1" si="22"/>
        <v>-0.8266464075357538</v>
      </c>
      <c r="B542">
        <f t="shared" ca="1" si="23"/>
        <v>-1.2097070656618663</v>
      </c>
    </row>
    <row r="543" spans="1:2">
      <c r="A543">
        <f t="shared" ca="1" si="22"/>
        <v>-0.228908679283991</v>
      </c>
      <c r="B543">
        <f t="shared" ca="1" si="23"/>
        <v>-4.3685543209978936</v>
      </c>
    </row>
    <row r="544" spans="1:2">
      <c r="A544">
        <f t="shared" ca="1" si="22"/>
        <v>0.32386098416195575</v>
      </c>
      <c r="B544">
        <f t="shared" ca="1" si="23"/>
        <v>3.0877445845712677</v>
      </c>
    </row>
    <row r="545" spans="1:2">
      <c r="A545">
        <f t="shared" ca="1" si="22"/>
        <v>1.7449592217472363</v>
      </c>
      <c r="B545">
        <f t="shared" ca="1" si="23"/>
        <v>0.57307929465463103</v>
      </c>
    </row>
    <row r="546" spans="1:2">
      <c r="A546">
        <f t="shared" ca="1" si="22"/>
        <v>0.24735840595142927</v>
      </c>
      <c r="B546">
        <f t="shared" ca="1" si="23"/>
        <v>4.0427168672665106</v>
      </c>
    </row>
    <row r="547" spans="1:2">
      <c r="A547">
        <f t="shared" ca="1" si="22"/>
        <v>-0.18483914011809965</v>
      </c>
      <c r="B547">
        <f t="shared" ca="1" si="23"/>
        <v>-5.4101095653283604</v>
      </c>
    </row>
    <row r="548" spans="1:2">
      <c r="A548">
        <f t="shared" ca="1" si="22"/>
        <v>0.3504614092213667</v>
      </c>
      <c r="B548">
        <f t="shared" ca="1" si="23"/>
        <v>2.85338121027858</v>
      </c>
    </row>
    <row r="549" spans="1:2">
      <c r="A549">
        <f t="shared" ca="1" si="22"/>
        <v>0.71737471012967191</v>
      </c>
      <c r="B549">
        <f t="shared" ca="1" si="23"/>
        <v>1.3939716383635006</v>
      </c>
    </row>
    <row r="550" spans="1:2">
      <c r="A550">
        <f t="shared" ca="1" si="22"/>
        <v>-0.87902293321171965</v>
      </c>
      <c r="B550">
        <f t="shared" ca="1" si="23"/>
        <v>-1.1376267469453405</v>
      </c>
    </row>
    <row r="551" spans="1:2">
      <c r="A551">
        <f t="shared" ca="1" si="22"/>
        <v>-0.13542562655538437</v>
      </c>
      <c r="B551">
        <f t="shared" ca="1" si="23"/>
        <v>-7.384126811412866</v>
      </c>
    </row>
    <row r="552" spans="1:2">
      <c r="A552">
        <f t="shared" ca="1" si="22"/>
        <v>-0.20529630385115311</v>
      </c>
      <c r="B552">
        <f t="shared" ca="1" si="23"/>
        <v>-4.8710082999109154</v>
      </c>
    </row>
    <row r="553" spans="1:2">
      <c r="A553">
        <f t="shared" ca="1" si="22"/>
        <v>0.43698698764054933</v>
      </c>
      <c r="B553">
        <f t="shared" ca="1" si="23"/>
        <v>2.2883976600753293</v>
      </c>
    </row>
    <row r="554" spans="1:2">
      <c r="A554">
        <f t="shared" ca="1" si="22"/>
        <v>-0.94794302569571176</v>
      </c>
      <c r="B554">
        <f t="shared" ca="1" si="23"/>
        <v>-1.0549157205582929</v>
      </c>
    </row>
    <row r="555" spans="1:2">
      <c r="A555">
        <f t="shared" ca="1" si="22"/>
        <v>-0.85487755825832168</v>
      </c>
      <c r="B555">
        <f t="shared" ca="1" si="23"/>
        <v>-1.1697581604988467</v>
      </c>
    </row>
    <row r="556" spans="1:2">
      <c r="A556">
        <f t="shared" ca="1" si="22"/>
        <v>0.25132488660271879</v>
      </c>
      <c r="B556">
        <f t="shared" ca="1" si="23"/>
        <v>3.978913562908506</v>
      </c>
    </row>
    <row r="557" spans="1:2">
      <c r="A557">
        <f t="shared" ca="1" si="22"/>
        <v>0.76296926154476208</v>
      </c>
      <c r="B557">
        <f t="shared" ca="1" si="23"/>
        <v>1.3106687915255308</v>
      </c>
    </row>
    <row r="558" spans="1:2">
      <c r="A558">
        <f t="shared" ca="1" si="22"/>
        <v>0.48186802562452058</v>
      </c>
      <c r="B558">
        <f t="shared" ca="1" si="23"/>
        <v>2.0752570140007927</v>
      </c>
    </row>
    <row r="559" spans="1:2">
      <c r="A559">
        <f t="shared" ca="1" si="22"/>
        <v>-0.91236372114545405</v>
      </c>
      <c r="B559">
        <f t="shared" ca="1" si="23"/>
        <v>-1.0960541030111548</v>
      </c>
    </row>
    <row r="560" spans="1:2">
      <c r="A560">
        <f t="shared" ca="1" si="22"/>
        <v>0.26778252753901766</v>
      </c>
      <c r="B560">
        <f t="shared" ca="1" si="23"/>
        <v>3.734373594835434</v>
      </c>
    </row>
    <row r="561" spans="1:2">
      <c r="A561">
        <f t="shared" ca="1" si="22"/>
        <v>-0.27358619198513878</v>
      </c>
      <c r="B561">
        <f t="shared" ca="1" si="23"/>
        <v>-3.6551552282080086</v>
      </c>
    </row>
    <row r="562" spans="1:2">
      <c r="A562">
        <f t="shared" ca="1" si="22"/>
        <v>0.56839825844985192</v>
      </c>
      <c r="B562">
        <f t="shared" ca="1" si="23"/>
        <v>1.7593298099245092</v>
      </c>
    </row>
    <row r="563" spans="1:2">
      <c r="A563">
        <f t="shared" ca="1" si="22"/>
        <v>-0.79573630950262575</v>
      </c>
      <c r="B563">
        <f t="shared" ca="1" si="23"/>
        <v>-1.256697712619208</v>
      </c>
    </row>
    <row r="564" spans="1:2">
      <c r="A564">
        <f t="shared" ca="1" si="22"/>
        <v>-1.6846130400735637</v>
      </c>
      <c r="B564">
        <f t="shared" ca="1" si="23"/>
        <v>-0.59360813208256535</v>
      </c>
    </row>
    <row r="565" spans="1:2">
      <c r="A565">
        <f t="shared" ca="1" si="22"/>
        <v>4.204373582192153E-3</v>
      </c>
      <c r="B565">
        <f t="shared" ca="1" si="23"/>
        <v>237.8475605106913</v>
      </c>
    </row>
    <row r="566" spans="1:2">
      <c r="A566">
        <f t="shared" ca="1" si="22"/>
        <v>-0.7838185372522386</v>
      </c>
      <c r="B566">
        <f t="shared" ca="1" si="23"/>
        <v>-1.2758054989431726</v>
      </c>
    </row>
    <row r="567" spans="1:2">
      <c r="A567">
        <f t="shared" ca="1" si="22"/>
        <v>0.94855574077958926</v>
      </c>
      <c r="B567">
        <f t="shared" ca="1" si="23"/>
        <v>1.0542343027497048</v>
      </c>
    </row>
    <row r="568" spans="1:2">
      <c r="A568">
        <f t="shared" ca="1" si="22"/>
        <v>0.29173887516859076</v>
      </c>
      <c r="B568">
        <f t="shared" ca="1" si="23"/>
        <v>3.4277228203547354</v>
      </c>
    </row>
    <row r="569" spans="1:2">
      <c r="A569">
        <f t="shared" ca="1" si="22"/>
        <v>-0.66580578812315561</v>
      </c>
      <c r="B569">
        <f t="shared" ca="1" si="23"/>
        <v>-1.5019394812095381</v>
      </c>
    </row>
    <row r="570" spans="1:2">
      <c r="A570">
        <f t="shared" ca="1" si="22"/>
        <v>1.0388555885050272</v>
      </c>
      <c r="B570">
        <f t="shared" ca="1" si="23"/>
        <v>0.96259769987766763</v>
      </c>
    </row>
    <row r="571" spans="1:2">
      <c r="A571">
        <f t="shared" ca="1" si="22"/>
        <v>8.166961637295303E-2</v>
      </c>
      <c r="B571">
        <f t="shared" ca="1" si="23"/>
        <v>12.244455703494346</v>
      </c>
    </row>
    <row r="572" spans="1:2">
      <c r="A572">
        <f t="shared" ca="1" si="22"/>
        <v>-0.23928816106284062</v>
      </c>
      <c r="B572">
        <f t="shared" ca="1" si="23"/>
        <v>-4.1790617452962291</v>
      </c>
    </row>
    <row r="573" spans="1:2">
      <c r="A573">
        <f t="shared" ca="1" si="22"/>
        <v>1.4389321700809834</v>
      </c>
      <c r="B573">
        <f t="shared" ca="1" si="23"/>
        <v>0.69495979087306092</v>
      </c>
    </row>
    <row r="574" spans="1:2">
      <c r="A574">
        <f t="shared" ca="1" si="22"/>
        <v>-0.19705954131341163</v>
      </c>
      <c r="B574">
        <f t="shared" ca="1" si="23"/>
        <v>-5.0746083814818119</v>
      </c>
    </row>
    <row r="575" spans="1:2">
      <c r="A575">
        <f t="shared" ca="1" si="22"/>
        <v>-7.850302687749844E-4</v>
      </c>
      <c r="B575">
        <f t="shared" ca="1" si="23"/>
        <v>-1273.8362325321152</v>
      </c>
    </row>
    <row r="576" spans="1:2">
      <c r="A576">
        <f t="shared" ca="1" si="22"/>
        <v>1.2451945298982317</v>
      </c>
      <c r="B576">
        <f t="shared" ca="1" si="23"/>
        <v>0.80308736987603768</v>
      </c>
    </row>
    <row r="577" spans="1:2">
      <c r="A577">
        <f t="shared" ca="1" si="22"/>
        <v>-0.72618616075519116</v>
      </c>
      <c r="B577">
        <f t="shared" ca="1" si="23"/>
        <v>-1.3770573635829944</v>
      </c>
    </row>
    <row r="578" spans="1:2">
      <c r="A578">
        <f t="shared" ca="1" si="22"/>
        <v>-1.1126839440638983</v>
      </c>
      <c r="B578">
        <f t="shared" ca="1" si="23"/>
        <v>-0.89872780616179437</v>
      </c>
    </row>
    <row r="579" spans="1:2">
      <c r="A579">
        <f t="shared" ref="A579:A642" ca="1" si="24">NORMINV(RAND(),0,1)</f>
        <v>1.1272408488153176</v>
      </c>
      <c r="B579">
        <f t="shared" ref="B579:B642" ca="1" si="25">1/A579</f>
        <v>0.88712186135816284</v>
      </c>
    </row>
    <row r="580" spans="1:2">
      <c r="A580">
        <f t="shared" ca="1" si="24"/>
        <v>3.1042012517051971E-2</v>
      </c>
      <c r="B580">
        <f t="shared" ca="1" si="25"/>
        <v>32.214406184221495</v>
      </c>
    </row>
    <row r="581" spans="1:2">
      <c r="A581">
        <f t="shared" ca="1" si="24"/>
        <v>1.6035916210293002</v>
      </c>
      <c r="B581">
        <f t="shared" ca="1" si="25"/>
        <v>0.62360016533269746</v>
      </c>
    </row>
    <row r="582" spans="1:2">
      <c r="A582">
        <f t="shared" ca="1" si="24"/>
        <v>-0.66063180188240511</v>
      </c>
      <c r="B582">
        <f t="shared" ca="1" si="25"/>
        <v>-1.5137024847284051</v>
      </c>
    </row>
    <row r="583" spans="1:2">
      <c r="A583">
        <f t="shared" ca="1" si="24"/>
        <v>0.26195486825174352</v>
      </c>
      <c r="B583">
        <f t="shared" ca="1" si="25"/>
        <v>3.8174514819055827</v>
      </c>
    </row>
    <row r="584" spans="1:2">
      <c r="A584">
        <f t="shared" ca="1" si="24"/>
        <v>0.4189723234430992</v>
      </c>
      <c r="B584">
        <f t="shared" ca="1" si="25"/>
        <v>2.3867925016670233</v>
      </c>
    </row>
    <row r="585" spans="1:2">
      <c r="A585">
        <f t="shared" ca="1" si="24"/>
        <v>0.59079448858285222</v>
      </c>
      <c r="B585">
        <f t="shared" ca="1" si="25"/>
        <v>1.6926359661863388</v>
      </c>
    </row>
    <row r="586" spans="1:2">
      <c r="A586">
        <f t="shared" ca="1" si="24"/>
        <v>-0.33498976086926835</v>
      </c>
      <c r="B586">
        <f t="shared" ca="1" si="25"/>
        <v>-2.9851658671748349</v>
      </c>
    </row>
    <row r="587" spans="1:2">
      <c r="A587">
        <f t="shared" ca="1" si="24"/>
        <v>0.64275455280201133</v>
      </c>
      <c r="B587">
        <f t="shared" ca="1" si="25"/>
        <v>1.5558038377800982</v>
      </c>
    </row>
    <row r="588" spans="1:2">
      <c r="A588">
        <f t="shared" ca="1" si="24"/>
        <v>-8.028247883809192E-2</v>
      </c>
      <c r="B588">
        <f t="shared" ca="1" si="25"/>
        <v>-12.456017981416966</v>
      </c>
    </row>
    <row r="589" spans="1:2">
      <c r="A589">
        <f t="shared" ca="1" si="24"/>
        <v>0.44148534869029821</v>
      </c>
      <c r="B589">
        <f t="shared" ca="1" si="25"/>
        <v>2.2650808298997473</v>
      </c>
    </row>
    <row r="590" spans="1:2">
      <c r="A590">
        <f t="shared" ca="1" si="24"/>
        <v>0.80113476661680072</v>
      </c>
      <c r="B590">
        <f t="shared" ca="1" si="25"/>
        <v>1.2482294386286703</v>
      </c>
    </row>
    <row r="591" spans="1:2">
      <c r="A591">
        <f t="shared" ca="1" si="24"/>
        <v>0.75491784999286016</v>
      </c>
      <c r="B591">
        <f t="shared" ca="1" si="25"/>
        <v>1.3246474434396507</v>
      </c>
    </row>
    <row r="592" spans="1:2">
      <c r="A592">
        <f t="shared" ca="1" si="24"/>
        <v>0.65646346944954326</v>
      </c>
      <c r="B592">
        <f t="shared" ca="1" si="25"/>
        <v>1.523314009899924</v>
      </c>
    </row>
    <row r="593" spans="1:2">
      <c r="A593">
        <f t="shared" ca="1" si="24"/>
        <v>-0.31489699951029482</v>
      </c>
      <c r="B593">
        <f t="shared" ca="1" si="25"/>
        <v>-3.1756415639244837</v>
      </c>
    </row>
    <row r="594" spans="1:2">
      <c r="A594">
        <f t="shared" ca="1" si="24"/>
        <v>-0.31565574349838632</v>
      </c>
      <c r="B594">
        <f t="shared" ca="1" si="25"/>
        <v>-3.1680082513851429</v>
      </c>
    </row>
    <row r="595" spans="1:2">
      <c r="A595">
        <f t="shared" ca="1" si="24"/>
        <v>0.1362858225447286</v>
      </c>
      <c r="B595">
        <f t="shared" ca="1" si="25"/>
        <v>7.3375203768668085</v>
      </c>
    </row>
    <row r="596" spans="1:2">
      <c r="A596">
        <f t="shared" ca="1" si="24"/>
        <v>-1.1267680190960814</v>
      </c>
      <c r="B596">
        <f t="shared" ca="1" si="25"/>
        <v>-0.88749412749771017</v>
      </c>
    </row>
    <row r="597" spans="1:2">
      <c r="A597">
        <f t="shared" ca="1" si="24"/>
        <v>-1.082364171967769</v>
      </c>
      <c r="B597">
        <f t="shared" ca="1" si="25"/>
        <v>-0.92390345680231767</v>
      </c>
    </row>
    <row r="598" spans="1:2">
      <c r="A598">
        <f t="shared" ca="1" si="24"/>
        <v>0.17713767820907489</v>
      </c>
      <c r="B598">
        <f t="shared" ca="1" si="25"/>
        <v>5.6453263366120447</v>
      </c>
    </row>
    <row r="599" spans="1:2">
      <c r="A599">
        <f t="shared" ca="1" si="24"/>
        <v>-0.90518164916020405</v>
      </c>
      <c r="B599">
        <f t="shared" ca="1" si="25"/>
        <v>-1.1047506331218326</v>
      </c>
    </row>
    <row r="600" spans="1:2">
      <c r="A600">
        <f t="shared" ca="1" si="24"/>
        <v>-4.3376530085289702E-2</v>
      </c>
      <c r="B600">
        <f t="shared" ca="1" si="25"/>
        <v>-23.053941798335096</v>
      </c>
    </row>
    <row r="601" spans="1:2">
      <c r="A601">
        <f t="shared" ca="1" si="24"/>
        <v>-0.82546405416201218</v>
      </c>
      <c r="B601">
        <f t="shared" ca="1" si="25"/>
        <v>-1.2114397894832281</v>
      </c>
    </row>
    <row r="602" spans="1:2">
      <c r="A602">
        <f t="shared" ca="1" si="24"/>
        <v>0.64437807859778373</v>
      </c>
      <c r="B602">
        <f t="shared" ca="1" si="25"/>
        <v>1.5518839532469462</v>
      </c>
    </row>
    <row r="603" spans="1:2">
      <c r="A603">
        <f t="shared" ca="1" si="24"/>
        <v>-0.71905159178465472</v>
      </c>
      <c r="B603">
        <f t="shared" ca="1" si="25"/>
        <v>-1.3907207930908596</v>
      </c>
    </row>
    <row r="604" spans="1:2">
      <c r="A604">
        <f t="shared" ca="1" si="24"/>
        <v>-0.69200021809631851</v>
      </c>
      <c r="B604">
        <f t="shared" ca="1" si="25"/>
        <v>-1.4450862497572385</v>
      </c>
    </row>
    <row r="605" spans="1:2">
      <c r="A605">
        <f t="shared" ca="1" si="24"/>
        <v>0.78280936395850853</v>
      </c>
      <c r="B605">
        <f t="shared" ca="1" si="25"/>
        <v>1.277450227400452</v>
      </c>
    </row>
    <row r="606" spans="1:2">
      <c r="A606">
        <f t="shared" ca="1" si="24"/>
        <v>-0.35125794129166721</v>
      </c>
      <c r="B606">
        <f t="shared" ca="1" si="25"/>
        <v>-2.8469107241326381</v>
      </c>
    </row>
    <row r="607" spans="1:2">
      <c r="A607">
        <f t="shared" ca="1" si="24"/>
        <v>0.980136117691639</v>
      </c>
      <c r="B607">
        <f t="shared" ca="1" si="25"/>
        <v>1.0202664527404044</v>
      </c>
    </row>
    <row r="608" spans="1:2">
      <c r="A608">
        <f t="shared" ca="1" si="24"/>
        <v>2.3638343854957276</v>
      </c>
      <c r="B608">
        <f t="shared" ca="1" si="25"/>
        <v>0.42304148130508162</v>
      </c>
    </row>
    <row r="609" spans="1:2">
      <c r="A609">
        <f t="shared" ca="1" si="24"/>
        <v>-1.2586623553057312</v>
      </c>
      <c r="B609">
        <f t="shared" ca="1" si="25"/>
        <v>-0.79449424683643477</v>
      </c>
    </row>
    <row r="610" spans="1:2">
      <c r="A610">
        <f t="shared" ca="1" si="24"/>
        <v>0.509914823350063</v>
      </c>
      <c r="B610">
        <f t="shared" ca="1" si="25"/>
        <v>1.9611118449747191</v>
      </c>
    </row>
    <row r="611" spans="1:2">
      <c r="A611">
        <f t="shared" ca="1" si="24"/>
        <v>1.9431430825308693</v>
      </c>
      <c r="B611">
        <f t="shared" ca="1" si="25"/>
        <v>0.51463014174825372</v>
      </c>
    </row>
    <row r="612" spans="1:2">
      <c r="A612">
        <f t="shared" ca="1" si="24"/>
        <v>6.5531265762817398E-2</v>
      </c>
      <c r="B612">
        <f t="shared" ca="1" si="25"/>
        <v>15.259891417623166</v>
      </c>
    </row>
    <row r="613" spans="1:2">
      <c r="A613">
        <f t="shared" ca="1" si="24"/>
        <v>-1.8845149714633882</v>
      </c>
      <c r="B613">
        <f t="shared" ca="1" si="25"/>
        <v>-0.53064051766246623</v>
      </c>
    </row>
    <row r="614" spans="1:2">
      <c r="A614">
        <f t="shared" ca="1" si="24"/>
        <v>1.114935136260065</v>
      </c>
      <c r="B614">
        <f t="shared" ca="1" si="25"/>
        <v>0.8969131633562083</v>
      </c>
    </row>
    <row r="615" spans="1:2">
      <c r="A615">
        <f t="shared" ca="1" si="24"/>
        <v>-1.9401879918095415</v>
      </c>
      <c r="B615">
        <f t="shared" ca="1" si="25"/>
        <v>-0.51541397236838737</v>
      </c>
    </row>
    <row r="616" spans="1:2">
      <c r="A616">
        <f t="shared" ca="1" si="24"/>
        <v>0.72286362006792526</v>
      </c>
      <c r="B616">
        <f t="shared" ca="1" si="25"/>
        <v>1.3833868135541709</v>
      </c>
    </row>
    <row r="617" spans="1:2">
      <c r="A617">
        <f t="shared" ca="1" si="24"/>
        <v>-0.56527242586971926</v>
      </c>
      <c r="B617">
        <f t="shared" ca="1" si="25"/>
        <v>-1.7690585180436065</v>
      </c>
    </row>
    <row r="618" spans="1:2">
      <c r="A618">
        <f t="shared" ca="1" si="24"/>
        <v>-1.4237538967491488</v>
      </c>
      <c r="B618">
        <f t="shared" ca="1" si="25"/>
        <v>-0.70236857808311937</v>
      </c>
    </row>
    <row r="619" spans="1:2">
      <c r="A619">
        <f t="shared" ca="1" si="24"/>
        <v>-1.5835146118262089E-2</v>
      </c>
      <c r="B619">
        <f t="shared" ca="1" si="25"/>
        <v>-63.150664511187358</v>
      </c>
    </row>
    <row r="620" spans="1:2">
      <c r="A620">
        <f t="shared" ca="1" si="24"/>
        <v>0.4357543392107458</v>
      </c>
      <c r="B620">
        <f t="shared" ca="1" si="25"/>
        <v>2.2948710087689239</v>
      </c>
    </row>
    <row r="621" spans="1:2">
      <c r="A621">
        <f t="shared" ca="1" si="24"/>
        <v>-0.42360926690338174</v>
      </c>
      <c r="B621">
        <f t="shared" ca="1" si="25"/>
        <v>-2.3606660149577969</v>
      </c>
    </row>
    <row r="622" spans="1:2">
      <c r="A622">
        <f t="shared" ca="1" si="24"/>
        <v>5.959212302894637E-2</v>
      </c>
      <c r="B622">
        <f t="shared" ca="1" si="25"/>
        <v>16.780741298883722</v>
      </c>
    </row>
    <row r="623" spans="1:2">
      <c r="A623">
        <f t="shared" ca="1" si="24"/>
        <v>0.43766286323512704</v>
      </c>
      <c r="B623">
        <f t="shared" ca="1" si="25"/>
        <v>2.2848637250329524</v>
      </c>
    </row>
    <row r="624" spans="1:2">
      <c r="A624">
        <f t="shared" ca="1" si="24"/>
        <v>-0.68590719376504472</v>
      </c>
      <c r="B624">
        <f t="shared" ca="1" si="25"/>
        <v>-1.4579231842005536</v>
      </c>
    </row>
    <row r="625" spans="1:2">
      <c r="A625">
        <f t="shared" ca="1" si="24"/>
        <v>1.009432783775535</v>
      </c>
      <c r="B625">
        <f t="shared" ca="1" si="25"/>
        <v>0.99065536217255201</v>
      </c>
    </row>
    <row r="626" spans="1:2">
      <c r="A626">
        <f t="shared" ca="1" si="24"/>
        <v>-0.98820814588990902</v>
      </c>
      <c r="B626">
        <f t="shared" ca="1" si="25"/>
        <v>-1.0119325611300969</v>
      </c>
    </row>
    <row r="627" spans="1:2">
      <c r="A627">
        <f t="shared" ca="1" si="24"/>
        <v>-1.0094919778031133</v>
      </c>
      <c r="B627">
        <f t="shared" ca="1" si="25"/>
        <v>-0.99059727267593545</v>
      </c>
    </row>
    <row r="628" spans="1:2">
      <c r="A628">
        <f t="shared" ca="1" si="24"/>
        <v>-0.15811700779738197</v>
      </c>
      <c r="B628">
        <f t="shared" ca="1" si="25"/>
        <v>-6.3244303312483856</v>
      </c>
    </row>
    <row r="629" spans="1:2">
      <c r="A629">
        <f t="shared" ca="1" si="24"/>
        <v>-1.0233351138982711</v>
      </c>
      <c r="B629">
        <f t="shared" ca="1" si="25"/>
        <v>-0.97719699677911098</v>
      </c>
    </row>
    <row r="630" spans="1:2">
      <c r="A630">
        <f t="shared" ca="1" si="24"/>
        <v>0.45346414500241394</v>
      </c>
      <c r="B630">
        <f t="shared" ca="1" si="25"/>
        <v>2.2052460178404552</v>
      </c>
    </row>
    <row r="631" spans="1:2">
      <c r="A631">
        <f t="shared" ca="1" si="24"/>
        <v>-0.81381985312062333</v>
      </c>
      <c r="B631">
        <f t="shared" ca="1" si="25"/>
        <v>-1.2287731691054991</v>
      </c>
    </row>
    <row r="632" spans="1:2">
      <c r="A632">
        <f t="shared" ca="1" si="24"/>
        <v>-1.7094121168131275</v>
      </c>
      <c r="B632">
        <f t="shared" ca="1" si="25"/>
        <v>-0.58499643834531201</v>
      </c>
    </row>
    <row r="633" spans="1:2">
      <c r="A633">
        <f t="shared" ca="1" si="24"/>
        <v>0.95069846915232414</v>
      </c>
      <c r="B633">
        <f t="shared" ca="1" si="25"/>
        <v>1.0518582205056402</v>
      </c>
    </row>
    <row r="634" spans="1:2">
      <c r="A634">
        <f t="shared" ca="1" si="24"/>
        <v>-0.46305155946453835</v>
      </c>
      <c r="B634">
        <f t="shared" ca="1" si="25"/>
        <v>-2.1595867232503783</v>
      </c>
    </row>
    <row r="635" spans="1:2">
      <c r="A635">
        <f t="shared" ca="1" si="24"/>
        <v>-1.422942512933743</v>
      </c>
      <c r="B635">
        <f t="shared" ca="1" si="25"/>
        <v>-0.70276907950290712</v>
      </c>
    </row>
    <row r="636" spans="1:2">
      <c r="A636">
        <f t="shared" ca="1" si="24"/>
        <v>-0.98466439743517609</v>
      </c>
      <c r="B636">
        <f t="shared" ca="1" si="25"/>
        <v>-1.0155744460800753</v>
      </c>
    </row>
    <row r="637" spans="1:2">
      <c r="A637">
        <f t="shared" ca="1" si="24"/>
        <v>-0.47782794876873214</v>
      </c>
      <c r="B637">
        <f t="shared" ca="1" si="25"/>
        <v>-2.092803492505622</v>
      </c>
    </row>
    <row r="638" spans="1:2">
      <c r="A638">
        <f t="shared" ca="1" si="24"/>
        <v>-0.28213265565087586</v>
      </c>
      <c r="B638">
        <f t="shared" ca="1" si="25"/>
        <v>-3.544431954156511</v>
      </c>
    </row>
    <row r="639" spans="1:2">
      <c r="A639">
        <f t="shared" ca="1" si="24"/>
        <v>0.19706881122368108</v>
      </c>
      <c r="B639">
        <f t="shared" ca="1" si="25"/>
        <v>5.0743696772238582</v>
      </c>
    </row>
    <row r="640" spans="1:2">
      <c r="A640">
        <f t="shared" ca="1" si="24"/>
        <v>0.62409726763153972</v>
      </c>
      <c r="B640">
        <f t="shared" ca="1" si="25"/>
        <v>1.6023143376272386</v>
      </c>
    </row>
    <row r="641" spans="1:2">
      <c r="A641">
        <f t="shared" ca="1" si="24"/>
        <v>1.8182693306117526</v>
      </c>
      <c r="B641">
        <f t="shared" ca="1" si="25"/>
        <v>0.54997352876405403</v>
      </c>
    </row>
    <row r="642" spans="1:2">
      <c r="A642">
        <f t="shared" ca="1" si="24"/>
        <v>1.7113914331719333</v>
      </c>
      <c r="B642">
        <f t="shared" ca="1" si="25"/>
        <v>0.58431985845960233</v>
      </c>
    </row>
    <row r="643" spans="1:2">
      <c r="A643">
        <f t="shared" ref="A643:A706" ca="1" si="26">NORMINV(RAND(),0,1)</f>
        <v>0.99058106993319295</v>
      </c>
      <c r="B643">
        <f t="shared" ref="B643:B706" ca="1" si="27">1/A643</f>
        <v>1.0095084898679139</v>
      </c>
    </row>
    <row r="644" spans="1:2">
      <c r="A644">
        <f t="shared" ca="1" si="26"/>
        <v>0.43840373330102256</v>
      </c>
      <c r="B644">
        <f t="shared" ca="1" si="27"/>
        <v>2.2810024733830603</v>
      </c>
    </row>
    <row r="645" spans="1:2">
      <c r="A645">
        <f t="shared" ca="1" si="26"/>
        <v>-0.85689336389906434</v>
      </c>
      <c r="B645">
        <f t="shared" ca="1" si="27"/>
        <v>-1.1670063535674582</v>
      </c>
    </row>
    <row r="646" spans="1:2">
      <c r="A646">
        <f t="shared" ca="1" si="26"/>
        <v>0.42072498632628264</v>
      </c>
      <c r="B646">
        <f t="shared" ca="1" si="27"/>
        <v>2.3768495632547841</v>
      </c>
    </row>
    <row r="647" spans="1:2">
      <c r="A647">
        <f t="shared" ca="1" si="26"/>
        <v>0.14528180637725518</v>
      </c>
      <c r="B647">
        <f t="shared" ca="1" si="27"/>
        <v>6.8831743281280993</v>
      </c>
    </row>
    <row r="648" spans="1:2">
      <c r="A648">
        <f t="shared" ca="1" si="26"/>
        <v>-1.5242545932885103</v>
      </c>
      <c r="B648">
        <f t="shared" ca="1" si="27"/>
        <v>-0.65605838053769305</v>
      </c>
    </row>
    <row r="649" spans="1:2">
      <c r="A649">
        <f t="shared" ca="1" si="26"/>
        <v>1.0920925687125655</v>
      </c>
      <c r="B649">
        <f t="shared" ca="1" si="27"/>
        <v>0.91567329423262112</v>
      </c>
    </row>
    <row r="650" spans="1:2">
      <c r="A650">
        <f t="shared" ca="1" si="26"/>
        <v>-0.47331463227546033</v>
      </c>
      <c r="B650">
        <f t="shared" ca="1" si="27"/>
        <v>-2.1127595299399462</v>
      </c>
    </row>
    <row r="651" spans="1:2">
      <c r="A651">
        <f t="shared" ca="1" si="26"/>
        <v>-0.73494554865267636</v>
      </c>
      <c r="B651">
        <f t="shared" ca="1" si="27"/>
        <v>-1.360645018985732</v>
      </c>
    </row>
    <row r="652" spans="1:2">
      <c r="A652">
        <f t="shared" ca="1" si="26"/>
        <v>1.2871421916614132</v>
      </c>
      <c r="B652">
        <f t="shared" ca="1" si="27"/>
        <v>0.77691494108294534</v>
      </c>
    </row>
    <row r="653" spans="1:2">
      <c r="A653">
        <f t="shared" ca="1" si="26"/>
        <v>1.6408224713965911</v>
      </c>
      <c r="B653">
        <f t="shared" ca="1" si="27"/>
        <v>0.60945045392317609</v>
      </c>
    </row>
    <row r="654" spans="1:2">
      <c r="A654">
        <f t="shared" ca="1" si="26"/>
        <v>2.8857606114230126E-2</v>
      </c>
      <c r="B654">
        <f t="shared" ca="1" si="27"/>
        <v>34.652909047326858</v>
      </c>
    </row>
    <row r="655" spans="1:2">
      <c r="A655">
        <f t="shared" ca="1" si="26"/>
        <v>-0.4703493929343795</v>
      </c>
      <c r="B655">
        <f t="shared" ca="1" si="27"/>
        <v>-2.1260790702019987</v>
      </c>
    </row>
    <row r="656" spans="1:2">
      <c r="A656">
        <f t="shared" ca="1" si="26"/>
        <v>1.5115188177781826</v>
      </c>
      <c r="B656">
        <f t="shared" ca="1" si="27"/>
        <v>0.66158620603210461</v>
      </c>
    </row>
    <row r="657" spans="1:2">
      <c r="A657">
        <f t="shared" ca="1" si="26"/>
        <v>0.89370600035452963</v>
      </c>
      <c r="B657">
        <f t="shared" ca="1" si="27"/>
        <v>1.1189362045273321</v>
      </c>
    </row>
    <row r="658" spans="1:2">
      <c r="A658">
        <f t="shared" ca="1" si="26"/>
        <v>1.9707912933487082</v>
      </c>
      <c r="B658">
        <f t="shared" ca="1" si="27"/>
        <v>0.50741040077401123</v>
      </c>
    </row>
    <row r="659" spans="1:2">
      <c r="A659">
        <f t="shared" ca="1" si="26"/>
        <v>0.28396784615696258</v>
      </c>
      <c r="B659">
        <f t="shared" ca="1" si="27"/>
        <v>3.5215254597777674</v>
      </c>
    </row>
    <row r="660" spans="1:2">
      <c r="A660">
        <f t="shared" ca="1" si="26"/>
        <v>1.2824758079386722</v>
      </c>
      <c r="B660">
        <f t="shared" ca="1" si="27"/>
        <v>0.77974180394662063</v>
      </c>
    </row>
    <row r="661" spans="1:2">
      <c r="A661">
        <f t="shared" ca="1" si="26"/>
        <v>1.387143079266957</v>
      </c>
      <c r="B661">
        <f t="shared" ca="1" si="27"/>
        <v>0.72090616674413655</v>
      </c>
    </row>
    <row r="662" spans="1:2">
      <c r="A662">
        <f t="shared" ca="1" si="26"/>
        <v>1.9611103201728022</v>
      </c>
      <c r="B662">
        <f t="shared" ca="1" si="27"/>
        <v>0.50991521981888588</v>
      </c>
    </row>
    <row r="663" spans="1:2">
      <c r="A663">
        <f t="shared" ca="1" si="26"/>
        <v>1.4214071739922027</v>
      </c>
      <c r="B663">
        <f t="shared" ca="1" si="27"/>
        <v>0.70352817848201288</v>
      </c>
    </row>
    <row r="664" spans="1:2">
      <c r="A664">
        <f t="shared" ca="1" si="26"/>
        <v>-0.36247260696659289</v>
      </c>
      <c r="B664">
        <f t="shared" ca="1" si="27"/>
        <v>-2.7588291660676156</v>
      </c>
    </row>
    <row r="665" spans="1:2">
      <c r="A665">
        <f t="shared" ca="1" si="26"/>
        <v>-0.86949023385696123</v>
      </c>
      <c r="B665">
        <f t="shared" ca="1" si="27"/>
        <v>-1.1500991742760722</v>
      </c>
    </row>
    <row r="666" spans="1:2">
      <c r="A666">
        <f t="shared" ca="1" si="26"/>
        <v>-0.39504738778914061</v>
      </c>
      <c r="B666">
        <f t="shared" ca="1" si="27"/>
        <v>-2.5313418868466413</v>
      </c>
    </row>
    <row r="667" spans="1:2">
      <c r="A667">
        <f t="shared" ca="1" si="26"/>
        <v>-0.65194249061170462</v>
      </c>
      <c r="B667">
        <f t="shared" ca="1" si="27"/>
        <v>-1.5338776263251686</v>
      </c>
    </row>
    <row r="668" spans="1:2">
      <c r="A668">
        <f t="shared" ca="1" si="26"/>
        <v>-0.49689985993729457</v>
      </c>
      <c r="B668">
        <f t="shared" ca="1" si="27"/>
        <v>-2.0124779268929425</v>
      </c>
    </row>
    <row r="669" spans="1:2">
      <c r="A669">
        <f t="shared" ca="1" si="26"/>
        <v>-0.78923889903487576</v>
      </c>
      <c r="B669">
        <f t="shared" ca="1" si="27"/>
        <v>-1.2670434784991647</v>
      </c>
    </row>
    <row r="670" spans="1:2">
      <c r="A670">
        <f t="shared" ca="1" si="26"/>
        <v>-0.74765815501375577</v>
      </c>
      <c r="B670">
        <f t="shared" ca="1" si="27"/>
        <v>-1.3375096537021007</v>
      </c>
    </row>
    <row r="671" spans="1:2">
      <c r="A671">
        <f t="shared" ca="1" si="26"/>
        <v>0.47200118192507901</v>
      </c>
      <c r="B671">
        <f t="shared" ca="1" si="27"/>
        <v>2.1186387625587142</v>
      </c>
    </row>
    <row r="672" spans="1:2">
      <c r="A672">
        <f t="shared" ca="1" si="26"/>
        <v>0.80259217633996571</v>
      </c>
      <c r="B672">
        <f t="shared" ca="1" si="27"/>
        <v>1.2459628058676906</v>
      </c>
    </row>
    <row r="673" spans="1:2">
      <c r="A673">
        <f t="shared" ca="1" si="26"/>
        <v>8.6337120744441692E-2</v>
      </c>
      <c r="B673">
        <f t="shared" ca="1" si="27"/>
        <v>11.582503462907976</v>
      </c>
    </row>
    <row r="674" spans="1:2">
      <c r="A674">
        <f t="shared" ca="1" si="26"/>
        <v>1.7244564792132255</v>
      </c>
      <c r="B674">
        <f t="shared" ca="1" si="27"/>
        <v>0.57989286018760233</v>
      </c>
    </row>
    <row r="675" spans="1:2">
      <c r="A675">
        <f t="shared" ca="1" si="26"/>
        <v>1.9383619760765254</v>
      </c>
      <c r="B675">
        <f t="shared" ca="1" si="27"/>
        <v>0.51589951327053918</v>
      </c>
    </row>
    <row r="676" spans="1:2">
      <c r="A676">
        <f t="shared" ca="1" si="26"/>
        <v>-0.67402865550045754</v>
      </c>
      <c r="B676">
        <f t="shared" ca="1" si="27"/>
        <v>-1.4836164484097683</v>
      </c>
    </row>
    <row r="677" spans="1:2">
      <c r="A677">
        <f t="shared" ca="1" si="26"/>
        <v>-1.5263493760287421</v>
      </c>
      <c r="B677">
        <f t="shared" ca="1" si="27"/>
        <v>-0.65515799705163269</v>
      </c>
    </row>
    <row r="678" spans="1:2">
      <c r="A678">
        <f t="shared" ca="1" si="26"/>
        <v>0.97299245192140593</v>
      </c>
      <c r="B678">
        <f t="shared" ca="1" si="27"/>
        <v>1.0277572020474168</v>
      </c>
    </row>
    <row r="679" spans="1:2">
      <c r="A679">
        <f t="shared" ca="1" si="26"/>
        <v>1.5283654975045979</v>
      </c>
      <c r="B679">
        <f t="shared" ca="1" si="27"/>
        <v>0.65429375475481877</v>
      </c>
    </row>
    <row r="680" spans="1:2">
      <c r="A680">
        <f t="shared" ca="1" si="26"/>
        <v>-0.23718672396722218</v>
      </c>
      <c r="B680">
        <f t="shared" ca="1" si="27"/>
        <v>-4.2160875755347682</v>
      </c>
    </row>
    <row r="681" spans="1:2">
      <c r="A681">
        <f t="shared" ca="1" si="26"/>
        <v>1.6444598667709275E-2</v>
      </c>
      <c r="B681">
        <f t="shared" ca="1" si="27"/>
        <v>60.810240505510592</v>
      </c>
    </row>
    <row r="682" spans="1:2">
      <c r="A682">
        <f t="shared" ca="1" si="26"/>
        <v>-1.1459016454661182</v>
      </c>
      <c r="B682">
        <f t="shared" ca="1" si="27"/>
        <v>-0.87267524569548049</v>
      </c>
    </row>
    <row r="683" spans="1:2">
      <c r="A683">
        <f t="shared" ca="1" si="26"/>
        <v>0.18836975744190204</v>
      </c>
      <c r="B683">
        <f t="shared" ca="1" si="27"/>
        <v>5.3087077967301894</v>
      </c>
    </row>
    <row r="684" spans="1:2">
      <c r="A684">
        <f t="shared" ca="1" si="26"/>
        <v>1.1422198497446421</v>
      </c>
      <c r="B684">
        <f t="shared" ca="1" si="27"/>
        <v>0.87548819977481818</v>
      </c>
    </row>
    <row r="685" spans="1:2">
      <c r="A685">
        <f t="shared" ca="1" si="26"/>
        <v>1.1333373601365362</v>
      </c>
      <c r="B685">
        <f t="shared" ca="1" si="27"/>
        <v>0.8823498061332129</v>
      </c>
    </row>
    <row r="686" spans="1:2">
      <c r="A686">
        <f t="shared" ca="1" si="26"/>
        <v>5.1911077396538788E-2</v>
      </c>
      <c r="B686">
        <f t="shared" ca="1" si="27"/>
        <v>19.263711141288617</v>
      </c>
    </row>
    <row r="687" spans="1:2">
      <c r="A687">
        <f t="shared" ca="1" si="26"/>
        <v>-5.9628942815287231E-2</v>
      </c>
      <c r="B687">
        <f t="shared" ca="1" si="27"/>
        <v>-16.770379496710234</v>
      </c>
    </row>
    <row r="688" spans="1:2">
      <c r="A688">
        <f t="shared" ca="1" si="26"/>
        <v>-2.6283465878099888</v>
      </c>
      <c r="B688">
        <f t="shared" ca="1" si="27"/>
        <v>-0.38046732673609368</v>
      </c>
    </row>
    <row r="689" spans="1:2">
      <c r="A689">
        <f t="shared" ca="1" si="26"/>
        <v>0.66935084644919707</v>
      </c>
      <c r="B689">
        <f t="shared" ca="1" si="27"/>
        <v>1.4939848142492769</v>
      </c>
    </row>
    <row r="690" spans="1:2">
      <c r="A690">
        <f t="shared" ca="1" si="26"/>
        <v>-0.43618950045466531</v>
      </c>
      <c r="B690">
        <f t="shared" ca="1" si="27"/>
        <v>-2.2925815476017708</v>
      </c>
    </row>
    <row r="691" spans="1:2">
      <c r="A691">
        <f t="shared" ca="1" si="26"/>
        <v>2.9586164700549631</v>
      </c>
      <c r="B691">
        <f t="shared" ca="1" si="27"/>
        <v>0.33799582004673379</v>
      </c>
    </row>
    <row r="692" spans="1:2">
      <c r="A692">
        <f t="shared" ca="1" si="26"/>
        <v>0.29353912968200235</v>
      </c>
      <c r="B692">
        <f t="shared" ca="1" si="27"/>
        <v>3.4067008411564172</v>
      </c>
    </row>
    <row r="693" spans="1:2">
      <c r="A693">
        <f t="shared" ca="1" si="26"/>
        <v>0.77857879449057177</v>
      </c>
      <c r="B693">
        <f t="shared" ca="1" si="27"/>
        <v>1.2843915183360539</v>
      </c>
    </row>
    <row r="694" spans="1:2">
      <c r="A694">
        <f t="shared" ca="1" si="26"/>
        <v>4.0964470872303663E-2</v>
      </c>
      <c r="B694">
        <f t="shared" ca="1" si="27"/>
        <v>24.411397943287149</v>
      </c>
    </row>
    <row r="695" spans="1:2">
      <c r="A695">
        <f t="shared" ca="1" si="26"/>
        <v>1.0644274166308798</v>
      </c>
      <c r="B695">
        <f t="shared" ca="1" si="27"/>
        <v>0.93947223115052303</v>
      </c>
    </row>
    <row r="696" spans="1:2">
      <c r="A696">
        <f t="shared" ca="1" si="26"/>
        <v>-0.711553095653364</v>
      </c>
      <c r="B696">
        <f t="shared" ca="1" si="27"/>
        <v>-1.405376501217773</v>
      </c>
    </row>
    <row r="697" spans="1:2">
      <c r="A697">
        <f t="shared" ca="1" si="26"/>
        <v>-0.19686771316402096</v>
      </c>
      <c r="B697">
        <f t="shared" ca="1" si="27"/>
        <v>-5.0795530863247587</v>
      </c>
    </row>
    <row r="698" spans="1:2">
      <c r="A698">
        <f t="shared" ca="1" si="26"/>
        <v>-0.99677382487623456</v>
      </c>
      <c r="B698">
        <f t="shared" ca="1" si="27"/>
        <v>-1.003236617017071</v>
      </c>
    </row>
    <row r="699" spans="1:2">
      <c r="A699">
        <f t="shared" ca="1" si="26"/>
        <v>-2.2566960053891147</v>
      </c>
      <c r="B699">
        <f t="shared" ca="1" si="27"/>
        <v>-0.44312570129602957</v>
      </c>
    </row>
    <row r="700" spans="1:2">
      <c r="A700">
        <f t="shared" ca="1" si="26"/>
        <v>-2.7579514495606476</v>
      </c>
      <c r="B700">
        <f t="shared" ca="1" si="27"/>
        <v>-0.36258796367111679</v>
      </c>
    </row>
    <row r="701" spans="1:2">
      <c r="A701">
        <f t="shared" ca="1" si="26"/>
        <v>-1.0972962419203123</v>
      </c>
      <c r="B701">
        <f t="shared" ca="1" si="27"/>
        <v>-0.91133092577621522</v>
      </c>
    </row>
    <row r="702" spans="1:2">
      <c r="A702">
        <f t="shared" ca="1" si="26"/>
        <v>0.51378965017756761</v>
      </c>
      <c r="B702">
        <f t="shared" ca="1" si="27"/>
        <v>1.9463218063158654</v>
      </c>
    </row>
    <row r="703" spans="1:2">
      <c r="A703">
        <f t="shared" ca="1" si="26"/>
        <v>-0.38729181691910208</v>
      </c>
      <c r="B703">
        <f t="shared" ca="1" si="27"/>
        <v>-2.5820323495471142</v>
      </c>
    </row>
    <row r="704" spans="1:2">
      <c r="A704">
        <f t="shared" ca="1" si="26"/>
        <v>2.2666447978878903</v>
      </c>
      <c r="B704">
        <f t="shared" ca="1" si="27"/>
        <v>0.4411807270957594</v>
      </c>
    </row>
    <row r="705" spans="1:2">
      <c r="A705">
        <f t="shared" ca="1" si="26"/>
        <v>-0.54221172441637777</v>
      </c>
      <c r="B705">
        <f t="shared" ca="1" si="27"/>
        <v>-1.8442980019961268</v>
      </c>
    </row>
    <row r="706" spans="1:2">
      <c r="A706">
        <f t="shared" ca="1" si="26"/>
        <v>1.360306966454039</v>
      </c>
      <c r="B706">
        <f t="shared" ca="1" si="27"/>
        <v>0.73512819140133923</v>
      </c>
    </row>
    <row r="707" spans="1:2">
      <c r="A707">
        <f t="shared" ref="A707:A770" ca="1" si="28">NORMINV(RAND(),0,1)</f>
        <v>0.61518874924299127</v>
      </c>
      <c r="B707">
        <f t="shared" ref="B707:B770" ca="1" si="29">1/A707</f>
        <v>1.625517373701211</v>
      </c>
    </row>
    <row r="708" spans="1:2">
      <c r="A708">
        <f t="shared" ca="1" si="28"/>
        <v>-1.1189302493122395</v>
      </c>
      <c r="B708">
        <f t="shared" ca="1" si="29"/>
        <v>-0.89371075687216339</v>
      </c>
    </row>
    <row r="709" spans="1:2">
      <c r="A709">
        <f t="shared" ca="1" si="28"/>
        <v>-1.4706317324599247</v>
      </c>
      <c r="B709">
        <f t="shared" ca="1" si="29"/>
        <v>-0.6799798875054196</v>
      </c>
    </row>
    <row r="710" spans="1:2">
      <c r="A710">
        <f t="shared" ca="1" si="28"/>
        <v>0.62627513115177091</v>
      </c>
      <c r="B710">
        <f t="shared" ca="1" si="29"/>
        <v>1.5967423106214016</v>
      </c>
    </row>
    <row r="711" spans="1:2">
      <c r="A711">
        <f t="shared" ca="1" si="28"/>
        <v>1.1535924202819814</v>
      </c>
      <c r="B711">
        <f t="shared" ca="1" si="29"/>
        <v>0.86685729068466177</v>
      </c>
    </row>
    <row r="712" spans="1:2">
      <c r="A712">
        <f t="shared" ca="1" si="28"/>
        <v>0.69948248000745283</v>
      </c>
      <c r="B712">
        <f t="shared" ca="1" si="29"/>
        <v>1.4296283732358031</v>
      </c>
    </row>
    <row r="713" spans="1:2">
      <c r="A713">
        <f t="shared" ca="1" si="28"/>
        <v>-0.55586119045013782</v>
      </c>
      <c r="B713">
        <f t="shared" ca="1" si="29"/>
        <v>-1.7990102874248108</v>
      </c>
    </row>
    <row r="714" spans="1:2">
      <c r="A714">
        <f t="shared" ca="1" si="28"/>
        <v>-0.90203600267277584</v>
      </c>
      <c r="B714">
        <f t="shared" ca="1" si="29"/>
        <v>-1.1086032010218574</v>
      </c>
    </row>
    <row r="715" spans="1:2">
      <c r="A715">
        <f t="shared" ca="1" si="28"/>
        <v>0.34683040717946323</v>
      </c>
      <c r="B715">
        <f t="shared" ca="1" si="29"/>
        <v>2.883253542076436</v>
      </c>
    </row>
    <row r="716" spans="1:2">
      <c r="A716">
        <f t="shared" ca="1" si="28"/>
        <v>1.3611730634782648</v>
      </c>
      <c r="B716">
        <f t="shared" ca="1" si="29"/>
        <v>0.73466043872823672</v>
      </c>
    </row>
    <row r="717" spans="1:2">
      <c r="A717">
        <f t="shared" ca="1" si="28"/>
        <v>0.27286472359252811</v>
      </c>
      <c r="B717">
        <f t="shared" ca="1" si="29"/>
        <v>3.6648196470178789</v>
      </c>
    </row>
    <row r="718" spans="1:2">
      <c r="A718">
        <f t="shared" ca="1" si="28"/>
        <v>1.1637788700031036E-2</v>
      </c>
      <c r="B718">
        <f t="shared" ca="1" si="29"/>
        <v>85.926976831718306</v>
      </c>
    </row>
    <row r="719" spans="1:2">
      <c r="A719">
        <f t="shared" ca="1" si="28"/>
        <v>0.33137591562946522</v>
      </c>
      <c r="B719">
        <f t="shared" ca="1" si="29"/>
        <v>3.0177208204780053</v>
      </c>
    </row>
    <row r="720" spans="1:2">
      <c r="A720">
        <f t="shared" ca="1" si="28"/>
        <v>2.2157451203878864</v>
      </c>
      <c r="B720">
        <f t="shared" ca="1" si="29"/>
        <v>0.45131544725006134</v>
      </c>
    </row>
    <row r="721" spans="1:2">
      <c r="A721">
        <f t="shared" ca="1" si="28"/>
        <v>-5.3166708635430354E-2</v>
      </c>
      <c r="B721">
        <f t="shared" ca="1" si="29"/>
        <v>-18.808762582184727</v>
      </c>
    </row>
    <row r="722" spans="1:2">
      <c r="A722">
        <f t="shared" ca="1" si="28"/>
        <v>1.0314798669075209</v>
      </c>
      <c r="B722">
        <f t="shared" ca="1" si="29"/>
        <v>0.96948087120507676</v>
      </c>
    </row>
    <row r="723" spans="1:2">
      <c r="A723">
        <f t="shared" ca="1" si="28"/>
        <v>0.40632131592129495</v>
      </c>
      <c r="B723">
        <f t="shared" ca="1" si="29"/>
        <v>2.4611064219768908</v>
      </c>
    </row>
    <row r="724" spans="1:2">
      <c r="A724">
        <f t="shared" ca="1" si="28"/>
        <v>-1.4953038043056739</v>
      </c>
      <c r="B724">
        <f t="shared" ca="1" si="29"/>
        <v>-0.66876041986955137</v>
      </c>
    </row>
    <row r="725" spans="1:2">
      <c r="A725">
        <f t="shared" ca="1" si="28"/>
        <v>0.71512482843384295</v>
      </c>
      <c r="B725">
        <f t="shared" ca="1" si="29"/>
        <v>1.3983572660874426</v>
      </c>
    </row>
    <row r="726" spans="1:2">
      <c r="A726">
        <f t="shared" ca="1" si="28"/>
        <v>-4.6166357224853835E-2</v>
      </c>
      <c r="B726">
        <f t="shared" ca="1" si="29"/>
        <v>-21.660795005538063</v>
      </c>
    </row>
    <row r="727" spans="1:2">
      <c r="A727">
        <f t="shared" ca="1" si="28"/>
        <v>-0.67597362990790777</v>
      </c>
      <c r="B727">
        <f t="shared" ca="1" si="29"/>
        <v>-1.4793476487185402</v>
      </c>
    </row>
    <row r="728" spans="1:2">
      <c r="A728">
        <f t="shared" ca="1" si="28"/>
        <v>-1.201069675171067</v>
      </c>
      <c r="B728">
        <f t="shared" ca="1" si="29"/>
        <v>-0.83259116491936336</v>
      </c>
    </row>
    <row r="729" spans="1:2">
      <c r="A729">
        <f t="shared" ca="1" si="28"/>
        <v>1.3061225555716254</v>
      </c>
      <c r="B729">
        <f t="shared" ca="1" si="29"/>
        <v>0.76562493751771199</v>
      </c>
    </row>
    <row r="730" spans="1:2">
      <c r="A730">
        <f t="shared" ca="1" si="28"/>
        <v>-0.85233582048461565</v>
      </c>
      <c r="B730">
        <f t="shared" ca="1" si="29"/>
        <v>-1.1732464786372891</v>
      </c>
    </row>
    <row r="731" spans="1:2">
      <c r="A731">
        <f t="shared" ca="1" si="28"/>
        <v>-0.24026670410018547</v>
      </c>
      <c r="B731">
        <f t="shared" ca="1" si="29"/>
        <v>-4.1620415269151234</v>
      </c>
    </row>
    <row r="732" spans="1:2">
      <c r="A732">
        <f t="shared" ca="1" si="28"/>
        <v>0.38181287776297357</v>
      </c>
      <c r="B732">
        <f t="shared" ca="1" si="29"/>
        <v>2.61908400224466</v>
      </c>
    </row>
    <row r="733" spans="1:2">
      <c r="A733">
        <f t="shared" ca="1" si="28"/>
        <v>-0.90634488075983799</v>
      </c>
      <c r="B733">
        <f t="shared" ca="1" si="29"/>
        <v>-1.1033327613233119</v>
      </c>
    </row>
    <row r="734" spans="1:2">
      <c r="A734">
        <f t="shared" ca="1" si="28"/>
        <v>-1.975600128359658</v>
      </c>
      <c r="B734">
        <f t="shared" ca="1" si="29"/>
        <v>-0.50617530625000551</v>
      </c>
    </row>
    <row r="735" spans="1:2">
      <c r="A735">
        <f t="shared" ca="1" si="28"/>
        <v>0.34379232621892075</v>
      </c>
      <c r="B735">
        <f t="shared" ca="1" si="29"/>
        <v>2.9087327544455372</v>
      </c>
    </row>
    <row r="736" spans="1:2">
      <c r="A736">
        <f t="shared" ca="1" si="28"/>
        <v>-0.13763906043761409</v>
      </c>
      <c r="B736">
        <f t="shared" ca="1" si="29"/>
        <v>-7.2653794411307926</v>
      </c>
    </row>
    <row r="737" spans="1:2">
      <c r="A737">
        <f t="shared" ca="1" si="28"/>
        <v>1.2078371488492747</v>
      </c>
      <c r="B737">
        <f t="shared" ca="1" si="29"/>
        <v>0.82792618272481155</v>
      </c>
    </row>
    <row r="738" spans="1:2">
      <c r="A738">
        <f t="shared" ca="1" si="28"/>
        <v>-0.35202864496934727</v>
      </c>
      <c r="B738">
        <f t="shared" ca="1" si="29"/>
        <v>-2.8406779229203765</v>
      </c>
    </row>
    <row r="739" spans="1:2">
      <c r="A739">
        <f t="shared" ca="1" si="28"/>
        <v>0.16871026910946046</v>
      </c>
      <c r="B739">
        <f t="shared" ca="1" si="29"/>
        <v>5.9273214682100512</v>
      </c>
    </row>
    <row r="740" spans="1:2">
      <c r="A740">
        <f t="shared" ca="1" si="28"/>
        <v>2.8705071933655558E-3</v>
      </c>
      <c r="B740">
        <f t="shared" ca="1" si="29"/>
        <v>348.3704908704791</v>
      </c>
    </row>
    <row r="741" spans="1:2">
      <c r="A741">
        <f t="shared" ca="1" si="28"/>
        <v>9.5620044961624628E-2</v>
      </c>
      <c r="B741">
        <f t="shared" ca="1" si="29"/>
        <v>10.458058249202161</v>
      </c>
    </row>
    <row r="742" spans="1:2">
      <c r="A742">
        <f t="shared" ca="1" si="28"/>
        <v>0.93936685994864111</v>
      </c>
      <c r="B742">
        <f t="shared" ca="1" si="29"/>
        <v>1.064546816197746</v>
      </c>
    </row>
    <row r="743" spans="1:2">
      <c r="A743">
        <f t="shared" ca="1" si="28"/>
        <v>0.7134230663221639</v>
      </c>
      <c r="B743">
        <f t="shared" ca="1" si="29"/>
        <v>1.4016928344568342</v>
      </c>
    </row>
    <row r="744" spans="1:2">
      <c r="A744">
        <f t="shared" ca="1" si="28"/>
        <v>-0.10373565332203005</v>
      </c>
      <c r="B744">
        <f t="shared" ca="1" si="29"/>
        <v>-9.6398872323642344</v>
      </c>
    </row>
    <row r="745" spans="1:2">
      <c r="A745">
        <f t="shared" ca="1" si="28"/>
        <v>1.4977223704367271</v>
      </c>
      <c r="B745">
        <f t="shared" ca="1" si="29"/>
        <v>0.66768048587563389</v>
      </c>
    </row>
    <row r="746" spans="1:2">
      <c r="A746">
        <f t="shared" ca="1" si="28"/>
        <v>-2.1273863119575811</v>
      </c>
      <c r="B746">
        <f t="shared" ca="1" si="29"/>
        <v>-0.47006037144227875</v>
      </c>
    </row>
    <row r="747" spans="1:2">
      <c r="A747">
        <f t="shared" ca="1" si="28"/>
        <v>1.1433265117695233</v>
      </c>
      <c r="B747">
        <f t="shared" ca="1" si="29"/>
        <v>0.87464078695446568</v>
      </c>
    </row>
    <row r="748" spans="1:2">
      <c r="A748">
        <f t="shared" ca="1" si="28"/>
        <v>1.4161362035135427</v>
      </c>
      <c r="B748">
        <f t="shared" ca="1" si="29"/>
        <v>0.70614676576936819</v>
      </c>
    </row>
    <row r="749" spans="1:2">
      <c r="A749">
        <f t="shared" ca="1" si="28"/>
        <v>0.48443404837607429</v>
      </c>
      <c r="B749">
        <f t="shared" ca="1" si="29"/>
        <v>2.0642644821358287</v>
      </c>
    </row>
    <row r="750" spans="1:2">
      <c r="A750">
        <f t="shared" ca="1" si="28"/>
        <v>-0.3724427482722793</v>
      </c>
      <c r="B750">
        <f t="shared" ca="1" si="29"/>
        <v>-2.6849764282937159</v>
      </c>
    </row>
    <row r="751" spans="1:2">
      <c r="A751">
        <f t="shared" ca="1" si="28"/>
        <v>-0.19693055256901115</v>
      </c>
      <c r="B751">
        <f t="shared" ca="1" si="29"/>
        <v>-5.0779322301935146</v>
      </c>
    </row>
    <row r="752" spans="1:2">
      <c r="A752">
        <f t="shared" ca="1" si="28"/>
        <v>1.094069670162864</v>
      </c>
      <c r="B752">
        <f t="shared" ca="1" si="29"/>
        <v>0.9140185742020791</v>
      </c>
    </row>
    <row r="753" spans="1:2">
      <c r="A753">
        <f t="shared" ca="1" si="28"/>
        <v>-6.7398842713652762E-2</v>
      </c>
      <c r="B753">
        <f t="shared" ca="1" si="29"/>
        <v>-14.8370500106144</v>
      </c>
    </row>
    <row r="754" spans="1:2">
      <c r="A754">
        <f t="shared" ca="1" si="28"/>
        <v>-0.61506343063178215</v>
      </c>
      <c r="B754">
        <f t="shared" ca="1" si="29"/>
        <v>-1.6258485713787567</v>
      </c>
    </row>
    <row r="755" spans="1:2">
      <c r="A755">
        <f t="shared" ca="1" si="28"/>
        <v>-0.62945204959956835</v>
      </c>
      <c r="B755">
        <f t="shared" ca="1" si="29"/>
        <v>-1.5886833645806049</v>
      </c>
    </row>
    <row r="756" spans="1:2">
      <c r="A756">
        <f t="shared" ca="1" si="28"/>
        <v>0.71294838837645602</v>
      </c>
      <c r="B756">
        <f t="shared" ca="1" si="29"/>
        <v>1.4026260754684152</v>
      </c>
    </row>
    <row r="757" spans="1:2">
      <c r="A757">
        <f t="shared" ca="1" si="28"/>
        <v>-2.1659404001528184</v>
      </c>
      <c r="B757">
        <f t="shared" ca="1" si="29"/>
        <v>-0.46169322107360145</v>
      </c>
    </row>
    <row r="758" spans="1:2">
      <c r="A758">
        <f t="shared" ca="1" si="28"/>
        <v>0.2137749171760096</v>
      </c>
      <c r="B758">
        <f t="shared" ca="1" si="29"/>
        <v>4.6778172725318345</v>
      </c>
    </row>
    <row r="759" spans="1:2">
      <c r="A759">
        <f t="shared" ca="1" si="28"/>
        <v>-1.322275127505208</v>
      </c>
      <c r="B759">
        <f t="shared" ca="1" si="29"/>
        <v>-0.75627226074103193</v>
      </c>
    </row>
    <row r="760" spans="1:2">
      <c r="A760">
        <f t="shared" ca="1" si="28"/>
        <v>-0.33972446137326784</v>
      </c>
      <c r="B760">
        <f t="shared" ca="1" si="29"/>
        <v>-2.9435619559383537</v>
      </c>
    </row>
    <row r="761" spans="1:2">
      <c r="A761">
        <f t="shared" ca="1" si="28"/>
        <v>-0.22448361919475757</v>
      </c>
      <c r="B761">
        <f t="shared" ca="1" si="29"/>
        <v>-4.4546680224912967</v>
      </c>
    </row>
    <row r="762" spans="1:2">
      <c r="A762">
        <f t="shared" ca="1" si="28"/>
        <v>0.60179223552132322</v>
      </c>
      <c r="B762">
        <f t="shared" ca="1" si="29"/>
        <v>1.6617030612462382</v>
      </c>
    </row>
    <row r="763" spans="1:2">
      <c r="A763">
        <f t="shared" ca="1" si="28"/>
        <v>-1.1201463340190911</v>
      </c>
      <c r="B763">
        <f t="shared" ca="1" si="29"/>
        <v>-0.89274050151286444</v>
      </c>
    </row>
    <row r="764" spans="1:2">
      <c r="A764">
        <f t="shared" ca="1" si="28"/>
        <v>0.48347032805783419</v>
      </c>
      <c r="B764">
        <f t="shared" ca="1" si="29"/>
        <v>2.0683792612819394</v>
      </c>
    </row>
    <row r="765" spans="1:2">
      <c r="A765">
        <f t="shared" ca="1" si="28"/>
        <v>-0.6682503618523723</v>
      </c>
      <c r="B765">
        <f t="shared" ca="1" si="29"/>
        <v>-1.4964451305765498</v>
      </c>
    </row>
    <row r="766" spans="1:2">
      <c r="A766">
        <f t="shared" ca="1" si="28"/>
        <v>-5.9197146382915636E-2</v>
      </c>
      <c r="B766">
        <f t="shared" ca="1" si="29"/>
        <v>-16.892706170860308</v>
      </c>
    </row>
    <row r="767" spans="1:2">
      <c r="A767">
        <f t="shared" ca="1" si="28"/>
        <v>1.8569755957231986</v>
      </c>
      <c r="B767">
        <f t="shared" ca="1" si="29"/>
        <v>0.53851003874423575</v>
      </c>
    </row>
    <row r="768" spans="1:2">
      <c r="A768">
        <f t="shared" ca="1" si="28"/>
        <v>-1.049099193618301</v>
      </c>
      <c r="B768">
        <f t="shared" ca="1" si="29"/>
        <v>-0.9531987118882822</v>
      </c>
    </row>
    <row r="769" spans="1:2">
      <c r="A769">
        <f t="shared" ca="1" si="28"/>
        <v>-0.19896744239229175</v>
      </c>
      <c r="B769">
        <f t="shared" ca="1" si="29"/>
        <v>-5.0259479037196551</v>
      </c>
    </row>
    <row r="770" spans="1:2">
      <c r="A770">
        <f t="shared" ca="1" si="28"/>
        <v>-0.27657010586697062</v>
      </c>
      <c r="B770">
        <f t="shared" ca="1" si="29"/>
        <v>-3.6157197715395784</v>
      </c>
    </row>
    <row r="771" spans="1:2">
      <c r="A771">
        <f t="shared" ref="A771:A834" ca="1" si="30">NORMINV(RAND(),0,1)</f>
        <v>-0.11156555441513524</v>
      </c>
      <c r="B771">
        <f t="shared" ref="B771:B834" ca="1" si="31">1/A771</f>
        <v>-8.9633400312698814</v>
      </c>
    </row>
    <row r="772" spans="1:2">
      <c r="A772">
        <f t="shared" ca="1" si="30"/>
        <v>-1.6725682586584951</v>
      </c>
      <c r="B772">
        <f t="shared" ca="1" si="31"/>
        <v>-0.59788292335648108</v>
      </c>
    </row>
    <row r="773" spans="1:2">
      <c r="A773">
        <f t="shared" ca="1" si="30"/>
        <v>0.94734616780115233</v>
      </c>
      <c r="B773">
        <f t="shared" ca="1" si="31"/>
        <v>1.055580350655833</v>
      </c>
    </row>
    <row r="774" spans="1:2">
      <c r="A774">
        <f t="shared" ca="1" si="30"/>
        <v>-4.0473323983786294E-2</v>
      </c>
      <c r="B774">
        <f t="shared" ca="1" si="31"/>
        <v>-24.707632128277933</v>
      </c>
    </row>
    <row r="775" spans="1:2">
      <c r="A775">
        <f t="shared" ca="1" si="30"/>
        <v>1.4715003241437108</v>
      </c>
      <c r="B775">
        <f t="shared" ca="1" si="31"/>
        <v>0.67957851153170201</v>
      </c>
    </row>
    <row r="776" spans="1:2">
      <c r="A776">
        <f t="shared" ca="1" si="30"/>
        <v>0.60611318280797755</v>
      </c>
      <c r="B776">
        <f t="shared" ca="1" si="31"/>
        <v>1.6498568722218496</v>
      </c>
    </row>
    <row r="777" spans="1:2">
      <c r="A777">
        <f t="shared" ca="1" si="30"/>
        <v>-0.66404356291049638</v>
      </c>
      <c r="B777">
        <f t="shared" ca="1" si="31"/>
        <v>-1.5059252974564046</v>
      </c>
    </row>
    <row r="778" spans="1:2">
      <c r="A778">
        <f t="shared" ca="1" si="30"/>
        <v>-1.2709677617973707</v>
      </c>
      <c r="B778">
        <f t="shared" ca="1" si="31"/>
        <v>-0.78680201816120432</v>
      </c>
    </row>
    <row r="779" spans="1:2">
      <c r="A779">
        <f t="shared" ca="1" si="30"/>
        <v>6.4307472145411604E-2</v>
      </c>
      <c r="B779">
        <f t="shared" ca="1" si="31"/>
        <v>15.550292472059965</v>
      </c>
    </row>
    <row r="780" spans="1:2">
      <c r="A780">
        <f t="shared" ca="1" si="30"/>
        <v>0.6354671043395701</v>
      </c>
      <c r="B780">
        <f t="shared" ca="1" si="31"/>
        <v>1.5736455800324749</v>
      </c>
    </row>
    <row r="781" spans="1:2">
      <c r="A781">
        <f t="shared" ca="1" si="30"/>
        <v>-0.70923595956585461</v>
      </c>
      <c r="B781">
        <f t="shared" ca="1" si="31"/>
        <v>-1.4099679895138582</v>
      </c>
    </row>
    <row r="782" spans="1:2">
      <c r="A782">
        <f t="shared" ca="1" si="30"/>
        <v>0.49360947402559086</v>
      </c>
      <c r="B782">
        <f t="shared" ca="1" si="31"/>
        <v>2.0258930442411964</v>
      </c>
    </row>
    <row r="783" spans="1:2">
      <c r="A783">
        <f t="shared" ca="1" si="30"/>
        <v>0.58227405441384517</v>
      </c>
      <c r="B783">
        <f t="shared" ca="1" si="31"/>
        <v>1.717404360403221</v>
      </c>
    </row>
    <row r="784" spans="1:2">
      <c r="A784">
        <f t="shared" ca="1" si="30"/>
        <v>-6.66174126435152E-2</v>
      </c>
      <c r="B784">
        <f t="shared" ca="1" si="31"/>
        <v>-15.011090348873582</v>
      </c>
    </row>
    <row r="785" spans="1:2">
      <c r="A785">
        <f t="shared" ca="1" si="30"/>
        <v>-0.57455978166420762</v>
      </c>
      <c r="B785">
        <f t="shared" ca="1" si="31"/>
        <v>-1.7404629281630335</v>
      </c>
    </row>
    <row r="786" spans="1:2">
      <c r="A786">
        <f t="shared" ca="1" si="30"/>
        <v>1.0562526209004872</v>
      </c>
      <c r="B786">
        <f t="shared" ca="1" si="31"/>
        <v>0.94674321295171782</v>
      </c>
    </row>
    <row r="787" spans="1:2">
      <c r="A787">
        <f t="shared" ca="1" si="30"/>
        <v>-0.25334502591366725</v>
      </c>
      <c r="B787">
        <f t="shared" ca="1" si="31"/>
        <v>-3.9471862389781887</v>
      </c>
    </row>
    <row r="788" spans="1:2">
      <c r="A788">
        <f t="shared" ca="1" si="30"/>
        <v>-0.46515373821124439</v>
      </c>
      <c r="B788">
        <f t="shared" ca="1" si="31"/>
        <v>-2.1498268590628014</v>
      </c>
    </row>
    <row r="789" spans="1:2">
      <c r="A789">
        <f t="shared" ca="1" si="30"/>
        <v>0.12425000698309324</v>
      </c>
      <c r="B789">
        <f t="shared" ca="1" si="31"/>
        <v>8.0482892861009692</v>
      </c>
    </row>
    <row r="790" spans="1:2">
      <c r="A790">
        <f t="shared" ca="1" si="30"/>
        <v>-1.7203384445607668</v>
      </c>
      <c r="B790">
        <f t="shared" ca="1" si="31"/>
        <v>-0.5812809701263858</v>
      </c>
    </row>
    <row r="791" spans="1:2">
      <c r="A791">
        <f t="shared" ca="1" si="30"/>
        <v>-2.6645724342777184</v>
      </c>
      <c r="B791">
        <f t="shared" ca="1" si="31"/>
        <v>-0.37529473289438592</v>
      </c>
    </row>
    <row r="792" spans="1:2">
      <c r="A792">
        <f t="shared" ca="1" si="30"/>
        <v>-0.8728438191968082</v>
      </c>
      <c r="B792">
        <f t="shared" ca="1" si="31"/>
        <v>-1.1456803359393677</v>
      </c>
    </row>
    <row r="793" spans="1:2">
      <c r="A793">
        <f t="shared" ca="1" si="30"/>
        <v>-0.28575726270367829</v>
      </c>
      <c r="B793">
        <f t="shared" ca="1" si="31"/>
        <v>-3.4994736110590825</v>
      </c>
    </row>
    <row r="794" spans="1:2">
      <c r="A794">
        <f t="shared" ca="1" si="30"/>
        <v>-0.50947661397638355</v>
      </c>
      <c r="B794">
        <f t="shared" ca="1" si="31"/>
        <v>-1.9627986301376226</v>
      </c>
    </row>
    <row r="795" spans="1:2">
      <c r="A795">
        <f t="shared" ca="1" si="30"/>
        <v>0.19769849945169377</v>
      </c>
      <c r="B795">
        <f t="shared" ca="1" si="31"/>
        <v>5.0582073347721233</v>
      </c>
    </row>
    <row r="796" spans="1:2">
      <c r="A796">
        <f t="shared" ca="1" si="30"/>
        <v>-0.29812282040025007</v>
      </c>
      <c r="B796">
        <f t="shared" ca="1" si="31"/>
        <v>-3.3543222174586713</v>
      </c>
    </row>
    <row r="797" spans="1:2">
      <c r="A797">
        <f t="shared" ca="1" si="30"/>
        <v>0.78678427517277072</v>
      </c>
      <c r="B797">
        <f t="shared" ca="1" si="31"/>
        <v>1.2709964237406868</v>
      </c>
    </row>
    <row r="798" spans="1:2">
      <c r="A798">
        <f t="shared" ca="1" si="30"/>
        <v>0.76923793265880924</v>
      </c>
      <c r="B798">
        <f t="shared" ca="1" si="31"/>
        <v>1.2999878939193497</v>
      </c>
    </row>
    <row r="799" spans="1:2">
      <c r="A799">
        <f t="shared" ca="1" si="30"/>
        <v>1.2069691266518729</v>
      </c>
      <c r="B799">
        <f t="shared" ca="1" si="31"/>
        <v>0.82852160665782359</v>
      </c>
    </row>
    <row r="800" spans="1:2">
      <c r="A800">
        <f t="shared" ca="1" si="30"/>
        <v>1.5751165474399755</v>
      </c>
      <c r="B800">
        <f t="shared" ca="1" si="31"/>
        <v>0.63487365530207407</v>
      </c>
    </row>
    <row r="801" spans="1:2">
      <c r="A801">
        <f t="shared" ca="1" si="30"/>
        <v>-0.11409334690612008</v>
      </c>
      <c r="B801">
        <f t="shared" ca="1" si="31"/>
        <v>-8.7647529598972529</v>
      </c>
    </row>
    <row r="802" spans="1:2">
      <c r="A802">
        <f t="shared" ca="1" si="30"/>
        <v>-9.7985388411585134E-2</v>
      </c>
      <c r="B802">
        <f t="shared" ca="1" si="31"/>
        <v>-10.205603266065808</v>
      </c>
    </row>
    <row r="803" spans="1:2">
      <c r="A803">
        <f t="shared" ca="1" si="30"/>
        <v>-0.76343087090610973</v>
      </c>
      <c r="B803">
        <f t="shared" ca="1" si="31"/>
        <v>-1.3098762941209181</v>
      </c>
    </row>
    <row r="804" spans="1:2">
      <c r="A804">
        <f t="shared" ca="1" si="30"/>
        <v>0.10933998744973103</v>
      </c>
      <c r="B804">
        <f t="shared" ca="1" si="31"/>
        <v>9.1457848434430193</v>
      </c>
    </row>
    <row r="805" spans="1:2">
      <c r="A805">
        <f t="shared" ca="1" si="30"/>
        <v>-0.21042109030868866</v>
      </c>
      <c r="B805">
        <f t="shared" ca="1" si="31"/>
        <v>-4.7523753371536834</v>
      </c>
    </row>
    <row r="806" spans="1:2">
      <c r="A806">
        <f t="shared" ca="1" si="30"/>
        <v>-0.61859363397785283</v>
      </c>
      <c r="B806">
        <f t="shared" ca="1" si="31"/>
        <v>-1.6165701440694142</v>
      </c>
    </row>
    <row r="807" spans="1:2">
      <c r="A807">
        <f t="shared" ca="1" si="30"/>
        <v>0.58286798824697494</v>
      </c>
      <c r="B807">
        <f t="shared" ca="1" si="31"/>
        <v>1.715654350837803</v>
      </c>
    </row>
    <row r="808" spans="1:2">
      <c r="A808">
        <f t="shared" ca="1" si="30"/>
        <v>0.67985885150291248</v>
      </c>
      <c r="B808">
        <f t="shared" ca="1" si="31"/>
        <v>1.4708935506088885</v>
      </c>
    </row>
    <row r="809" spans="1:2">
      <c r="A809">
        <f t="shared" ca="1" si="30"/>
        <v>-7.6974798861405958E-2</v>
      </c>
      <c r="B809">
        <f t="shared" ca="1" si="31"/>
        <v>-12.991264865797335</v>
      </c>
    </row>
    <row r="810" spans="1:2">
      <c r="A810">
        <f t="shared" ca="1" si="30"/>
        <v>3.7852394837460918E-2</v>
      </c>
      <c r="B810">
        <f t="shared" ca="1" si="31"/>
        <v>26.41840772014621</v>
      </c>
    </row>
    <row r="811" spans="1:2">
      <c r="A811">
        <f t="shared" ca="1" si="30"/>
        <v>0.41667830854841437</v>
      </c>
      <c r="B811">
        <f t="shared" ca="1" si="31"/>
        <v>2.3999329446346946</v>
      </c>
    </row>
    <row r="812" spans="1:2">
      <c r="A812">
        <f t="shared" ca="1" si="30"/>
        <v>-1.454769574816015</v>
      </c>
      <c r="B812">
        <f t="shared" ca="1" si="31"/>
        <v>-0.68739408447311678</v>
      </c>
    </row>
    <row r="813" spans="1:2">
      <c r="A813">
        <f t="shared" ca="1" si="30"/>
        <v>2.1206282223268031</v>
      </c>
      <c r="B813">
        <f t="shared" ca="1" si="31"/>
        <v>0.47155837570754222</v>
      </c>
    </row>
    <row r="814" spans="1:2">
      <c r="A814">
        <f t="shared" ca="1" si="30"/>
        <v>-0.62944748321950006</v>
      </c>
      <c r="B814">
        <f t="shared" ca="1" si="31"/>
        <v>-1.588694889818602</v>
      </c>
    </row>
    <row r="815" spans="1:2">
      <c r="A815">
        <f t="shared" ca="1" si="30"/>
        <v>-0.5329867943964024</v>
      </c>
      <c r="B815">
        <f t="shared" ca="1" si="31"/>
        <v>-1.876219093068678</v>
      </c>
    </row>
    <row r="816" spans="1:2">
      <c r="A816">
        <f t="shared" ca="1" si="30"/>
        <v>-1.227566088509251</v>
      </c>
      <c r="B816">
        <f t="shared" ca="1" si="31"/>
        <v>-0.81462009203463259</v>
      </c>
    </row>
    <row r="817" spans="1:2">
      <c r="A817">
        <f t="shared" ca="1" si="30"/>
        <v>0.24112061487874537</v>
      </c>
      <c r="B817">
        <f t="shared" ca="1" si="31"/>
        <v>4.1473019654618897</v>
      </c>
    </row>
    <row r="818" spans="1:2">
      <c r="A818">
        <f t="shared" ca="1" si="30"/>
        <v>-3.2254365109929495</v>
      </c>
      <c r="B818">
        <f t="shared" ca="1" si="31"/>
        <v>-0.31003555537112415</v>
      </c>
    </row>
    <row r="819" spans="1:2">
      <c r="A819">
        <f t="shared" ca="1" si="30"/>
        <v>-0.83749220914099376</v>
      </c>
      <c r="B819">
        <f t="shared" ca="1" si="31"/>
        <v>-1.1940409583340348</v>
      </c>
    </row>
    <row r="820" spans="1:2">
      <c r="A820">
        <f t="shared" ca="1" si="30"/>
        <v>0.85687322372898089</v>
      </c>
      <c r="B820">
        <f t="shared" ca="1" si="31"/>
        <v>1.1670337831869146</v>
      </c>
    </row>
    <row r="821" spans="1:2">
      <c r="A821">
        <f t="shared" ca="1" si="30"/>
        <v>-2.0253975336687304</v>
      </c>
      <c r="B821">
        <f t="shared" ca="1" si="31"/>
        <v>-0.49373023486833068</v>
      </c>
    </row>
    <row r="822" spans="1:2">
      <c r="A822">
        <f t="shared" ca="1" si="30"/>
        <v>0.66103275676320505</v>
      </c>
      <c r="B822">
        <f t="shared" ca="1" si="31"/>
        <v>1.5127843359784054</v>
      </c>
    </row>
    <row r="823" spans="1:2">
      <c r="A823">
        <f t="shared" ca="1" si="30"/>
        <v>-0.76059920271576931</v>
      </c>
      <c r="B823">
        <f t="shared" ca="1" si="31"/>
        <v>-1.3147528901285124</v>
      </c>
    </row>
    <row r="824" spans="1:2">
      <c r="A824">
        <f t="shared" ca="1" si="30"/>
        <v>-0.62055978132416412</v>
      </c>
      <c r="B824">
        <f t="shared" ca="1" si="31"/>
        <v>-1.6114482924855007</v>
      </c>
    </row>
    <row r="825" spans="1:2">
      <c r="A825">
        <f t="shared" ca="1" si="30"/>
        <v>1.3320511495637173</v>
      </c>
      <c r="B825">
        <f t="shared" ca="1" si="31"/>
        <v>0.75072192259848802</v>
      </c>
    </row>
    <row r="826" spans="1:2">
      <c r="A826">
        <f t="shared" ca="1" si="30"/>
        <v>-0.39142023212724208</v>
      </c>
      <c r="B826">
        <f t="shared" ca="1" si="31"/>
        <v>-2.5547989549884127</v>
      </c>
    </row>
    <row r="827" spans="1:2">
      <c r="A827">
        <f t="shared" ca="1" si="30"/>
        <v>0.62345716026199849</v>
      </c>
      <c r="B827">
        <f t="shared" ca="1" si="31"/>
        <v>1.6039594437888323</v>
      </c>
    </row>
    <row r="828" spans="1:2">
      <c r="A828">
        <f t="shared" ca="1" si="30"/>
        <v>-1.0651434162121891</v>
      </c>
      <c r="B828">
        <f t="shared" ca="1" si="31"/>
        <v>-0.93884070894053973</v>
      </c>
    </row>
    <row r="829" spans="1:2">
      <c r="A829">
        <f t="shared" ca="1" si="30"/>
        <v>0.74839207895448245</v>
      </c>
      <c r="B829">
        <f t="shared" ca="1" si="31"/>
        <v>1.3361980011827737</v>
      </c>
    </row>
    <row r="830" spans="1:2">
      <c r="A830">
        <f t="shared" ca="1" si="30"/>
        <v>-0.75761700489161998</v>
      </c>
      <c r="B830">
        <f t="shared" ca="1" si="31"/>
        <v>-1.3199281345896583</v>
      </c>
    </row>
    <row r="831" spans="1:2">
      <c r="A831">
        <f t="shared" ca="1" si="30"/>
        <v>-0.61419042270371293</v>
      </c>
      <c r="B831">
        <f t="shared" ca="1" si="31"/>
        <v>-1.6281595463470824</v>
      </c>
    </row>
    <row r="832" spans="1:2">
      <c r="A832">
        <f t="shared" ca="1" si="30"/>
        <v>0.37310871347994412</v>
      </c>
      <c r="B832">
        <f t="shared" ca="1" si="31"/>
        <v>2.6801839889320984</v>
      </c>
    </row>
    <row r="833" spans="1:2">
      <c r="A833">
        <f t="shared" ca="1" si="30"/>
        <v>-0.58285110647321314</v>
      </c>
      <c r="B833">
        <f t="shared" ca="1" si="31"/>
        <v>-1.7157040432691677</v>
      </c>
    </row>
    <row r="834" spans="1:2">
      <c r="A834">
        <f t="shared" ca="1" si="30"/>
        <v>0.8262877153332342</v>
      </c>
      <c r="B834">
        <f t="shared" ca="1" si="31"/>
        <v>1.2102322005316384</v>
      </c>
    </row>
    <row r="835" spans="1:2">
      <c r="A835">
        <f t="shared" ref="A835:A898" ca="1" si="32">NORMINV(RAND(),0,1)</f>
        <v>-0.65879402195853887</v>
      </c>
      <c r="B835">
        <f t="shared" ref="B835:B898" ca="1" si="33">1/A835</f>
        <v>-1.5179251278375063</v>
      </c>
    </row>
    <row r="836" spans="1:2">
      <c r="A836">
        <f t="shared" ca="1" si="32"/>
        <v>-0.28100101982055314</v>
      </c>
      <c r="B836">
        <f t="shared" ca="1" si="33"/>
        <v>-3.5587059457599071</v>
      </c>
    </row>
    <row r="837" spans="1:2">
      <c r="A837">
        <f t="shared" ca="1" si="32"/>
        <v>0.21425229630404102</v>
      </c>
      <c r="B837">
        <f t="shared" ca="1" si="33"/>
        <v>4.6673945495590887</v>
      </c>
    </row>
    <row r="838" spans="1:2">
      <c r="A838">
        <f t="shared" ca="1" si="32"/>
        <v>-0.44868189560487015</v>
      </c>
      <c r="B838">
        <f t="shared" ca="1" si="33"/>
        <v>-2.2287505018491895</v>
      </c>
    </row>
    <row r="839" spans="1:2">
      <c r="A839">
        <f t="shared" ca="1" si="32"/>
        <v>2.1466410960100841</v>
      </c>
      <c r="B839">
        <f t="shared" ca="1" si="33"/>
        <v>0.46584405835641485</v>
      </c>
    </row>
    <row r="840" spans="1:2">
      <c r="A840">
        <f t="shared" ca="1" si="32"/>
        <v>-0.77631878621622863</v>
      </c>
      <c r="B840">
        <f t="shared" ca="1" si="33"/>
        <v>-1.2881306207646883</v>
      </c>
    </row>
    <row r="841" spans="1:2">
      <c r="A841">
        <f t="shared" ca="1" si="32"/>
        <v>0.99185373823947631</v>
      </c>
      <c r="B841">
        <f t="shared" ca="1" si="33"/>
        <v>1.0082131683800306</v>
      </c>
    </row>
    <row r="842" spans="1:2">
      <c r="A842">
        <f t="shared" ca="1" si="32"/>
        <v>0.2182766944592493</v>
      </c>
      <c r="B842">
        <f t="shared" ca="1" si="33"/>
        <v>4.5813411389491829</v>
      </c>
    </row>
    <row r="843" spans="1:2">
      <c r="A843">
        <f t="shared" ca="1" si="32"/>
        <v>-1.7652032273363658</v>
      </c>
      <c r="B843">
        <f t="shared" ca="1" si="33"/>
        <v>-0.56650700866266113</v>
      </c>
    </row>
    <row r="844" spans="1:2">
      <c r="A844">
        <f t="shared" ca="1" si="32"/>
        <v>-1.0779713504058019</v>
      </c>
      <c r="B844">
        <f t="shared" ca="1" si="33"/>
        <v>-0.92766843907637275</v>
      </c>
    </row>
    <row r="845" spans="1:2">
      <c r="A845">
        <f t="shared" ca="1" si="32"/>
        <v>-0.47590828155522868</v>
      </c>
      <c r="B845">
        <f t="shared" ca="1" si="33"/>
        <v>-2.1012452162674773</v>
      </c>
    </row>
    <row r="846" spans="1:2">
      <c r="A846">
        <f t="shared" ca="1" si="32"/>
        <v>1.4118801945542137</v>
      </c>
      <c r="B846">
        <f t="shared" ca="1" si="33"/>
        <v>0.70827539323599586</v>
      </c>
    </row>
    <row r="847" spans="1:2">
      <c r="A847">
        <f t="shared" ca="1" si="32"/>
        <v>0.29857878102793733</v>
      </c>
      <c r="B847">
        <f t="shared" ca="1" si="33"/>
        <v>3.3491998210898726</v>
      </c>
    </row>
    <row r="848" spans="1:2">
      <c r="A848">
        <f t="shared" ca="1" si="32"/>
        <v>-1.1645468809477371</v>
      </c>
      <c r="B848">
        <f t="shared" ca="1" si="33"/>
        <v>-0.85870308560371156</v>
      </c>
    </row>
    <row r="849" spans="1:2">
      <c r="A849">
        <f t="shared" ca="1" si="32"/>
        <v>0.45109318559615319</v>
      </c>
      <c r="B849">
        <f t="shared" ca="1" si="33"/>
        <v>2.2168368575074475</v>
      </c>
    </row>
    <row r="850" spans="1:2">
      <c r="A850">
        <f t="shared" ca="1" si="32"/>
        <v>-0.56529468472810684</v>
      </c>
      <c r="B850">
        <f t="shared" ca="1" si="33"/>
        <v>-1.7689888601747175</v>
      </c>
    </row>
    <row r="851" spans="1:2">
      <c r="A851">
        <f t="shared" ca="1" si="32"/>
        <v>-1.4747279745486082</v>
      </c>
      <c r="B851">
        <f t="shared" ca="1" si="33"/>
        <v>-0.67809115800226472</v>
      </c>
    </row>
    <row r="852" spans="1:2">
      <c r="A852">
        <f t="shared" ca="1" si="32"/>
        <v>0.20866680749562538</v>
      </c>
      <c r="B852">
        <f t="shared" ca="1" si="33"/>
        <v>4.7923290340317521</v>
      </c>
    </row>
    <row r="853" spans="1:2">
      <c r="A853">
        <f t="shared" ca="1" si="32"/>
        <v>-0.4087699726707803</v>
      </c>
      <c r="B853">
        <f t="shared" ca="1" si="33"/>
        <v>-2.4463636442429961</v>
      </c>
    </row>
    <row r="854" spans="1:2">
      <c r="A854">
        <f t="shared" ca="1" si="32"/>
        <v>-0.41198889869103905</v>
      </c>
      <c r="B854">
        <f t="shared" ca="1" si="33"/>
        <v>-2.42724986808425</v>
      </c>
    </row>
    <row r="855" spans="1:2">
      <c r="A855">
        <f t="shared" ca="1" si="32"/>
        <v>-0.12109482541418998</v>
      </c>
      <c r="B855">
        <f t="shared" ca="1" si="33"/>
        <v>-8.2579911782326185</v>
      </c>
    </row>
    <row r="856" spans="1:2">
      <c r="A856">
        <f t="shared" ca="1" si="32"/>
        <v>0.39742530014638888</v>
      </c>
      <c r="B856">
        <f t="shared" ca="1" si="33"/>
        <v>2.5161961244834106</v>
      </c>
    </row>
    <row r="857" spans="1:2">
      <c r="A857">
        <f t="shared" ca="1" si="32"/>
        <v>1.3422160287128535</v>
      </c>
      <c r="B857">
        <f t="shared" ca="1" si="33"/>
        <v>0.74503655045676309</v>
      </c>
    </row>
    <row r="858" spans="1:2">
      <c r="A858">
        <f t="shared" ca="1" si="32"/>
        <v>-0.43152706202678615</v>
      </c>
      <c r="B858">
        <f t="shared" ca="1" si="33"/>
        <v>-2.3173517677042628</v>
      </c>
    </row>
    <row r="859" spans="1:2">
      <c r="A859">
        <f t="shared" ca="1" si="32"/>
        <v>-0.72918947448153326</v>
      </c>
      <c r="B859">
        <f t="shared" ca="1" si="33"/>
        <v>-1.3713856754597533</v>
      </c>
    </row>
    <row r="860" spans="1:2">
      <c r="A860">
        <f t="shared" ca="1" si="32"/>
        <v>1.4250454061121562</v>
      </c>
      <c r="B860">
        <f t="shared" ca="1" si="33"/>
        <v>0.70173202601889328</v>
      </c>
    </row>
    <row r="861" spans="1:2">
      <c r="A861">
        <f t="shared" ca="1" si="32"/>
        <v>-0.83648143015890186</v>
      </c>
      <c r="B861">
        <f t="shared" ca="1" si="33"/>
        <v>-1.1954838014874227</v>
      </c>
    </row>
    <row r="862" spans="1:2">
      <c r="A862">
        <f t="shared" ca="1" si="32"/>
        <v>-0.32100637327877601</v>
      </c>
      <c r="B862">
        <f t="shared" ca="1" si="33"/>
        <v>-3.1152029468634761</v>
      </c>
    </row>
    <row r="863" spans="1:2">
      <c r="A863">
        <f t="shared" ca="1" si="32"/>
        <v>1.3923687621070386</v>
      </c>
      <c r="B863">
        <f t="shared" ca="1" si="33"/>
        <v>0.71820054228071284</v>
      </c>
    </row>
    <row r="864" spans="1:2">
      <c r="A864">
        <f t="shared" ca="1" si="32"/>
        <v>-0.29163606192376479</v>
      </c>
      <c r="B864">
        <f t="shared" ca="1" si="33"/>
        <v>-3.428931228201145</v>
      </c>
    </row>
    <row r="865" spans="1:2">
      <c r="A865">
        <f t="shared" ca="1" si="32"/>
        <v>-2.161759806447864</v>
      </c>
      <c r="B865">
        <f t="shared" ca="1" si="33"/>
        <v>-0.46258608242104782</v>
      </c>
    </row>
    <row r="866" spans="1:2">
      <c r="A866">
        <f t="shared" ca="1" si="32"/>
        <v>0.48273699961541072</v>
      </c>
      <c r="B866">
        <f t="shared" ca="1" si="33"/>
        <v>2.0715213476420598</v>
      </c>
    </row>
    <row r="867" spans="1:2">
      <c r="A867">
        <f t="shared" ca="1" si="32"/>
        <v>0.6050628905710147</v>
      </c>
      <c r="B867">
        <f t="shared" ca="1" si="33"/>
        <v>1.6527207594177065</v>
      </c>
    </row>
    <row r="868" spans="1:2">
      <c r="A868">
        <f t="shared" ca="1" si="32"/>
        <v>0.28318204622679621</v>
      </c>
      <c r="B868">
        <f t="shared" ca="1" si="33"/>
        <v>3.5312973167766262</v>
      </c>
    </row>
    <row r="869" spans="1:2">
      <c r="A869">
        <f t="shared" ca="1" si="32"/>
        <v>-0.46357669351928321</v>
      </c>
      <c r="B869">
        <f t="shared" ca="1" si="33"/>
        <v>-2.1571403696083427</v>
      </c>
    </row>
    <row r="870" spans="1:2">
      <c r="A870">
        <f t="shared" ca="1" si="32"/>
        <v>2.6837791241689724</v>
      </c>
      <c r="B870">
        <f t="shared" ca="1" si="33"/>
        <v>0.37260890473229547</v>
      </c>
    </row>
    <row r="871" spans="1:2">
      <c r="A871">
        <f t="shared" ca="1" si="32"/>
        <v>1.2248139166083378</v>
      </c>
      <c r="B871">
        <f t="shared" ca="1" si="33"/>
        <v>0.8164505533780384</v>
      </c>
    </row>
    <row r="872" spans="1:2">
      <c r="A872">
        <f t="shared" ca="1" si="32"/>
        <v>-1.1418177068797846</v>
      </c>
      <c r="B872">
        <f t="shared" ca="1" si="33"/>
        <v>-0.87579654263084949</v>
      </c>
    </row>
    <row r="873" spans="1:2">
      <c r="A873">
        <f t="shared" ca="1" si="32"/>
        <v>-0.63882990755963109</v>
      </c>
      <c r="B873">
        <f t="shared" ca="1" si="33"/>
        <v>-1.5653619033273827</v>
      </c>
    </row>
    <row r="874" spans="1:2">
      <c r="A874">
        <f t="shared" ca="1" si="32"/>
        <v>1.0136771725122542E-3</v>
      </c>
      <c r="B874">
        <f t="shared" ca="1" si="33"/>
        <v>986.50736853592423</v>
      </c>
    </row>
    <row r="875" spans="1:2">
      <c r="A875">
        <f t="shared" ca="1" si="32"/>
        <v>1.5922001939436496</v>
      </c>
      <c r="B875">
        <f t="shared" ca="1" si="33"/>
        <v>0.62806172477792799</v>
      </c>
    </row>
    <row r="876" spans="1:2">
      <c r="A876">
        <f t="shared" ca="1" si="32"/>
        <v>-0.35205102892869355</v>
      </c>
      <c r="B876">
        <f t="shared" ca="1" si="33"/>
        <v>-2.8404973081403657</v>
      </c>
    </row>
    <row r="877" spans="1:2">
      <c r="A877">
        <f t="shared" ca="1" si="32"/>
        <v>0.28646580967002166</v>
      </c>
      <c r="B877">
        <f t="shared" ca="1" si="33"/>
        <v>3.4908179833114965</v>
      </c>
    </row>
    <row r="878" spans="1:2">
      <c r="A878">
        <f t="shared" ca="1" si="32"/>
        <v>-1.3858022231408875</v>
      </c>
      <c r="B878">
        <f t="shared" ca="1" si="33"/>
        <v>-0.72160369156684134</v>
      </c>
    </row>
    <row r="879" spans="1:2">
      <c r="A879">
        <f t="shared" ca="1" si="32"/>
        <v>-0.20259436523008034</v>
      </c>
      <c r="B879">
        <f t="shared" ca="1" si="33"/>
        <v>-4.9359714366405498</v>
      </c>
    </row>
    <row r="880" spans="1:2">
      <c r="A880">
        <f t="shared" ca="1" si="32"/>
        <v>-0.8209586985350541</v>
      </c>
      <c r="B880">
        <f t="shared" ca="1" si="33"/>
        <v>-1.2180880740826951</v>
      </c>
    </row>
    <row r="881" spans="1:2">
      <c r="A881">
        <f t="shared" ca="1" si="32"/>
        <v>-0.80058903183960961</v>
      </c>
      <c r="B881">
        <f t="shared" ca="1" si="33"/>
        <v>-1.249080314905364</v>
      </c>
    </row>
    <row r="882" spans="1:2">
      <c r="A882">
        <f t="shared" ca="1" si="32"/>
        <v>-1.8342471007032315</v>
      </c>
      <c r="B882">
        <f t="shared" ca="1" si="33"/>
        <v>-0.54518281621740616</v>
      </c>
    </row>
    <row r="883" spans="1:2">
      <c r="A883">
        <f t="shared" ca="1" si="32"/>
        <v>-1.7934492960716093</v>
      </c>
      <c r="B883">
        <f t="shared" ca="1" si="33"/>
        <v>-0.55758476260823808</v>
      </c>
    </row>
    <row r="884" spans="1:2">
      <c r="A884">
        <f t="shared" ca="1" si="32"/>
        <v>1.540028550758564</v>
      </c>
      <c r="B884">
        <f t="shared" ca="1" si="33"/>
        <v>0.64933861096759216</v>
      </c>
    </row>
    <row r="885" spans="1:2">
      <c r="A885">
        <f t="shared" ca="1" si="32"/>
        <v>0.46821891750357536</v>
      </c>
      <c r="B885">
        <f t="shared" ca="1" si="33"/>
        <v>2.1357530903102906</v>
      </c>
    </row>
    <row r="886" spans="1:2">
      <c r="A886">
        <f t="shared" ca="1" si="32"/>
        <v>0.56983644566393044</v>
      </c>
      <c r="B886">
        <f t="shared" ca="1" si="33"/>
        <v>1.7548895084007403</v>
      </c>
    </row>
    <row r="887" spans="1:2">
      <c r="A887">
        <f t="shared" ca="1" si="32"/>
        <v>0.19835822670655168</v>
      </c>
      <c r="B887">
        <f t="shared" ca="1" si="33"/>
        <v>5.0413840484639225</v>
      </c>
    </row>
    <row r="888" spans="1:2">
      <c r="A888">
        <f t="shared" ca="1" si="32"/>
        <v>0.27801454598012154</v>
      </c>
      <c r="B888">
        <f t="shared" ca="1" si="33"/>
        <v>3.5969340973673423</v>
      </c>
    </row>
    <row r="889" spans="1:2">
      <c r="A889">
        <f t="shared" ca="1" si="32"/>
        <v>-1.2017107454427882</v>
      </c>
      <c r="B889">
        <f t="shared" ca="1" si="33"/>
        <v>-0.83214700691682264</v>
      </c>
    </row>
    <row r="890" spans="1:2">
      <c r="A890">
        <f t="shared" ca="1" si="32"/>
        <v>-0.35589467271628106</v>
      </c>
      <c r="B890">
        <f t="shared" ca="1" si="33"/>
        <v>-2.8098200862849083</v>
      </c>
    </row>
    <row r="891" spans="1:2">
      <c r="A891">
        <f t="shared" ca="1" si="32"/>
        <v>0.90181585414194854</v>
      </c>
      <c r="B891">
        <f t="shared" ca="1" si="33"/>
        <v>1.1088738298479692</v>
      </c>
    </row>
    <row r="892" spans="1:2">
      <c r="A892">
        <f t="shared" ca="1" si="32"/>
        <v>-2.2346268758315055</v>
      </c>
      <c r="B892">
        <f t="shared" ca="1" si="33"/>
        <v>-0.44750200170572085</v>
      </c>
    </row>
    <row r="893" spans="1:2">
      <c r="A893">
        <f t="shared" ca="1" si="32"/>
        <v>-0.57831802902174134</v>
      </c>
      <c r="B893">
        <f t="shared" ca="1" si="33"/>
        <v>-1.729152386432701</v>
      </c>
    </row>
    <row r="894" spans="1:2">
      <c r="A894">
        <f t="shared" ca="1" si="32"/>
        <v>-1.6749355340365755</v>
      </c>
      <c r="B894">
        <f t="shared" ca="1" si="33"/>
        <v>-0.59703790365591647</v>
      </c>
    </row>
    <row r="895" spans="1:2">
      <c r="A895">
        <f t="shared" ca="1" si="32"/>
        <v>-1.0527112089712718</v>
      </c>
      <c r="B895">
        <f t="shared" ca="1" si="33"/>
        <v>-0.94992813933957998</v>
      </c>
    </row>
    <row r="896" spans="1:2">
      <c r="A896">
        <f t="shared" ca="1" si="32"/>
        <v>-0.14408039474420298</v>
      </c>
      <c r="B896">
        <f t="shared" ca="1" si="33"/>
        <v>-6.9405695464353565</v>
      </c>
    </row>
    <row r="897" spans="1:2">
      <c r="A897">
        <f t="shared" ca="1" si="32"/>
        <v>0.37036816343548229</v>
      </c>
      <c r="B897">
        <f t="shared" ca="1" si="33"/>
        <v>2.7000160886512021</v>
      </c>
    </row>
    <row r="898" spans="1:2">
      <c r="A898">
        <f t="shared" ca="1" si="32"/>
        <v>0.17246539891837698</v>
      </c>
      <c r="B898">
        <f t="shared" ca="1" si="33"/>
        <v>5.7982644998448176</v>
      </c>
    </row>
    <row r="899" spans="1:2">
      <c r="A899">
        <f t="shared" ref="A899:A962" ca="1" si="34">NORMINV(RAND(),0,1)</f>
        <v>-0.31233789102346232</v>
      </c>
      <c r="B899">
        <f t="shared" ref="B899:B962" ca="1" si="35">1/A899</f>
        <v>-3.2016608574874499</v>
      </c>
    </row>
    <row r="900" spans="1:2">
      <c r="A900">
        <f t="shared" ca="1" si="34"/>
        <v>-0.28899910180685273</v>
      </c>
      <c r="B900">
        <f t="shared" ca="1" si="35"/>
        <v>-3.4602183665897055</v>
      </c>
    </row>
    <row r="901" spans="1:2">
      <c r="A901">
        <f t="shared" ca="1" si="34"/>
        <v>0.27838208311735169</v>
      </c>
      <c r="B901">
        <f t="shared" ca="1" si="35"/>
        <v>3.5921852038820008</v>
      </c>
    </row>
    <row r="902" spans="1:2">
      <c r="A902">
        <f t="shared" ca="1" si="34"/>
        <v>-1.5263324699184131</v>
      </c>
      <c r="B902">
        <f t="shared" ca="1" si="35"/>
        <v>-0.65516525377557677</v>
      </c>
    </row>
    <row r="903" spans="1:2">
      <c r="A903">
        <f t="shared" ca="1" si="34"/>
        <v>0.65659778641374245</v>
      </c>
      <c r="B903">
        <f t="shared" ca="1" si="35"/>
        <v>1.5230023930812786</v>
      </c>
    </row>
    <row r="904" spans="1:2">
      <c r="A904">
        <f t="shared" ca="1" si="34"/>
        <v>0.87252340242521687</v>
      </c>
      <c r="B904">
        <f t="shared" ca="1" si="35"/>
        <v>1.1461010641324421</v>
      </c>
    </row>
    <row r="905" spans="1:2">
      <c r="A905">
        <f t="shared" ca="1" si="34"/>
        <v>0.23295562921446533</v>
      </c>
      <c r="B905">
        <f t="shared" ca="1" si="35"/>
        <v>4.2926629563408083</v>
      </c>
    </row>
    <row r="906" spans="1:2">
      <c r="A906">
        <f t="shared" ca="1" si="34"/>
        <v>0.33661081696495587</v>
      </c>
      <c r="B906">
        <f t="shared" ca="1" si="35"/>
        <v>2.9707898546353273</v>
      </c>
    </row>
    <row r="907" spans="1:2">
      <c r="A907">
        <f t="shared" ca="1" si="34"/>
        <v>0.99121273501700768</v>
      </c>
      <c r="B907">
        <f t="shared" ca="1" si="35"/>
        <v>1.0088651655417256</v>
      </c>
    </row>
    <row r="908" spans="1:2">
      <c r="A908">
        <f t="shared" ca="1" si="34"/>
        <v>1.4289098826978002</v>
      </c>
      <c r="B908">
        <f t="shared" ca="1" si="35"/>
        <v>0.69983419675983149</v>
      </c>
    </row>
    <row r="909" spans="1:2">
      <c r="A909">
        <f t="shared" ca="1" si="34"/>
        <v>1.6493043361335191</v>
      </c>
      <c r="B909">
        <f t="shared" ca="1" si="35"/>
        <v>0.60631623775652599</v>
      </c>
    </row>
    <row r="910" spans="1:2">
      <c r="A910">
        <f t="shared" ca="1" si="34"/>
        <v>1.2128877377802616</v>
      </c>
      <c r="B910">
        <f t="shared" ca="1" si="35"/>
        <v>0.8244786131898133</v>
      </c>
    </row>
    <row r="911" spans="1:2">
      <c r="A911">
        <f t="shared" ca="1" si="34"/>
        <v>-0.32285577878591376</v>
      </c>
      <c r="B911">
        <f t="shared" ca="1" si="35"/>
        <v>-3.0973582190799247</v>
      </c>
    </row>
    <row r="912" spans="1:2">
      <c r="A912">
        <f t="shared" ca="1" si="34"/>
        <v>0.5761056216416911</v>
      </c>
      <c r="B912">
        <f t="shared" ca="1" si="35"/>
        <v>1.7357928172100878</v>
      </c>
    </row>
    <row r="913" spans="1:2">
      <c r="A913">
        <f t="shared" ca="1" si="34"/>
        <v>-0.50999226628182881</v>
      </c>
      <c r="B913">
        <f t="shared" ca="1" si="35"/>
        <v>-1.9608140478102585</v>
      </c>
    </row>
    <row r="914" spans="1:2">
      <c r="A914">
        <f t="shared" ca="1" si="34"/>
        <v>-0.87175201568551186</v>
      </c>
      <c r="B914">
        <f t="shared" ca="1" si="35"/>
        <v>-1.1471152139678609</v>
      </c>
    </row>
    <row r="915" spans="1:2">
      <c r="A915">
        <f t="shared" ca="1" si="34"/>
        <v>1.8589453712809125</v>
      </c>
      <c r="B915">
        <f t="shared" ca="1" si="35"/>
        <v>0.53793942277655349</v>
      </c>
    </row>
    <row r="916" spans="1:2">
      <c r="A916">
        <f t="shared" ca="1" si="34"/>
        <v>-1.7330757567513309</v>
      </c>
      <c r="B916">
        <f t="shared" ca="1" si="35"/>
        <v>-0.57700882151540267</v>
      </c>
    </row>
    <row r="917" spans="1:2">
      <c r="A917">
        <f t="shared" ca="1" si="34"/>
        <v>1.1218744768770006</v>
      </c>
      <c r="B917">
        <f t="shared" ca="1" si="35"/>
        <v>0.89136531814480113</v>
      </c>
    </row>
    <row r="918" spans="1:2">
      <c r="A918">
        <f t="shared" ca="1" si="34"/>
        <v>0.2739800704238895</v>
      </c>
      <c r="B918">
        <f t="shared" ca="1" si="35"/>
        <v>3.6499005144894134</v>
      </c>
    </row>
    <row r="919" spans="1:2">
      <c r="A919">
        <f t="shared" ca="1" si="34"/>
        <v>-0.90744752611694923</v>
      </c>
      <c r="B919">
        <f t="shared" ca="1" si="35"/>
        <v>-1.1019920945501844</v>
      </c>
    </row>
    <row r="920" spans="1:2">
      <c r="A920">
        <f t="shared" ca="1" si="34"/>
        <v>0.35356584214898101</v>
      </c>
      <c r="B920">
        <f t="shared" ca="1" si="35"/>
        <v>2.8283275158085912</v>
      </c>
    </row>
    <row r="921" spans="1:2">
      <c r="A921">
        <f t="shared" ca="1" si="34"/>
        <v>4.1411415473932803E-2</v>
      </c>
      <c r="B921">
        <f t="shared" ca="1" si="35"/>
        <v>24.147930916040984</v>
      </c>
    </row>
    <row r="922" spans="1:2">
      <c r="A922">
        <f t="shared" ca="1" si="34"/>
        <v>0.30731044067136737</v>
      </c>
      <c r="B922">
        <f t="shared" ca="1" si="35"/>
        <v>3.2540384824392712</v>
      </c>
    </row>
    <row r="923" spans="1:2">
      <c r="A923">
        <f t="shared" ca="1" si="34"/>
        <v>0.53174222166986174</v>
      </c>
      <c r="B923">
        <f t="shared" ca="1" si="35"/>
        <v>1.8806104899092657</v>
      </c>
    </row>
    <row r="924" spans="1:2">
      <c r="A924">
        <f t="shared" ca="1" si="34"/>
        <v>0.15790564638905785</v>
      </c>
      <c r="B924">
        <f t="shared" ca="1" si="35"/>
        <v>6.3328957695162922</v>
      </c>
    </row>
    <row r="925" spans="1:2">
      <c r="A925">
        <f t="shared" ca="1" si="34"/>
        <v>1.5157682683294333</v>
      </c>
      <c r="B925">
        <f t="shared" ca="1" si="35"/>
        <v>0.65973145163021873</v>
      </c>
    </row>
    <row r="926" spans="1:2">
      <c r="A926">
        <f t="shared" ca="1" si="34"/>
        <v>-1.2618972557266677</v>
      </c>
      <c r="B926">
        <f t="shared" ca="1" si="35"/>
        <v>-0.79245754395760748</v>
      </c>
    </row>
    <row r="927" spans="1:2">
      <c r="A927">
        <f t="shared" ca="1" si="34"/>
        <v>-0.82344501843548712</v>
      </c>
      <c r="B927">
        <f t="shared" ca="1" si="35"/>
        <v>-1.2144101641418152</v>
      </c>
    </row>
    <row r="928" spans="1:2">
      <c r="A928">
        <f t="shared" ca="1" si="34"/>
        <v>-0.63191521635264958</v>
      </c>
      <c r="B928">
        <f t="shared" ca="1" si="35"/>
        <v>-1.5824907742717422</v>
      </c>
    </row>
    <row r="929" spans="1:2">
      <c r="A929">
        <f t="shared" ca="1" si="34"/>
        <v>-0.88917893970834139</v>
      </c>
      <c r="B929">
        <f t="shared" ca="1" si="35"/>
        <v>-1.124633024178473</v>
      </c>
    </row>
    <row r="930" spans="1:2">
      <c r="A930">
        <f t="shared" ca="1" si="34"/>
        <v>-0.33427418500790085</v>
      </c>
      <c r="B930">
        <f t="shared" ca="1" si="35"/>
        <v>-2.9915561681090157</v>
      </c>
    </row>
    <row r="931" spans="1:2">
      <c r="A931">
        <f t="shared" ca="1" si="34"/>
        <v>-0.10098362558577095</v>
      </c>
      <c r="B931">
        <f t="shared" ca="1" si="35"/>
        <v>-9.9025955366461353</v>
      </c>
    </row>
    <row r="932" spans="1:2">
      <c r="A932">
        <f t="shared" ca="1" si="34"/>
        <v>-0.17298450001893373</v>
      </c>
      <c r="B932">
        <f t="shared" ca="1" si="35"/>
        <v>-5.780864758926648</v>
      </c>
    </row>
    <row r="933" spans="1:2">
      <c r="A933">
        <f t="shared" ca="1" si="34"/>
        <v>1.2016047707065729</v>
      </c>
      <c r="B933">
        <f t="shared" ca="1" si="35"/>
        <v>0.83222039757047206</v>
      </c>
    </row>
    <row r="934" spans="1:2">
      <c r="A934">
        <f t="shared" ca="1" si="34"/>
        <v>-9.6073650669420307E-2</v>
      </c>
      <c r="B934">
        <f t="shared" ca="1" si="35"/>
        <v>-10.408681183989756</v>
      </c>
    </row>
    <row r="935" spans="1:2">
      <c r="A935">
        <f t="shared" ca="1" si="34"/>
        <v>-1.6396256024322926</v>
      </c>
      <c r="B935">
        <f t="shared" ca="1" si="35"/>
        <v>-0.60989533129792317</v>
      </c>
    </row>
    <row r="936" spans="1:2">
      <c r="A936">
        <f t="shared" ca="1" si="34"/>
        <v>1.4700131025732288</v>
      </c>
      <c r="B936">
        <f t="shared" ca="1" si="35"/>
        <v>0.68026604541790803</v>
      </c>
    </row>
    <row r="937" spans="1:2">
      <c r="A937">
        <f t="shared" ca="1" si="34"/>
        <v>0.98660133886993573</v>
      </c>
      <c r="B937">
        <f t="shared" ca="1" si="35"/>
        <v>1.0135806232995905</v>
      </c>
    </row>
    <row r="938" spans="1:2">
      <c r="A938">
        <f t="shared" ca="1" si="34"/>
        <v>-1.3701808232369759</v>
      </c>
      <c r="B938">
        <f t="shared" ca="1" si="35"/>
        <v>-0.72983067857974815</v>
      </c>
    </row>
    <row r="939" spans="1:2">
      <c r="A939">
        <f t="shared" ca="1" si="34"/>
        <v>-0.96372113725964992</v>
      </c>
      <c r="B939">
        <f t="shared" ca="1" si="35"/>
        <v>-1.0376445647373775</v>
      </c>
    </row>
    <row r="940" spans="1:2">
      <c r="A940">
        <f t="shared" ca="1" si="34"/>
        <v>1.8631653619356725</v>
      </c>
      <c r="B940">
        <f t="shared" ca="1" si="35"/>
        <v>0.53672101276135997</v>
      </c>
    </row>
    <row r="941" spans="1:2">
      <c r="A941">
        <f t="shared" ca="1" si="34"/>
        <v>0.60412830660156946</v>
      </c>
      <c r="B941">
        <f t="shared" ca="1" si="35"/>
        <v>1.6552775115361598</v>
      </c>
    </row>
    <row r="942" spans="1:2">
      <c r="A942">
        <f t="shared" ca="1" si="34"/>
        <v>0.42595740645993052</v>
      </c>
      <c r="B942">
        <f t="shared" ca="1" si="35"/>
        <v>2.34765257003242</v>
      </c>
    </row>
    <row r="943" spans="1:2">
      <c r="A943">
        <f t="shared" ca="1" si="34"/>
        <v>9.1053079796548558E-2</v>
      </c>
      <c r="B943">
        <f t="shared" ca="1" si="35"/>
        <v>10.982604896335486</v>
      </c>
    </row>
    <row r="944" spans="1:2">
      <c r="A944">
        <f t="shared" ca="1" si="34"/>
        <v>-0.24800725956266201</v>
      </c>
      <c r="B944">
        <f t="shared" ca="1" si="35"/>
        <v>-4.0321400339788767</v>
      </c>
    </row>
    <row r="945" spans="1:2">
      <c r="A945">
        <f t="shared" ca="1" si="34"/>
        <v>1.0022939579329839</v>
      </c>
      <c r="B945">
        <f t="shared" ca="1" si="35"/>
        <v>0.99771129226627808</v>
      </c>
    </row>
    <row r="946" spans="1:2">
      <c r="A946">
        <f t="shared" ca="1" si="34"/>
        <v>-0.18688002840605034</v>
      </c>
      <c r="B946">
        <f t="shared" ca="1" si="35"/>
        <v>-5.3510265838959201</v>
      </c>
    </row>
    <row r="947" spans="1:2">
      <c r="A947">
        <f t="shared" ca="1" si="34"/>
        <v>0.66743365529313703</v>
      </c>
      <c r="B947">
        <f t="shared" ca="1" si="35"/>
        <v>1.4982762587253706</v>
      </c>
    </row>
    <row r="948" spans="1:2">
      <c r="A948">
        <f t="shared" ca="1" si="34"/>
        <v>1.2219430802440989</v>
      </c>
      <c r="B948">
        <f t="shared" ca="1" si="35"/>
        <v>0.81836872450739451</v>
      </c>
    </row>
    <row r="949" spans="1:2">
      <c r="A949">
        <f t="shared" ca="1" si="34"/>
        <v>-0.11868493291199525</v>
      </c>
      <c r="B949">
        <f t="shared" ca="1" si="35"/>
        <v>-8.4256693369957834</v>
      </c>
    </row>
    <row r="950" spans="1:2">
      <c r="A950">
        <f t="shared" ca="1" si="34"/>
        <v>-1.1732841759055677</v>
      </c>
      <c r="B950">
        <f t="shared" ca="1" si="35"/>
        <v>-0.85230843519062804</v>
      </c>
    </row>
    <row r="951" spans="1:2">
      <c r="A951">
        <f t="shared" ca="1" si="34"/>
        <v>-1.1465744448553847</v>
      </c>
      <c r="B951">
        <f t="shared" ca="1" si="35"/>
        <v>-0.87216316784919112</v>
      </c>
    </row>
    <row r="952" spans="1:2">
      <c r="A952">
        <f t="shared" ca="1" si="34"/>
        <v>-0.18236065448652383</v>
      </c>
      <c r="B952">
        <f t="shared" ca="1" si="35"/>
        <v>-5.483639016407996</v>
      </c>
    </row>
    <row r="953" spans="1:2">
      <c r="A953">
        <f t="shared" ca="1" si="34"/>
        <v>0.15434955623505026</v>
      </c>
      <c r="B953">
        <f t="shared" ca="1" si="35"/>
        <v>6.4788006159030109</v>
      </c>
    </row>
    <row r="954" spans="1:2">
      <c r="A954">
        <f t="shared" ca="1" si="34"/>
        <v>4.998864946777673E-2</v>
      </c>
      <c r="B954">
        <f t="shared" ca="1" si="35"/>
        <v>20.004541243799991</v>
      </c>
    </row>
    <row r="955" spans="1:2">
      <c r="A955">
        <f t="shared" ca="1" si="34"/>
        <v>0.31891132522113075</v>
      </c>
      <c r="B955">
        <f t="shared" ca="1" si="35"/>
        <v>3.1356678829345661</v>
      </c>
    </row>
    <row r="956" spans="1:2">
      <c r="A956">
        <f t="shared" ca="1" si="34"/>
        <v>0.72590163440388644</v>
      </c>
      <c r="B956">
        <f t="shared" ca="1" si="35"/>
        <v>1.3775971186801423</v>
      </c>
    </row>
    <row r="957" spans="1:2">
      <c r="A957">
        <f t="shared" ca="1" si="34"/>
        <v>-0.31284948026634873</v>
      </c>
      <c r="B957">
        <f t="shared" ca="1" si="35"/>
        <v>-3.1964253197692263</v>
      </c>
    </row>
    <row r="958" spans="1:2">
      <c r="A958">
        <f t="shared" ca="1" si="34"/>
        <v>-2.0587265630904188</v>
      </c>
      <c r="B958">
        <f t="shared" ca="1" si="35"/>
        <v>-0.48573716292797464</v>
      </c>
    </row>
    <row r="959" spans="1:2">
      <c r="A959">
        <f t="shared" ca="1" si="34"/>
        <v>1.7645212005228563</v>
      </c>
      <c r="B959">
        <f t="shared" ca="1" si="35"/>
        <v>0.56672597626125643</v>
      </c>
    </row>
    <row r="960" spans="1:2">
      <c r="A960">
        <f t="shared" ca="1" si="34"/>
        <v>-0.43459382319025952</v>
      </c>
      <c r="B960">
        <f t="shared" ca="1" si="35"/>
        <v>-2.3009991091433735</v>
      </c>
    </row>
    <row r="961" spans="1:2">
      <c r="A961">
        <f t="shared" ca="1" si="34"/>
        <v>2.2961227128115489</v>
      </c>
      <c r="B961">
        <f t="shared" ca="1" si="35"/>
        <v>0.43551679290499384</v>
      </c>
    </row>
    <row r="962" spans="1:2">
      <c r="A962">
        <f t="shared" ca="1" si="34"/>
        <v>1.8579158695659492</v>
      </c>
      <c r="B962">
        <f t="shared" ca="1" si="35"/>
        <v>0.53823750385081881</v>
      </c>
    </row>
    <row r="963" spans="1:2">
      <c r="A963">
        <f t="shared" ref="A963:A1001" ca="1" si="36">NORMINV(RAND(),0,1)</f>
        <v>0.83754584911343488</v>
      </c>
      <c r="B963">
        <f t="shared" ref="B963:B1001" ca="1" si="37">1/A963</f>
        <v>1.1939644869096149</v>
      </c>
    </row>
    <row r="964" spans="1:2">
      <c r="A964">
        <f t="shared" ca="1" si="36"/>
        <v>0.72279650314569555</v>
      </c>
      <c r="B964">
        <f t="shared" ca="1" si="37"/>
        <v>1.3835152711003473</v>
      </c>
    </row>
    <row r="965" spans="1:2">
      <c r="A965">
        <f t="shared" ca="1" si="36"/>
        <v>-0.2442132671945888</v>
      </c>
      <c r="B965">
        <f t="shared" ca="1" si="37"/>
        <v>-4.0947816287278176</v>
      </c>
    </row>
    <row r="966" spans="1:2">
      <c r="A966">
        <f t="shared" ca="1" si="36"/>
        <v>1.1193570682870999</v>
      </c>
      <c r="B966">
        <f t="shared" ca="1" si="37"/>
        <v>0.89336997847367283</v>
      </c>
    </row>
    <row r="967" spans="1:2">
      <c r="A967">
        <f t="shared" ca="1" si="36"/>
        <v>1.8959101670771056E-2</v>
      </c>
      <c r="B967">
        <f t="shared" ca="1" si="37"/>
        <v>52.745115109630113</v>
      </c>
    </row>
    <row r="968" spans="1:2">
      <c r="A968">
        <f t="shared" ca="1" si="36"/>
        <v>0.66892728609861996</v>
      </c>
      <c r="B968">
        <f t="shared" ca="1" si="37"/>
        <v>1.494930795591092</v>
      </c>
    </row>
    <row r="969" spans="1:2">
      <c r="A969">
        <f t="shared" ca="1" si="36"/>
        <v>-0.40513045454541252</v>
      </c>
      <c r="B969">
        <f t="shared" ca="1" si="37"/>
        <v>-2.4683407252660796</v>
      </c>
    </row>
    <row r="970" spans="1:2">
      <c r="A970">
        <f t="shared" ca="1" si="36"/>
        <v>-0.74655862323223499</v>
      </c>
      <c r="B970">
        <f t="shared" ca="1" si="37"/>
        <v>-1.3394795383522426</v>
      </c>
    </row>
    <row r="971" spans="1:2">
      <c r="A971">
        <f t="shared" ca="1" si="36"/>
        <v>0.75323907233697063</v>
      </c>
      <c r="B971">
        <f t="shared" ca="1" si="37"/>
        <v>1.3275997445239245</v>
      </c>
    </row>
    <row r="972" spans="1:2">
      <c r="A972">
        <f t="shared" ca="1" si="36"/>
        <v>-1.2303673742104535</v>
      </c>
      <c r="B972">
        <f t="shared" ca="1" si="37"/>
        <v>-0.81276537476598487</v>
      </c>
    </row>
    <row r="973" spans="1:2">
      <c r="A973">
        <f t="shared" ca="1" si="36"/>
        <v>0.81518692755590538</v>
      </c>
      <c r="B973">
        <f t="shared" ca="1" si="37"/>
        <v>1.2267125075204548</v>
      </c>
    </row>
    <row r="974" spans="1:2">
      <c r="A974">
        <f t="shared" ca="1" si="36"/>
        <v>-0.66665501109743497</v>
      </c>
      <c r="B974">
        <f t="shared" ca="1" si="37"/>
        <v>-1.5000262254892809</v>
      </c>
    </row>
    <row r="975" spans="1:2">
      <c r="A975">
        <f t="shared" ca="1" si="36"/>
        <v>0.95542410291114788</v>
      </c>
      <c r="B975">
        <f t="shared" ca="1" si="37"/>
        <v>1.0466556128875446</v>
      </c>
    </row>
    <row r="976" spans="1:2">
      <c r="A976">
        <f t="shared" ca="1" si="36"/>
        <v>-1.1894490158452449</v>
      </c>
      <c r="B976">
        <f t="shared" ca="1" si="37"/>
        <v>-0.84072540031434739</v>
      </c>
    </row>
    <row r="977" spans="1:2">
      <c r="A977">
        <f t="shared" ca="1" si="36"/>
        <v>-0.19096945770470197</v>
      </c>
      <c r="B977">
        <f t="shared" ca="1" si="37"/>
        <v>-5.2364394391605291</v>
      </c>
    </row>
    <row r="978" spans="1:2">
      <c r="A978">
        <f t="shared" ca="1" si="36"/>
        <v>0.22078462849843006</v>
      </c>
      <c r="B978">
        <f t="shared" ca="1" si="37"/>
        <v>4.5293008249761861</v>
      </c>
    </row>
    <row r="979" spans="1:2">
      <c r="A979">
        <f t="shared" ca="1" si="36"/>
        <v>-1.26474295481413</v>
      </c>
      <c r="B979">
        <f t="shared" ca="1" si="37"/>
        <v>-0.79067449729100303</v>
      </c>
    </row>
    <row r="980" spans="1:2">
      <c r="A980">
        <f t="shared" ca="1" si="36"/>
        <v>0.59116144764612999</v>
      </c>
      <c r="B980">
        <f t="shared" ca="1" si="37"/>
        <v>1.6915852750238904</v>
      </c>
    </row>
    <row r="981" spans="1:2">
      <c r="A981">
        <f t="shared" ca="1" si="36"/>
        <v>-1.7196866892135962</v>
      </c>
      <c r="B981">
        <f t="shared" ca="1" si="37"/>
        <v>-0.58150127361705339</v>
      </c>
    </row>
    <row r="982" spans="1:2">
      <c r="A982">
        <f t="shared" ca="1" si="36"/>
        <v>0.35120708135796186</v>
      </c>
      <c r="B982">
        <f t="shared" ca="1" si="37"/>
        <v>2.8473229985381958</v>
      </c>
    </row>
    <row r="983" spans="1:2">
      <c r="A983">
        <f t="shared" ca="1" si="36"/>
        <v>0.6509387827803057</v>
      </c>
      <c r="B983">
        <f t="shared" ca="1" si="37"/>
        <v>1.5362427719067151</v>
      </c>
    </row>
    <row r="984" spans="1:2">
      <c r="A984">
        <f t="shared" ca="1" si="36"/>
        <v>-3.1756319699186852E-2</v>
      </c>
      <c r="B984">
        <f t="shared" ca="1" si="37"/>
        <v>-31.489795085593808</v>
      </c>
    </row>
    <row r="985" spans="1:2">
      <c r="A985">
        <f t="shared" ca="1" si="36"/>
        <v>1.2363929548036481</v>
      </c>
      <c r="B985">
        <f t="shared" ca="1" si="37"/>
        <v>0.80880434987500416</v>
      </c>
    </row>
    <row r="986" spans="1:2">
      <c r="A986">
        <f t="shared" ca="1" si="36"/>
        <v>0.51396861084218903</v>
      </c>
      <c r="B986">
        <f t="shared" ca="1" si="37"/>
        <v>1.9456441092023107</v>
      </c>
    </row>
    <row r="987" spans="1:2">
      <c r="A987">
        <f t="shared" ca="1" si="36"/>
        <v>-0.86063893034751704</v>
      </c>
      <c r="B987">
        <f t="shared" ca="1" si="37"/>
        <v>-1.16192745266149</v>
      </c>
    </row>
    <row r="988" spans="1:2">
      <c r="A988">
        <f t="shared" ca="1" si="36"/>
        <v>-1.5394688895759292</v>
      </c>
      <c r="B988">
        <f t="shared" ca="1" si="37"/>
        <v>-0.64957467264925739</v>
      </c>
    </row>
    <row r="989" spans="1:2">
      <c r="A989">
        <f t="shared" ca="1" si="36"/>
        <v>0.56952763728290323</v>
      </c>
      <c r="B989">
        <f t="shared" ca="1" si="37"/>
        <v>1.7558410418338783</v>
      </c>
    </row>
    <row r="990" spans="1:2">
      <c r="A990">
        <f t="shared" ca="1" si="36"/>
        <v>-4.4035143362796847E-2</v>
      </c>
      <c r="B990">
        <f t="shared" ca="1" si="37"/>
        <v>-22.709134650958159</v>
      </c>
    </row>
    <row r="991" spans="1:2">
      <c r="A991">
        <f t="shared" ca="1" si="36"/>
        <v>-0.77075480188778744</v>
      </c>
      <c r="B991">
        <f t="shared" ca="1" si="37"/>
        <v>-1.2974294776376727</v>
      </c>
    </row>
    <row r="992" spans="1:2">
      <c r="A992">
        <f t="shared" ca="1" si="36"/>
        <v>0.19718009932553682</v>
      </c>
      <c r="B992">
        <f t="shared" ca="1" si="37"/>
        <v>5.0715057118874771</v>
      </c>
    </row>
    <row r="993" spans="1:2">
      <c r="A993">
        <f t="shared" ca="1" si="36"/>
        <v>1.4835170435522516</v>
      </c>
      <c r="B993">
        <f t="shared" ca="1" si="37"/>
        <v>0.67407381960743784</v>
      </c>
    </row>
    <row r="994" spans="1:2">
      <c r="A994">
        <f t="shared" ca="1" si="36"/>
        <v>0.59186132891244236</v>
      </c>
      <c r="B994">
        <f t="shared" ca="1" si="37"/>
        <v>1.6895849604459223</v>
      </c>
    </row>
    <row r="995" spans="1:2">
      <c r="A995">
        <f t="shared" ca="1" si="36"/>
        <v>-0.42795719744156924</v>
      </c>
      <c r="B995">
        <f t="shared" ca="1" si="37"/>
        <v>-2.3366822803267238</v>
      </c>
    </row>
    <row r="996" spans="1:2">
      <c r="A996">
        <f t="shared" ca="1" si="36"/>
        <v>1.8430171542749472</v>
      </c>
      <c r="B996">
        <f t="shared" ca="1" si="37"/>
        <v>0.54258854709000548</v>
      </c>
    </row>
    <row r="997" spans="1:2">
      <c r="A997">
        <f t="shared" ca="1" si="36"/>
        <v>0.88179524948856414</v>
      </c>
      <c r="B997">
        <f t="shared" ca="1" si="37"/>
        <v>1.1340501103629146</v>
      </c>
    </row>
    <row r="998" spans="1:2">
      <c r="A998">
        <f t="shared" ca="1" si="36"/>
        <v>-0.99988962929326042</v>
      </c>
      <c r="B998">
        <f t="shared" ca="1" si="37"/>
        <v>-1.000110382889777</v>
      </c>
    </row>
    <row r="999" spans="1:2">
      <c r="A999">
        <f t="shared" ca="1" si="36"/>
        <v>-0.32261030723605033</v>
      </c>
      <c r="B999">
        <f t="shared" ca="1" si="37"/>
        <v>-3.0997149736704204</v>
      </c>
    </row>
    <row r="1000" spans="1:2">
      <c r="A1000">
        <f t="shared" ca="1" si="36"/>
        <v>0.49000002808082199</v>
      </c>
      <c r="B1000">
        <f t="shared" ca="1" si="37"/>
        <v>2.040816209575925</v>
      </c>
    </row>
    <row r="1001" spans="1:2">
      <c r="A1001">
        <f t="shared" ca="1" si="36"/>
        <v>-0.58954969512543687</v>
      </c>
      <c r="B1001">
        <f t="shared" ca="1" si="37"/>
        <v>-1.6962098501081113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2020-12-05T18:21:52Z</dcterms:created>
  <dcterms:modified xsi:type="dcterms:W3CDTF">2020-12-06T01:15:46Z</dcterms:modified>
</cp:coreProperties>
</file>