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winprod-my.sharepoint.com/personal/wittregr_udel_edu/Documents/Papers/NH3-Ru-Strain/data/"/>
    </mc:Choice>
  </mc:AlternateContent>
  <xr:revisionPtr revIDLastSave="56" documentId="8_{B8319CD0-1C81-49F3-BD44-7B669DC83118}" xr6:coauthVersionLast="46" xr6:coauthVersionMax="46" xr10:uidLastSave="{24F7B3F8-A4D4-4865-9D03-2D23FBF51908}"/>
  <bookViews>
    <workbookView xWindow="90" yWindow="0" windowWidth="28710" windowHeight="15555" xr2:uid="{00000000-000D-0000-FFFF-FFFF00000000}"/>
  </bookViews>
  <sheets>
    <sheet name="0 Strain NH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<sst xmlns="http://schemas.openxmlformats.org/spreadsheetml/2006/main" count="116" uniqueCount="50">
  <si>
    <t>S</t>
  </si>
  <si>
    <t>name</t>
  </si>
  <si>
    <t>phase</t>
  </si>
  <si>
    <t>potentialenergy</t>
  </si>
  <si>
    <t>vib_wavenumber~1</t>
  </si>
  <si>
    <t>vib_wavenumber~2</t>
  </si>
  <si>
    <t>vib_wavenumber~3</t>
  </si>
  <si>
    <t>vib_wavenumber~4</t>
  </si>
  <si>
    <t>vib_wavenumber~5</t>
  </si>
  <si>
    <t>vib_wavenumber~6</t>
  </si>
  <si>
    <t>vib_wavenumber~7</t>
  </si>
  <si>
    <t>vib_wavenumber~8</t>
  </si>
  <si>
    <t>vib_wavenumber~9</t>
  </si>
  <si>
    <t>vib_wavenumber~10</t>
  </si>
  <si>
    <t>vib_wavenumber~11</t>
  </si>
  <si>
    <t>Harmonic</t>
  </si>
  <si>
    <t>notes</t>
  </si>
  <si>
    <t>elements.H</t>
  </si>
  <si>
    <t>statmech_model</t>
  </si>
  <si>
    <t>elements.N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</si>
  <si>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</si>
  <si>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</si>
  <si>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</si>
  <si>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</si>
  <si>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</si>
  <si>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</si>
  <si>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</si>
  <si>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</si>
  <si>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</si>
  <si>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</si>
  <si>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Surface: Ru0001(0T)</t>
  </si>
  <si>
    <t>vib_wavenumber~12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</si>
  <si>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</si>
  <si>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</si>
  <si>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</si>
  <si>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</si>
  <si>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</si>
  <si>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</si>
  <si>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</si>
  <si>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</si>
  <si>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N2(S)</t>
  </si>
  <si>
    <t>Surface: Ru0001(0S)</t>
  </si>
  <si>
    <t>RU(S)</t>
  </si>
  <si>
    <t>elements.Ru</t>
  </si>
  <si>
    <t>Placeholder</t>
  </si>
  <si>
    <t>RU(T)</t>
  </si>
  <si>
    <t>RU(B)</t>
  </si>
  <si>
    <t>Surface: Placeholder</t>
  </si>
  <si>
    <t>N(S)</t>
  </si>
  <si>
    <t>N(S2)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</si>
</sst>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6">
    <xf numFmtId="0" fontId="0" fillId="0" borderId="0" xfId="0"/>
    <xf numFmtId="0" fontId="16" fillId="0" borderId="0" xfId="0" applyFont="1"/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/>
    <xf numFmtId="0" fontId="16" fillId="0" borderId="0" xfId="0" applyFont="1"/>
    <xf numFmtId="2" fontId="0" fillId="0" borderId="0" xfId="0" applyNumberFormat="1" applyFont="1"/>
    <xf numFmtId="2" fontId="0" fillId="0" borderId="0" xfId="0" applyNumberFormat="1"/>
    <xf numFmtId="2" fontId="0" fillId="33" borderId="0" xfId="0" applyNumberFormat="1" applyFill="1"/>
    <xf numFmtId="2" fontId="0" fillId="33" borderId="0" xfId="0" applyNumberFormat="1" applyFont="1" applyFill="1"/>
    <xf numFmtId="2" fontId="0" fillId="33" borderId="0" xfId="0" applyNumberFormat="1" applyFont="1" applyFill="1" applyBorder="1"/>
    <xf numFmtId="2" fontId="0" fillId="33" borderId="0" xfId="0" applyNumberFormat="1" applyFill="1" applyBorder="1"/>
    <xf numFmtId="2" fontId="14" fillId="33" borderId="0" xfId="0" applyNumberFormat="1" applyFont="1" applyFill="1"/>
    <xf numFmtId="0" fontId="1" fillId="0" borderId="0" xfId="42" applyFont="1"/>
    <xf numFmtId="0" fontId="1" fillId="0" borderId="0" xfId="0" applyFont="1"/>
    <xf numFmtId="2" fontId="0" fillId="0" borderId="0" xfId="0" applyNumberFormat="1" applyFill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2" fontId="14" fillId="0" borderId="0" xfId="0" applyNumberFormat="1" applyFont="1" applyFill="1" applyBorder="1"/>
    <xf numFmtId="0" fontId="19" fillId="0" borderId="0" xfId="0" applyFont="1" applyFill="1" applyBorder="1"/>
    <xf numFmtId="2" fontId="19" fillId="0" borderId="0" xfId="0" applyNumberFormat="1" applyFont="1" applyFill="1" applyBorder="1"/>
    <xf numFmtId="0" fontId="16" fillId="0" borderId="0" xfId="0" applyFont="1" applyFill="1" applyBorder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02"/>
  <sheetViews>
    <sheetView tabSelected="1" workbookViewId="0">
      <selection activeCell="H5" sqref="H5:J5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1.7109375" bestFit="1" customWidth="1"/>
    <col min="4" max="4" width="11.7109375" style="5" customWidth="1"/>
    <col min="6" max="6" width="16" bestFit="1" customWidth="1"/>
    <col min="7" max="7" width="15.42578125" bestFit="1" customWidth="1"/>
    <col min="8" max="10" width="9.5703125" bestFit="1" customWidth="1"/>
    <col min="19" max="19" width="8.5703125" customWidth="1"/>
    <col min="20" max="20" width="21.28515625" customWidth="1"/>
    <col min="58" max="58" width="13.5703125" style="5" bestFit="1" customWidth="1"/>
  </cols>
  <sheetData>
    <row r="1" spans="1:68" x14ac:dyDescent="0.25">
      <c r="A1" s="1" t="s">
        <v>1</v>
      </c>
      <c r="B1" s="1" t="s">
        <v>19</v>
      </c>
      <c r="C1" s="1" t="s">
        <v>17</v>
      </c>
      <c r="D1" s="6" t="s">
        <v>43</v>
      </c>
      <c r="E1" s="1" t="s">
        <v>2</v>
      </c>
      <c r="F1" s="3" t="s">
        <v>18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6" t="s">
        <v>31</v>
      </c>
      <c r="T1" s="6" t="s">
        <v>16</v>
      </c>
      <c r="U1" s="1"/>
      <c r="V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6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s="5" customForma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T2" s="6"/>
      <c r="U2" s="6"/>
      <c r="V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1:68" s="2" customFormat="1" x14ac:dyDescent="0.25">
      <c r="A3" s="4" t="s">
        <v>20</v>
      </c>
      <c r="B3" s="4">
        <v>2</v>
      </c>
      <c r="C3" s="4">
        <v>0</v>
      </c>
      <c r="D3" s="4">
        <v>0</v>
      </c>
      <c r="E3" s="4" t="s">
        <v>0</v>
      </c>
      <c r="F3" s="4" t="s">
        <v>15</v>
      </c>
      <c r="G3" s="10">
        <v>-331.96</v>
      </c>
      <c r="H3" s="9">
        <v>2197.1928240000002</v>
      </c>
      <c r="I3" s="9">
        <v>360.414717</v>
      </c>
      <c r="J3" s="9">
        <v>347.34261400000003</v>
      </c>
      <c r="K3" s="9">
        <v>335.67400900000001</v>
      </c>
      <c r="L3" s="9">
        <v>62.075955</v>
      </c>
      <c r="M3" s="9">
        <v>32.179443999999997</v>
      </c>
      <c r="N3" s="7"/>
      <c r="O3" s="7"/>
      <c r="P3" s="7"/>
      <c r="Q3" s="7"/>
      <c r="R3" s="7"/>
      <c r="S3" s="8"/>
      <c r="T3" s="5" t="s">
        <v>30</v>
      </c>
      <c r="U3" s="3"/>
      <c r="V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6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x14ac:dyDescent="0.25">
      <c r="A4" s="4" t="s">
        <v>21</v>
      </c>
      <c r="B4" s="4">
        <v>1</v>
      </c>
      <c r="C4" s="4">
        <v>0</v>
      </c>
      <c r="D4" s="4">
        <v>0</v>
      </c>
      <c r="E4" s="4" t="s">
        <v>0</v>
      </c>
      <c r="F4" s="4" t="s">
        <v>15</v>
      </c>
      <c r="G4" s="10">
        <v>-324.06</v>
      </c>
      <c r="H4" s="12">
        <v>529.02652899999998</v>
      </c>
      <c r="I4" s="12">
        <v>486.60079300000001</v>
      </c>
      <c r="J4" s="12">
        <v>475.45421800000003</v>
      </c>
      <c r="K4" s="8"/>
      <c r="L4" s="8"/>
      <c r="M4" s="8"/>
      <c r="N4" s="7"/>
      <c r="O4" s="7"/>
      <c r="P4" s="7"/>
      <c r="Q4" s="7"/>
      <c r="R4" s="7"/>
      <c r="S4" s="8"/>
      <c r="T4" s="5" t="s">
        <v>30</v>
      </c>
      <c r="U4" s="5"/>
      <c r="V4" s="5"/>
      <c r="X4" s="5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s="4" t="s">
        <v>22</v>
      </c>
      <c r="B5" s="4">
        <v>0</v>
      </c>
      <c r="C5" s="4">
        <v>1</v>
      </c>
      <c r="D5" s="4">
        <v>0</v>
      </c>
      <c r="E5" s="4" t="s">
        <v>0</v>
      </c>
      <c r="F5" s="4" t="s">
        <v>15</v>
      </c>
      <c r="G5" s="10">
        <v>-318.72000000000003</v>
      </c>
      <c r="H5" s="12">
        <v>1061.545781</v>
      </c>
      <c r="I5" s="12">
        <v>801.76056000000005</v>
      </c>
      <c r="J5" s="12">
        <v>797.90405299999998</v>
      </c>
      <c r="K5" s="7"/>
      <c r="L5" s="7"/>
      <c r="M5" s="7"/>
      <c r="N5" s="7"/>
      <c r="O5" s="7"/>
      <c r="P5" s="7"/>
      <c r="Q5" s="7"/>
      <c r="R5" s="7"/>
      <c r="S5" s="8"/>
      <c r="T5" s="5" t="s">
        <v>30</v>
      </c>
      <c r="U5" s="25">
        <f>G5+314.72</f>
        <v>-4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s="4" t="s">
        <v>23</v>
      </c>
      <c r="B6" s="4">
        <v>1</v>
      </c>
      <c r="C6" s="4">
        <v>3</v>
      </c>
      <c r="D6" s="4">
        <v>0</v>
      </c>
      <c r="E6" s="4" t="s">
        <v>0</v>
      </c>
      <c r="F6" s="4" t="s">
        <v>15</v>
      </c>
      <c r="G6" s="10">
        <v>-335.15</v>
      </c>
      <c r="H6" s="9">
        <v>3491.0891329999999</v>
      </c>
      <c r="I6" s="9">
        <v>3488.8194880000001</v>
      </c>
      <c r="J6" s="9">
        <v>3364.5232329999999</v>
      </c>
      <c r="K6" s="9">
        <v>1583.515713</v>
      </c>
      <c r="L6" s="9">
        <v>1582.070297</v>
      </c>
      <c r="M6" s="9">
        <v>1124.2247669999999</v>
      </c>
      <c r="N6" s="9">
        <v>570.21231</v>
      </c>
      <c r="O6" s="9">
        <v>567.22147099999995</v>
      </c>
      <c r="P6" s="9">
        <v>333.08962400000001</v>
      </c>
      <c r="Q6" s="9">
        <v>122.859345</v>
      </c>
      <c r="R6" s="9">
        <v>83.828554999999994</v>
      </c>
      <c r="S6" s="9">
        <v>70.625114999999994</v>
      </c>
      <c r="T6" s="5" t="s">
        <v>30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4" t="s">
        <v>24</v>
      </c>
      <c r="B7" s="4">
        <v>1</v>
      </c>
      <c r="C7" s="4">
        <v>2</v>
      </c>
      <c r="D7" s="4">
        <v>0</v>
      </c>
      <c r="E7" s="4" t="s">
        <v>0</v>
      </c>
      <c r="F7" s="4" t="s">
        <v>15</v>
      </c>
      <c r="G7" s="10">
        <v>-331.31</v>
      </c>
      <c r="H7" s="9">
        <v>3469.300338</v>
      </c>
      <c r="I7" s="9">
        <v>3381.0519690000001</v>
      </c>
      <c r="J7" s="9">
        <v>1503.016288</v>
      </c>
      <c r="K7" s="9">
        <v>698.86880399999995</v>
      </c>
      <c r="L7" s="9">
        <v>625.59609399999999</v>
      </c>
      <c r="M7" s="9">
        <v>615.93978300000003</v>
      </c>
      <c r="N7" s="9">
        <v>475.130224</v>
      </c>
      <c r="O7" s="9">
        <v>298.12000999999998</v>
      </c>
      <c r="P7" s="9">
        <v>153.25013899999999</v>
      </c>
      <c r="Q7" s="7"/>
      <c r="R7" s="7"/>
      <c r="S7" s="8"/>
      <c r="T7" s="5" t="s">
        <v>30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25">
      <c r="A8" s="4" t="s">
        <v>25</v>
      </c>
      <c r="B8" s="4">
        <v>1</v>
      </c>
      <c r="C8" s="4">
        <v>1</v>
      </c>
      <c r="D8" s="4">
        <v>0</v>
      </c>
      <c r="E8" s="4" t="s">
        <v>0</v>
      </c>
      <c r="F8" s="4" t="s">
        <v>15</v>
      </c>
      <c r="G8" s="10">
        <v>-327.93</v>
      </c>
      <c r="H8" s="9">
        <v>3403.128784</v>
      </c>
      <c r="I8" s="9">
        <v>718.17758800000001</v>
      </c>
      <c r="J8" s="9">
        <v>710.58051999999998</v>
      </c>
      <c r="K8" s="9">
        <v>528.52565900000002</v>
      </c>
      <c r="L8" s="9">
        <v>415.19586900000002</v>
      </c>
      <c r="M8" s="9">
        <v>410.13079699999997</v>
      </c>
      <c r="N8" s="7"/>
      <c r="O8" s="7"/>
      <c r="P8" s="7"/>
      <c r="Q8" s="7"/>
      <c r="R8" s="7"/>
      <c r="S8" s="8"/>
      <c r="T8" s="5" t="s">
        <v>30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25">
      <c r="A9" s="4" t="s">
        <v>26</v>
      </c>
      <c r="B9" s="4">
        <v>1</v>
      </c>
      <c r="C9" s="4">
        <v>3</v>
      </c>
      <c r="D9" s="4">
        <v>0</v>
      </c>
      <c r="E9" s="4" t="s">
        <v>0</v>
      </c>
      <c r="F9" s="4" t="s">
        <v>15</v>
      </c>
      <c r="G9" s="10">
        <v>-333.96</v>
      </c>
      <c r="H9" s="9">
        <v>3453.410625</v>
      </c>
      <c r="I9" s="9">
        <v>3355.6699229999999</v>
      </c>
      <c r="J9" s="9">
        <v>1723.8497709999999</v>
      </c>
      <c r="K9" s="9">
        <v>1487.9548400000001</v>
      </c>
      <c r="L9" s="9">
        <v>959.15072299999997</v>
      </c>
      <c r="M9" s="9">
        <v>888.94619799999998</v>
      </c>
      <c r="N9" s="9">
        <v>594.08943899999997</v>
      </c>
      <c r="O9" s="9">
        <v>428.43113599999998</v>
      </c>
      <c r="P9" s="9">
        <v>227.032386</v>
      </c>
      <c r="Q9" s="9">
        <v>206.046727</v>
      </c>
      <c r="R9" s="9">
        <v>142.13585599999999</v>
      </c>
      <c r="S9" s="8"/>
      <c r="T9" s="5" t="s">
        <v>30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25">
      <c r="A10" s="4" t="s">
        <v>27</v>
      </c>
      <c r="B10" s="4">
        <v>1</v>
      </c>
      <c r="C10" s="4">
        <v>2</v>
      </c>
      <c r="D10" s="4">
        <v>0</v>
      </c>
      <c r="E10" s="4" t="s">
        <v>0</v>
      </c>
      <c r="F10" s="4" t="s">
        <v>15</v>
      </c>
      <c r="G10" s="10">
        <v>-330.59</v>
      </c>
      <c r="H10" s="9">
        <v>3426.4448349999998</v>
      </c>
      <c r="I10" s="9">
        <v>1293.72327</v>
      </c>
      <c r="J10" s="9">
        <v>922.83076800000003</v>
      </c>
      <c r="K10" s="9">
        <v>660.96659799999998</v>
      </c>
      <c r="L10" s="9">
        <v>525.59512400000006</v>
      </c>
      <c r="M10" s="9">
        <v>496.83726300000001</v>
      </c>
      <c r="N10" s="9">
        <v>330.67445900000001</v>
      </c>
      <c r="O10" s="9">
        <v>290.27800500000001</v>
      </c>
      <c r="P10" s="8"/>
      <c r="Q10" s="7"/>
      <c r="R10" s="7"/>
      <c r="S10" s="8"/>
      <c r="T10" s="5" t="s">
        <v>30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25">
      <c r="A11" s="4" t="s">
        <v>28</v>
      </c>
      <c r="B11" s="4">
        <v>1</v>
      </c>
      <c r="C11" s="4">
        <v>1</v>
      </c>
      <c r="D11" s="4">
        <v>0</v>
      </c>
      <c r="E11" s="4" t="s">
        <v>0</v>
      </c>
      <c r="F11" s="4" t="s">
        <v>15</v>
      </c>
      <c r="G11" s="10">
        <v>-326.64999999999998</v>
      </c>
      <c r="H11" s="9">
        <v>1201.604873</v>
      </c>
      <c r="I11" s="9">
        <v>491.566416</v>
      </c>
      <c r="J11" s="9">
        <v>462.01550200000003</v>
      </c>
      <c r="K11" s="9">
        <v>402.15890400000001</v>
      </c>
      <c r="L11" s="9">
        <v>242.13872599999999</v>
      </c>
      <c r="M11" s="16"/>
      <c r="N11" s="7"/>
      <c r="O11" s="7"/>
      <c r="P11" s="7"/>
      <c r="Q11" s="7"/>
      <c r="R11" s="7"/>
      <c r="S11" s="8"/>
      <c r="T11" s="5" t="s">
        <v>30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25">
      <c r="A12" s="4" t="s">
        <v>29</v>
      </c>
      <c r="B12" s="4">
        <v>2</v>
      </c>
      <c r="C12" s="4">
        <v>0</v>
      </c>
      <c r="D12" s="4">
        <v>0</v>
      </c>
      <c r="E12" s="4" t="s">
        <v>0</v>
      </c>
      <c r="F12" s="4" t="s">
        <v>15</v>
      </c>
      <c r="G12" s="10">
        <v>-330.42</v>
      </c>
      <c r="H12" s="9">
        <v>485.61402600000002</v>
      </c>
      <c r="I12" s="9">
        <v>392.976877</v>
      </c>
      <c r="J12" s="9">
        <v>386.18632600000001</v>
      </c>
      <c r="K12" s="9">
        <v>280.94303100000002</v>
      </c>
      <c r="L12" s="9">
        <v>168.43104700000001</v>
      </c>
      <c r="M12" s="7"/>
      <c r="N12" s="7"/>
      <c r="O12" s="7"/>
      <c r="P12" s="7"/>
      <c r="Q12" s="7"/>
      <c r="R12" s="7"/>
      <c r="S12" s="8"/>
      <c r="T12" s="5" t="s">
        <v>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8" x14ac:dyDescent="0.25">
      <c r="A13" s="4" t="s">
        <v>40</v>
      </c>
      <c r="B13" s="4">
        <v>2</v>
      </c>
      <c r="C13" s="4">
        <v>0</v>
      </c>
      <c r="D13" s="4">
        <v>0</v>
      </c>
      <c r="E13" s="4" t="s">
        <v>0</v>
      </c>
      <c r="F13" s="4" t="s">
        <v>15</v>
      </c>
      <c r="G13" s="10">
        <v>-560.59</v>
      </c>
      <c r="H13" s="9">
        <v>1015.734101</v>
      </c>
      <c r="I13" s="9">
        <v>456.07363700000002</v>
      </c>
      <c r="J13" s="9">
        <v>408.12729300000001</v>
      </c>
      <c r="K13" s="9">
        <v>378.51690000000002</v>
      </c>
      <c r="L13" s="9">
        <v>344.87134400000002</v>
      </c>
      <c r="M13" s="9">
        <v>334.62168200000002</v>
      </c>
      <c r="N13" s="7"/>
      <c r="O13" s="7"/>
      <c r="P13" s="7"/>
      <c r="Q13" s="7"/>
      <c r="R13" s="7"/>
      <c r="S13" s="8"/>
      <c r="T13" s="5" t="s">
        <v>41</v>
      </c>
      <c r="U13" s="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25">
      <c r="A14" s="4" t="s">
        <v>48</v>
      </c>
      <c r="B14" s="4">
        <v>1</v>
      </c>
      <c r="C14" s="4">
        <v>0</v>
      </c>
      <c r="D14" s="4">
        <v>0</v>
      </c>
      <c r="E14" s="4" t="s">
        <v>0</v>
      </c>
      <c r="F14" s="4" t="s">
        <v>15</v>
      </c>
      <c r="G14" s="11">
        <v>-552.59</v>
      </c>
      <c r="H14" s="12">
        <v>529.80737599999998</v>
      </c>
      <c r="I14" s="12">
        <v>506.95443399999999</v>
      </c>
      <c r="J14" s="12">
        <v>471.09772600000002</v>
      </c>
      <c r="K14" s="8"/>
      <c r="L14" s="8"/>
      <c r="M14" s="8"/>
      <c r="N14" s="7"/>
      <c r="O14" s="7"/>
      <c r="P14" s="7"/>
      <c r="Q14" s="7"/>
      <c r="R14" s="7"/>
      <c r="S14" s="8"/>
      <c r="T14" s="5" t="s">
        <v>41</v>
      </c>
      <c r="U14" s="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s="5" customFormat="1" x14ac:dyDescent="0.25">
      <c r="A15" s="5" t="s">
        <v>49</v>
      </c>
      <c r="B15" s="5">
        <v>1</v>
      </c>
      <c r="C15" s="5">
        <v>0</v>
      </c>
      <c r="D15" s="5">
        <v>0</v>
      </c>
      <c r="E15" s="5" t="s">
        <v>0</v>
      </c>
      <c r="F15" s="5" t="s">
        <v>15</v>
      </c>
      <c r="G15" s="9">
        <v>-552.12</v>
      </c>
      <c r="H15" s="9">
        <v>510.783614</v>
      </c>
      <c r="I15" s="9">
        <v>442.60328600000003</v>
      </c>
      <c r="J15" s="9">
        <v>439.29069199999998</v>
      </c>
      <c r="K15" s="8"/>
      <c r="L15" s="8"/>
      <c r="M15" s="8"/>
      <c r="N15" s="7"/>
      <c r="O15" s="7"/>
      <c r="P15" s="7"/>
      <c r="Q15" s="7"/>
      <c r="R15" s="7"/>
      <c r="S15" s="8"/>
      <c r="T15" s="5" t="s">
        <v>41</v>
      </c>
      <c r="U15" s="8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1:68" x14ac:dyDescent="0.25">
      <c r="A16" s="4" t="s">
        <v>32</v>
      </c>
      <c r="B16" s="4">
        <v>0</v>
      </c>
      <c r="C16" s="4">
        <v>1</v>
      </c>
      <c r="D16" s="4">
        <v>0</v>
      </c>
      <c r="E16" s="4" t="s">
        <v>0</v>
      </c>
      <c r="F16" s="4" t="s">
        <v>15</v>
      </c>
      <c r="G16" s="11">
        <v>-547.20000000000005</v>
      </c>
      <c r="H16" s="11">
        <v>1284.459548</v>
      </c>
      <c r="I16" s="11">
        <v>1071.694847</v>
      </c>
      <c r="J16" s="11">
        <v>301.18672800000002</v>
      </c>
      <c r="K16" s="7"/>
      <c r="L16" s="7"/>
      <c r="M16" s="7"/>
      <c r="N16" s="7"/>
      <c r="O16" s="7"/>
      <c r="P16" s="7"/>
      <c r="Q16" s="7"/>
      <c r="R16" s="7"/>
      <c r="S16" s="8"/>
      <c r="T16" s="5" t="s">
        <v>41</v>
      </c>
      <c r="U16" s="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25">
      <c r="A17" s="4" t="s">
        <v>33</v>
      </c>
      <c r="B17" s="4">
        <v>1</v>
      </c>
      <c r="C17" s="4">
        <v>3</v>
      </c>
      <c r="D17" s="4">
        <v>0</v>
      </c>
      <c r="E17" s="4" t="s">
        <v>0</v>
      </c>
      <c r="F17" s="4" t="s">
        <v>15</v>
      </c>
      <c r="G17" s="10">
        <v>-563.88</v>
      </c>
      <c r="H17" s="9">
        <v>3498.0269910000002</v>
      </c>
      <c r="I17" s="9">
        <v>3469.3304969999999</v>
      </c>
      <c r="J17" s="9">
        <v>3362.813486</v>
      </c>
      <c r="K17" s="9">
        <v>1590.9105280000001</v>
      </c>
      <c r="L17" s="9">
        <v>1579.266171</v>
      </c>
      <c r="M17" s="9">
        <v>1140.7628299999999</v>
      </c>
      <c r="N17" s="9">
        <v>564.97479799999996</v>
      </c>
      <c r="O17" s="9">
        <v>555.49956799999995</v>
      </c>
      <c r="P17" s="9">
        <v>336.10022600000002</v>
      </c>
      <c r="Q17" s="9">
        <v>117.161717</v>
      </c>
      <c r="R17" s="9">
        <v>86.774373999999995</v>
      </c>
      <c r="S17" s="13">
        <v>78.100128999999995</v>
      </c>
      <c r="T17" s="5" t="s">
        <v>41</v>
      </c>
      <c r="U17" s="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25">
      <c r="A18" s="4" t="s">
        <v>34</v>
      </c>
      <c r="B18" s="4">
        <v>1</v>
      </c>
      <c r="C18" s="4">
        <v>2</v>
      </c>
      <c r="D18" s="4">
        <v>0</v>
      </c>
      <c r="E18" s="4" t="s">
        <v>0</v>
      </c>
      <c r="F18" s="4" t="s">
        <v>15</v>
      </c>
      <c r="G18" s="10">
        <v>-560.35</v>
      </c>
      <c r="H18" s="9">
        <v>3528.6824689999999</v>
      </c>
      <c r="I18" s="9">
        <v>3375.447388</v>
      </c>
      <c r="J18" s="9">
        <v>1477.164</v>
      </c>
      <c r="K18" s="9">
        <v>720.07573000000002</v>
      </c>
      <c r="L18" s="9">
        <v>615.66630499999997</v>
      </c>
      <c r="M18" s="9">
        <v>581.96669099999997</v>
      </c>
      <c r="N18" s="9">
        <v>468.85326900000001</v>
      </c>
      <c r="O18" s="9">
        <v>286.369823</v>
      </c>
      <c r="P18" s="9">
        <v>105.95658400000001</v>
      </c>
      <c r="Q18" s="7"/>
      <c r="R18" s="7"/>
      <c r="S18" s="8"/>
      <c r="T18" s="5" t="s">
        <v>41</v>
      </c>
      <c r="U18" s="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25">
      <c r="A19" s="4" t="s">
        <v>35</v>
      </c>
      <c r="B19" s="4">
        <v>1</v>
      </c>
      <c r="C19" s="4">
        <v>1</v>
      </c>
      <c r="D19" s="4">
        <v>0</v>
      </c>
      <c r="E19" s="4" t="s">
        <v>0</v>
      </c>
      <c r="F19" s="4" t="s">
        <v>15</v>
      </c>
      <c r="G19" s="10">
        <v>-556.30999999999995</v>
      </c>
      <c r="H19" s="9">
        <v>3384.3746510000001</v>
      </c>
      <c r="I19" s="9">
        <v>726.230954</v>
      </c>
      <c r="J19" s="9">
        <v>669.42910800000004</v>
      </c>
      <c r="K19" s="9">
        <v>506.27813500000002</v>
      </c>
      <c r="L19" s="9">
        <v>409.50201399999997</v>
      </c>
      <c r="M19" s="9">
        <v>387.80818099999999</v>
      </c>
      <c r="N19" s="7"/>
      <c r="O19" s="7"/>
      <c r="P19" s="7"/>
      <c r="Q19" s="7"/>
      <c r="R19" s="7"/>
      <c r="S19" s="8"/>
      <c r="T19" s="5" t="s">
        <v>41</v>
      </c>
      <c r="U19" s="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25">
      <c r="A20" s="4" t="s">
        <v>36</v>
      </c>
      <c r="B20" s="4">
        <v>1</v>
      </c>
      <c r="C20" s="4">
        <v>3</v>
      </c>
      <c r="D20" s="4">
        <v>0</v>
      </c>
      <c r="E20" s="4" t="s">
        <v>0</v>
      </c>
      <c r="F20" s="4" t="s">
        <v>15</v>
      </c>
      <c r="G20" s="9">
        <v>-563.01</v>
      </c>
      <c r="H20" s="9">
        <v>3484.3961949999998</v>
      </c>
      <c r="I20" s="9">
        <v>3385.2659090000002</v>
      </c>
      <c r="J20" s="9">
        <v>1685.8293080000001</v>
      </c>
      <c r="K20" s="9">
        <v>1480.998257</v>
      </c>
      <c r="L20" s="9">
        <v>1002.067555</v>
      </c>
      <c r="M20" s="9">
        <v>916.14745100000005</v>
      </c>
      <c r="N20" s="9">
        <v>575.40527899999995</v>
      </c>
      <c r="O20" s="9">
        <v>431.30664400000001</v>
      </c>
      <c r="P20" s="9">
        <v>345.148708</v>
      </c>
      <c r="Q20" s="9">
        <v>221.64965799999999</v>
      </c>
      <c r="R20" s="9">
        <v>70.339661000000007</v>
      </c>
      <c r="S20" s="8"/>
      <c r="T20" s="5" t="s">
        <v>41</v>
      </c>
      <c r="U20" s="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25">
      <c r="A21" s="4" t="s">
        <v>37</v>
      </c>
      <c r="B21" s="4">
        <v>1</v>
      </c>
      <c r="C21" s="4">
        <v>2</v>
      </c>
      <c r="D21" s="4">
        <v>0</v>
      </c>
      <c r="E21" s="4" t="s">
        <v>0</v>
      </c>
      <c r="F21" s="4" t="s">
        <v>15</v>
      </c>
      <c r="G21" s="9">
        <v>-559.02</v>
      </c>
      <c r="H21" s="9">
        <v>3432.815967</v>
      </c>
      <c r="I21" s="9">
        <v>1789.8865699999999</v>
      </c>
      <c r="J21" s="9">
        <v>1032.1897269999999</v>
      </c>
      <c r="K21" s="9">
        <v>583.47939799999995</v>
      </c>
      <c r="L21" s="9">
        <v>392.83707299999998</v>
      </c>
      <c r="M21" s="9">
        <v>384.833597</v>
      </c>
      <c r="N21" s="9">
        <v>311.60087600000003</v>
      </c>
      <c r="O21" s="9">
        <v>110.96862400000001</v>
      </c>
      <c r="P21" s="8"/>
      <c r="Q21" s="8"/>
      <c r="R21" s="8"/>
      <c r="S21" s="8"/>
      <c r="T21" s="5" t="s">
        <v>41</v>
      </c>
      <c r="U21" s="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25">
      <c r="A22" s="4" t="s">
        <v>38</v>
      </c>
      <c r="B22" s="4">
        <v>1</v>
      </c>
      <c r="C22" s="4">
        <v>1</v>
      </c>
      <c r="D22" s="4">
        <v>0</v>
      </c>
      <c r="E22" s="4" t="s">
        <v>0</v>
      </c>
      <c r="F22" s="4" t="s">
        <v>15</v>
      </c>
      <c r="G22" s="9">
        <v>-555.32000000000005</v>
      </c>
      <c r="H22" s="9">
        <v>1679.786106</v>
      </c>
      <c r="I22" s="9">
        <v>509.64356400000003</v>
      </c>
      <c r="J22" s="9">
        <v>489.064573</v>
      </c>
      <c r="K22" s="9">
        <v>443.45080000000002</v>
      </c>
      <c r="L22" s="9">
        <v>396.19289099999997</v>
      </c>
      <c r="M22" s="8"/>
      <c r="N22" s="8"/>
      <c r="O22" s="8"/>
      <c r="P22" s="8"/>
      <c r="Q22" s="8"/>
      <c r="R22" s="8"/>
      <c r="S22" s="8"/>
      <c r="T22" s="5" t="s">
        <v>41</v>
      </c>
      <c r="U22" s="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s="4" t="s">
        <v>39</v>
      </c>
      <c r="B23" s="4">
        <v>2</v>
      </c>
      <c r="C23" s="4">
        <v>0</v>
      </c>
      <c r="D23" s="4">
        <v>0</v>
      </c>
      <c r="E23" s="4" t="s">
        <v>0</v>
      </c>
      <c r="F23" s="4" t="s">
        <v>15</v>
      </c>
      <c r="G23" s="9">
        <v>-560</v>
      </c>
      <c r="H23" s="9">
        <v>549.17255799999998</v>
      </c>
      <c r="I23" s="9">
        <v>496.630066</v>
      </c>
      <c r="J23" s="9">
        <v>436.16551199999998</v>
      </c>
      <c r="K23" s="9">
        <v>418.36746199999999</v>
      </c>
      <c r="L23" s="9">
        <v>391.94338199999999</v>
      </c>
      <c r="M23" s="8"/>
      <c r="N23" s="8"/>
      <c r="O23" s="8"/>
      <c r="P23" s="8"/>
      <c r="Q23" s="8"/>
      <c r="R23" s="8"/>
      <c r="S23" s="8"/>
      <c r="T23" s="5" t="s">
        <v>41</v>
      </c>
      <c r="U23" s="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s="17" t="s">
        <v>45</v>
      </c>
      <c r="B24" s="17">
        <v>0</v>
      </c>
      <c r="C24" s="17">
        <v>0</v>
      </c>
      <c r="D24" s="17">
        <v>1</v>
      </c>
      <c r="E24" s="4" t="s">
        <v>0</v>
      </c>
      <c r="F24" s="17" t="s">
        <v>44</v>
      </c>
      <c r="G24" s="18">
        <v>0</v>
      </c>
      <c r="H24" s="19"/>
      <c r="I24" s="19"/>
      <c r="J24" s="19"/>
      <c r="K24" s="19"/>
      <c r="L24" s="19"/>
      <c r="M24" s="19"/>
      <c r="N24" s="18"/>
      <c r="O24" s="18"/>
      <c r="P24" s="18"/>
      <c r="Q24" s="18"/>
      <c r="R24" s="18"/>
      <c r="S24" s="19"/>
      <c r="T24" s="5" t="s">
        <v>47</v>
      </c>
      <c r="U24" s="8"/>
      <c r="V24" s="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25">
      <c r="A25" s="17" t="s">
        <v>42</v>
      </c>
      <c r="B25" s="17">
        <v>0</v>
      </c>
      <c r="C25" s="17">
        <v>0</v>
      </c>
      <c r="D25" s="17">
        <v>1</v>
      </c>
      <c r="E25" s="4" t="s">
        <v>0</v>
      </c>
      <c r="F25" s="17" t="s">
        <v>44</v>
      </c>
      <c r="G25" s="18"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  <c r="T25" s="5" t="s">
        <v>47</v>
      </c>
      <c r="U25" s="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25">
      <c r="A26" s="17" t="s">
        <v>46</v>
      </c>
      <c r="B26" s="17">
        <v>0</v>
      </c>
      <c r="C26" s="17">
        <v>0</v>
      </c>
      <c r="D26" s="17">
        <v>1</v>
      </c>
      <c r="E26" s="4" t="s">
        <v>0</v>
      </c>
      <c r="F26" s="17" t="s">
        <v>44</v>
      </c>
      <c r="G26" s="18">
        <v>0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21"/>
      <c r="T26" s="5" t="s">
        <v>47</v>
      </c>
      <c r="U26" s="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25">
      <c r="A27" s="17"/>
      <c r="B27" s="17"/>
      <c r="C27" s="17"/>
      <c r="D27" s="17"/>
      <c r="E27" s="17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8"/>
      <c r="R27" s="18"/>
      <c r="S27" s="19"/>
      <c r="T27" s="20"/>
      <c r="U27" s="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25">
      <c r="A28" s="17"/>
      <c r="B28" s="17"/>
      <c r="C28" s="17"/>
      <c r="D28" s="17"/>
      <c r="E28" s="17"/>
      <c r="F28" s="17"/>
      <c r="G28" s="18"/>
      <c r="H28" s="19"/>
      <c r="I28" s="19"/>
      <c r="J28" s="19"/>
      <c r="K28" s="19"/>
      <c r="L28" s="19"/>
      <c r="M28" s="19"/>
      <c r="N28" s="18"/>
      <c r="O28" s="18"/>
      <c r="P28" s="18"/>
      <c r="Q28" s="18"/>
      <c r="R28" s="18"/>
      <c r="S28" s="19"/>
      <c r="T28" s="20"/>
      <c r="U28" s="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25">
      <c r="A29" s="17"/>
      <c r="B29" s="17"/>
      <c r="C29" s="17"/>
      <c r="D29" s="17"/>
      <c r="E29" s="17"/>
      <c r="F29" s="17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20"/>
      <c r="U29" s="8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25">
      <c r="A30" s="17"/>
      <c r="B30" s="17"/>
      <c r="C30" s="17"/>
      <c r="D30" s="17"/>
      <c r="E30" s="17"/>
      <c r="F30" s="17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8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25">
      <c r="A31" s="17"/>
      <c r="B31" s="17"/>
      <c r="C31" s="17"/>
      <c r="D31" s="17"/>
      <c r="E31" s="17"/>
      <c r="F31" s="17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0"/>
      <c r="U31" s="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25">
      <c r="A32" s="22"/>
      <c r="B32" s="22"/>
      <c r="C32" s="22"/>
      <c r="D32" s="22"/>
      <c r="E32" s="22"/>
      <c r="F32" s="22"/>
      <c r="G32" s="21"/>
      <c r="H32" s="21"/>
      <c r="I32" s="21"/>
      <c r="J32" s="21"/>
      <c r="K32" s="21"/>
      <c r="L32" s="21"/>
      <c r="M32" s="23"/>
      <c r="N32" s="23"/>
      <c r="O32" s="23"/>
      <c r="P32" s="23"/>
      <c r="Q32" s="23"/>
      <c r="R32" s="23"/>
      <c r="S32" s="23"/>
      <c r="T32" s="20"/>
      <c r="U32" s="8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25">
      <c r="A33" s="17"/>
      <c r="B33" s="17"/>
      <c r="C33" s="17"/>
      <c r="D33" s="17"/>
      <c r="E33" s="17"/>
      <c r="F33" s="17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2"/>
      <c r="U33" s="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25">
      <c r="A34" s="20"/>
      <c r="B34" s="20"/>
      <c r="C34" s="20"/>
      <c r="D34" s="20"/>
      <c r="E34" s="24"/>
      <c r="F34" s="17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25">
      <c r="E35" s="1"/>
      <c r="K35" s="15"/>
      <c r="L35" s="15"/>
      <c r="M35" s="15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5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8" x14ac:dyDescent="0.25">
      <c r="E36" s="1"/>
      <c r="K36" s="15"/>
      <c r="L36" s="15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5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8" x14ac:dyDescent="0.25">
      <c r="E37" s="1"/>
      <c r="F37" s="14"/>
      <c r="G37" s="14"/>
      <c r="H37" s="15"/>
      <c r="I37" s="15"/>
      <c r="J37" s="15"/>
      <c r="K37" s="15"/>
      <c r="L37" s="15"/>
      <c r="M37" s="15"/>
      <c r="N37" s="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5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8" x14ac:dyDescent="0.25">
      <c r="E38" s="1"/>
      <c r="M38" s="15"/>
      <c r="N38" s="15"/>
      <c r="P38" s="1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5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8" x14ac:dyDescent="0.25">
      <c r="E39" s="1"/>
      <c r="N39" s="5"/>
      <c r="O39" s="5"/>
      <c r="P39" s="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5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8" x14ac:dyDescent="0.25">
      <c r="E40" s="1"/>
      <c r="F40" s="14"/>
      <c r="G40" s="14"/>
      <c r="H40" s="15"/>
      <c r="I40" s="15"/>
      <c r="J40" s="15"/>
      <c r="K40" s="15"/>
      <c r="L40" s="15"/>
      <c r="M40" s="15"/>
      <c r="N40" s="5"/>
      <c r="O40" s="5"/>
      <c r="P40" s="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5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8" x14ac:dyDescent="0.25">
      <c r="E41" s="1"/>
      <c r="P41" s="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5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8" x14ac:dyDescent="0.25">
      <c r="E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5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8" x14ac:dyDescent="0.25">
      <c r="E43" s="1"/>
      <c r="F43" s="14"/>
      <c r="G43" s="14"/>
      <c r="H43" s="15"/>
      <c r="I43" s="15"/>
      <c r="J43" s="15"/>
      <c r="K43" s="15"/>
      <c r="L43" s="15"/>
      <c r="M43" s="15"/>
      <c r="N43" s="5"/>
      <c r="O43" s="5"/>
      <c r="P43" s="5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5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8" x14ac:dyDescent="0.25">
      <c r="E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5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8" x14ac:dyDescent="0.25">
      <c r="E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5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8" x14ac:dyDescent="0.25">
      <c r="E46" s="1"/>
      <c r="F46" s="14"/>
      <c r="G46" s="14"/>
      <c r="H46" s="15"/>
      <c r="I46" s="15"/>
      <c r="J46" s="15"/>
      <c r="K46" s="15"/>
      <c r="L46" s="15"/>
      <c r="M46" s="15"/>
      <c r="N46" s="15"/>
      <c r="O46" s="5"/>
      <c r="P46" s="5"/>
      <c r="Q46" s="5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5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8" x14ac:dyDescent="0.25">
      <c r="E47" s="1"/>
      <c r="S47" s="15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5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8" x14ac:dyDescent="0.25">
      <c r="E48" s="1"/>
      <c r="J48" s="15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5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5:68" x14ac:dyDescent="0.25">
      <c r="E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5:68" x14ac:dyDescent="0.25">
      <c r="E50" s="1"/>
      <c r="P50" s="5"/>
      <c r="Q50" s="5"/>
      <c r="R50" s="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5:68" x14ac:dyDescent="0.25">
      <c r="E51" s="1"/>
      <c r="M51" s="15"/>
      <c r="N51" s="5"/>
      <c r="O51" s="5"/>
      <c r="P51" s="5"/>
      <c r="Q51" s="5"/>
      <c r="R51" s="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5:68" x14ac:dyDescent="0.25">
      <c r="E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5:68" x14ac:dyDescent="0.25">
      <c r="E53" s="1"/>
      <c r="O53" s="5"/>
      <c r="P53" s="15"/>
      <c r="Q53" s="5"/>
      <c r="R53" s="5"/>
      <c r="S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5:68" x14ac:dyDescent="0.25">
      <c r="E54" s="1"/>
      <c r="L54" s="15"/>
      <c r="Q54" s="5"/>
      <c r="R54" s="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5:68" x14ac:dyDescent="0.25">
      <c r="E55" s="1"/>
      <c r="L55" s="15"/>
      <c r="M55" s="15"/>
      <c r="N55" s="15"/>
      <c r="O55" s="15"/>
      <c r="P55" s="5"/>
      <c r="Q55" s="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5:68" x14ac:dyDescent="0.25">
      <c r="E56" s="1"/>
      <c r="F56" s="14"/>
      <c r="G56" s="14"/>
      <c r="H56" s="15"/>
      <c r="I56" s="15"/>
      <c r="J56" s="15"/>
      <c r="K56" s="15"/>
      <c r="L56" s="15"/>
      <c r="M56" s="15"/>
      <c r="N56" s="15"/>
      <c r="O56" s="15"/>
      <c r="P56" s="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5:68" x14ac:dyDescent="0.25">
      <c r="E57" s="1"/>
      <c r="F57" s="14"/>
      <c r="G57" s="14"/>
      <c r="H57" s="15"/>
      <c r="I57" s="15"/>
      <c r="J57" s="15"/>
      <c r="K57" s="15"/>
      <c r="L57" s="15"/>
      <c r="M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5:68" x14ac:dyDescent="0.25">
      <c r="E58" s="1"/>
      <c r="F58" s="14"/>
      <c r="G58" s="14"/>
      <c r="H58" s="15"/>
      <c r="I58" s="15"/>
      <c r="J58" s="15"/>
      <c r="K58" s="15"/>
      <c r="L58" s="15"/>
      <c r="M58" s="15"/>
      <c r="N58" s="15"/>
      <c r="O58" s="15"/>
      <c r="P58" s="5"/>
      <c r="Q58" s="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5:68" x14ac:dyDescent="0.25">
      <c r="F59" s="14"/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5"/>
    </row>
    <row r="60" spans="5:68" x14ac:dyDescent="0.25">
      <c r="F60" s="14"/>
      <c r="G60" s="14"/>
      <c r="H60" s="15"/>
      <c r="I60" s="15"/>
      <c r="J60" s="15"/>
      <c r="K60" s="15"/>
      <c r="L60" s="15"/>
    </row>
    <row r="61" spans="5:68" x14ac:dyDescent="0.25">
      <c r="F61" s="14"/>
      <c r="G61" s="14"/>
      <c r="H61" s="15"/>
      <c r="I61" s="15"/>
      <c r="J61" s="15"/>
      <c r="K61" s="15"/>
      <c r="L61" s="15"/>
      <c r="P61" s="15"/>
      <c r="Q61" s="15"/>
      <c r="R61" s="5"/>
    </row>
    <row r="62" spans="5:68" x14ac:dyDescent="0.25">
      <c r="Q62" s="15"/>
      <c r="R62" s="5"/>
    </row>
    <row r="63" spans="5:68" x14ac:dyDescent="0.25">
      <c r="F63" s="14"/>
      <c r="G63" s="1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5"/>
    </row>
    <row r="64" spans="5:68" x14ac:dyDescent="0.25">
      <c r="S64" s="5"/>
    </row>
    <row r="65" spans="6:19" x14ac:dyDescent="0.25">
      <c r="S65" s="5"/>
    </row>
    <row r="66" spans="6:19" x14ac:dyDescent="0.25">
      <c r="F66" s="14"/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5"/>
    </row>
    <row r="67" spans="6:19" x14ac:dyDescent="0.25">
      <c r="N67" s="15"/>
      <c r="O67" s="15"/>
      <c r="P67" s="15"/>
      <c r="Q67" s="15"/>
      <c r="R67" s="15"/>
      <c r="S67" s="5"/>
    </row>
    <row r="68" spans="6:19" x14ac:dyDescent="0.25">
      <c r="N68" s="15"/>
      <c r="O68" s="15"/>
      <c r="P68" s="15"/>
      <c r="Q68" s="15"/>
      <c r="R68" s="15"/>
      <c r="S68" s="5"/>
    </row>
    <row r="69" spans="6:19" x14ac:dyDescent="0.25">
      <c r="F69" s="14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5"/>
    </row>
    <row r="70" spans="6:19" x14ac:dyDescent="0.25">
      <c r="Q70" s="15"/>
      <c r="R70" s="15"/>
    </row>
    <row r="71" spans="6:19" x14ac:dyDescent="0.25">
      <c r="Q71" s="15"/>
      <c r="R71" s="15"/>
    </row>
    <row r="73" spans="6:19" x14ac:dyDescent="0.25">
      <c r="S73" s="15"/>
    </row>
    <row r="74" spans="6:19" x14ac:dyDescent="0.25">
      <c r="S74" s="15"/>
    </row>
    <row r="75" spans="6:19" x14ac:dyDescent="0.25"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6:19" x14ac:dyDescent="0.25"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6:19" x14ac:dyDescent="0.25">
      <c r="F77" s="14"/>
      <c r="G77" s="1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80" spans="6:19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Strain 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2021-02-05T23:07:58Z</dcterms:modified>
</cp:coreProperties>
</file>