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winprod-my.sharepoint.com/personal/wittregr_udel_edu/Documents/Papers/NH3-Ru-Strain/data/"/>
    </mc:Choice>
  </mc:AlternateContent>
  <xr:revisionPtr revIDLastSave="27" documentId="8_{5A0EF3BD-C89F-4806-8263-BDF9212C6B98}" xr6:coauthVersionLast="47" xr6:coauthVersionMax="47" xr10:uidLastSave="{5F49E9D9-10B2-4604-859F-B26DBF36258F}"/>
  <bookViews>
    <workbookView xWindow="15" yWindow="0" windowWidth="28710" windowHeight="15555" xr2:uid="{BB2CC173-B51C-42BD-B8D1-606392F38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<sst xmlns="http://schemas.openxmlformats.org/spreadsheetml/2006/main" count="18" uniqueCount="18">
  <si>
    <t>Pt 4x4</t>
  </si>
  <si>
    <t>Pt 4x4 in PCM</t>
  </si>
  <si>
    <t>name</t>
  </si>
  <si>
    <t>Edisp</t>
  </si>
  <si>
    <t>Name of the species</t>
  </si>
  <si>
    <t>DFT energy in eV. If this is an adsorbed species, substract the energy of the surface</t>
  </si>
  <si>
    <t>Dispersion Energy in eV</t>
  </si>
  <si>
    <t>potentialenergy</t>
  </si>
  <si>
    <t>Ru0001(0T)</t>
  </si>
  <si>
    <t>Ru0001(+4T)</t>
  </si>
  <si>
    <t>Ru0001(-4T)</t>
  </si>
  <si>
    <t>Ru0001(0S)</t>
  </si>
  <si>
    <t>Ru0001(+4S)</t>
  </si>
  <si>
    <t>Ru0001(-4S)</t>
  </si>
  <si>
    <t>Placeholder</t>
  </si>
  <si>
    <t>Ru0001(0DIFF)</t>
  </si>
  <si>
    <t>Ru0001(+4DIFF)</t>
  </si>
  <si>
    <t>Ru0001(-4DIFF)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</si>
</sst>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F6BF-2481-4BB2-B79B-81840E42571F}">
  <dimension ref="A1:F16"/>
  <sheetViews>
    <sheetView tabSelected="1" workbookViewId="0">
      <selection activeCell="D6" sqref="D6"/>
    </sheetView>
  </sheetViews>
  <sheetFormatPr defaultRowHeight="15" x14ac:dyDescent="0.25"/>
  <cols>
    <col min="1" max="1" width="19.28515625" bestFit="1" customWidth="1"/>
    <col min="2" max="2" width="17" customWidth="1"/>
  </cols>
  <sheetData>
    <row r="1" spans="1:6" x14ac:dyDescent="0.25">
      <c r="A1" s="1" t="s">
        <v>2</v>
      </c>
      <c r="B1" s="2" t="s">
        <v>7</v>
      </c>
      <c r="C1" s="2" t="s">
        <v>3</v>
      </c>
    </row>
    <row r="2" spans="1:6" x14ac:dyDescent="0.25">
      <c r="A2" s="3" t="s">
        <v>4</v>
      </c>
      <c r="B2" s="3" t="s">
        <v>5</v>
      </c>
      <c r="C2" s="3" t="s">
        <v>6</v>
      </c>
    </row>
    <row r="3" spans="1:6" x14ac:dyDescent="0.25">
      <c r="A3" t="s">
        <v>0</v>
      </c>
      <c r="B3" s="4">
        <v>-389.88159046999999</v>
      </c>
      <c r="C3" s="4">
        <v>-19.008019999999998</v>
      </c>
    </row>
    <row r="4" spans="1:6" x14ac:dyDescent="0.25">
      <c r="A4" t="s">
        <v>1</v>
      </c>
      <c r="B4" s="4">
        <v>-389.92438591000001</v>
      </c>
      <c r="C4" s="4">
        <v>-19.00929</v>
      </c>
    </row>
    <row r="5" spans="1:6" x14ac:dyDescent="0.25">
      <c r="A5" t="s">
        <v>8</v>
      </c>
      <c r="B5" s="5">
        <v>-314.72000000000003</v>
      </c>
      <c r="C5" s="4"/>
      <c r="D5" s="4">
        <f>B7-B5</f>
        <v>5.1900000000000546</v>
      </c>
      <c r="F5" s="4"/>
    </row>
    <row r="6" spans="1:6" x14ac:dyDescent="0.25">
      <c r="A6" t="s">
        <v>11</v>
      </c>
      <c r="B6" s="5">
        <v>-543.20000000000005</v>
      </c>
      <c r="C6" s="4"/>
      <c r="F6" s="4"/>
    </row>
    <row r="7" spans="1:6" x14ac:dyDescent="0.25">
      <c r="A7" t="s">
        <v>9</v>
      </c>
      <c r="B7" s="5">
        <v>-309.52999999999997</v>
      </c>
      <c r="C7" s="4"/>
      <c r="F7" s="4"/>
    </row>
    <row r="8" spans="1:6" x14ac:dyDescent="0.25">
      <c r="A8" t="s">
        <v>12</v>
      </c>
      <c r="B8" s="5">
        <v>-534.57000000000005</v>
      </c>
      <c r="C8" s="4"/>
      <c r="F8" s="4"/>
    </row>
    <row r="9" spans="1:6" x14ac:dyDescent="0.25">
      <c r="A9" t="s">
        <v>10</v>
      </c>
      <c r="B9" s="5">
        <v>-313.64999999999998</v>
      </c>
      <c r="C9" s="4"/>
      <c r="F9" s="4"/>
    </row>
    <row r="10" spans="1:6" x14ac:dyDescent="0.25">
      <c r="A10" t="s">
        <v>13</v>
      </c>
      <c r="B10" s="5">
        <v>-541.84</v>
      </c>
      <c r="F10" s="4"/>
    </row>
    <row r="11" spans="1:6" x14ac:dyDescent="0.25">
      <c r="A11" t="s">
        <v>15</v>
      </c>
      <c r="B11" s="5">
        <v>-858.07</v>
      </c>
      <c r="D11" s="4"/>
    </row>
    <row r="12" spans="1:6" x14ac:dyDescent="0.25">
      <c r="A12" t="s">
        <v>16</v>
      </c>
      <c r="B12" s="5">
        <v>-844.5</v>
      </c>
      <c r="D12" s="4"/>
    </row>
    <row r="13" spans="1:6" x14ac:dyDescent="0.25">
      <c r="A13" t="s">
        <v>17</v>
      </c>
      <c r="B13" s="5">
        <v>-855.71</v>
      </c>
      <c r="F13" s="4"/>
    </row>
    <row r="14" spans="1:6" x14ac:dyDescent="0.25">
      <c r="A14" t="s">
        <v>14</v>
      </c>
      <c r="B14" s="5">
        <v>0</v>
      </c>
      <c r="F14" s="4"/>
    </row>
    <row r="15" spans="1:6" x14ac:dyDescent="0.25">
      <c r="F15" s="4"/>
    </row>
    <row r="16" spans="1:6" x14ac:dyDescent="0.25">
      <c r="F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Wittreich</dc:creator>
  <cp:lastModifiedBy>Gerhard Wittreich</cp:lastModifiedBy>
  <dcterms:created xsi:type="dcterms:W3CDTF">2018-08-08T21:41:15Z</dcterms:created>
  <dcterms:modified xsi:type="dcterms:W3CDTF">2021-11-15T16:43:58Z</dcterms:modified>
</cp:coreProperties>
</file>