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19416" windowHeight="11016"/>
  </bookViews>
  <sheets>
    <sheet name="WEiI_od_07.2021" sheetId="1" r:id="rId1"/>
  </sheets>
  <definedNames>
    <definedName name="_xlnm._FilterDatabase" localSheetId="0" hidden="1">WEiI_od_07.2021!$A$4:$H$378</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<sst xmlns="http://schemas.openxmlformats.org/spreadsheetml/2006/main" count="556" uniqueCount="238">
  <si>
    <t>Legenda:</t>
  </si>
  <si>
    <t>EINS – elektrotechnika I stopnia (inżynierskie) niestacjonarna
EIST – elektrotechnika I stopnia (inżynierskie) stacjonarna
EMNS – elektrotechnika II stopnia (magisterskie) niestacjonarna
EMST – elektrotechnika II stopnia (magisterskie) stacjonarna
IBI – inżynieria biomedyczna I stopnia (inżynierskie) stacjonarna
IBM – inżynieria biomedyczna II stopnia (magisterskie) stacjonarna</t>
  </si>
  <si>
    <t>IIST – informatyka I stopnia (inżynierskie) stacjonarna
IINS – informatyka I stopnia (inżynierskie) niestacjonarna
IMST – informatyka II stopnia (magisterskie) stacjonarna
IMNS – informatyka II stopnia (magisterskie) niestacjonarna
MEI – mechatronika I stopnia (inżynierskie) stacjonarna
MEM – mechatronika II stopnia (magisterskie) stacjonarna</t>
  </si>
  <si>
    <t>Lp.</t>
  </si>
  <si>
    <t>kierunek</t>
  </si>
  <si>
    <t>stopień</t>
  </si>
  <si>
    <t>kod tematu</t>
  </si>
  <si>
    <t>Temat pracy dyplomowej</t>
  </si>
  <si>
    <t>Promotor</t>
  </si>
  <si>
    <t>Katedra</t>
  </si>
  <si>
    <t>Uwagi (np. informacje o temacie pracy dwuosobowej)</t>
  </si>
  <si>
    <t>Elektrotechniki i Elektrotechnologii</t>
  </si>
  <si>
    <t>mgr</t>
  </si>
  <si>
    <t>Napędów i Maszyn Elektrycznych</t>
  </si>
  <si>
    <t>Elektroniki i Technik Informacyjnych</t>
  </si>
  <si>
    <t>Analiza pracy farmy fotowoltaicznej przy wzroście częstotliwości i napięcia</t>
  </si>
  <si>
    <t>dr inż. Dariusz Zieliński</t>
  </si>
  <si>
    <t>Ochrona odgromowa w wykonaniu specjalnym</t>
  </si>
  <si>
    <t>Wytrzymałość dielektryczna izolacji próżniowej</t>
  </si>
  <si>
    <t>EMST</t>
  </si>
  <si>
    <t>IBM</t>
  </si>
  <si>
    <t>IMNS</t>
  </si>
  <si>
    <t>Elektroenergetyki</t>
  </si>
  <si>
    <t xml:space="preserve">Urządzeń Elektrycznych i Technik Wysokich Napięć </t>
  </si>
  <si>
    <t>dr inż. Adam Kurnicki</t>
  </si>
  <si>
    <t>dr inż. Radosław Machlarz</t>
  </si>
  <si>
    <t>dr hab. inż. Tomasz N. Kołtunowicz, prof. uczelni</t>
  </si>
  <si>
    <t>EINS</t>
  </si>
  <si>
    <t>inż.</t>
  </si>
  <si>
    <t>Optymalizatory pracy panelu fotowoltaicznego jako sposób na uzyskanie maksymalnej mocy zestawu PV</t>
  </si>
  <si>
    <t>Dr inż. Artur Boguta</t>
  </si>
  <si>
    <t>Magazyny energii pozyskiwanej ze źródeł odnawialnych jako sposób na zasilanie instalacji wyspowej</t>
  </si>
  <si>
    <t>Analiza bezpieczeństwa pożarowego instalacji fotowoltaicznych</t>
  </si>
  <si>
    <t>Dr inż. Joanna Kozieł</t>
  </si>
  <si>
    <t>Analiza pracy ogniw paliwowych w pojazdach wodorowych</t>
  </si>
  <si>
    <t>Analiza wpływu farmy wiatrowej na stabilność systemu elektroenergetycznego</t>
  </si>
  <si>
    <t xml:space="preserve">Alternatywna koncepcja magazynowania energii poprzez wieże hybrydowe turbin wiatrowych </t>
  </si>
  <si>
    <t>Projekt stanowiska dla laboratorium elektrotechniki i elektroniki z zintegrowanym mikroprocesorowym systemem kontrolno-pomiarowym</t>
  </si>
  <si>
    <t>Dr inż. Michał Łanczont</t>
  </si>
  <si>
    <t>Projekt stanowiska badawczego czujników cyfrowych do pomiaru parametrów środowiskowych</t>
  </si>
  <si>
    <t>Model inteligentnego budynku z wykorzystaniem systemu Ampio</t>
  </si>
  <si>
    <t>Dr inż. Jacek Majcher</t>
  </si>
  <si>
    <t xml:space="preserve">Stół obrotowy do sortowania materiałów sterowany za pomocą sterownika PLC </t>
  </si>
  <si>
    <t>Model linii sortującej sterowanej za pomocą sterownika PLC</t>
  </si>
  <si>
    <t>Ekranowanie komory wyładowczej reaktora plazmowego</t>
  </si>
  <si>
    <t>Dr inż. Paweł Mazurek, prof. uczelni</t>
  </si>
  <si>
    <t>Projekt o charakterze symulacyjnym</t>
  </si>
  <si>
    <t>Projekt stanowiska do oceny kompatybilności elektromagnetycznej urządzenia IoT</t>
  </si>
  <si>
    <t>Projekt stanowiska do oceny współczynnika migotania światła</t>
  </si>
  <si>
    <t xml:space="preserve">Aktualne i przewidywane zmiany w układach funkcjonalnych w samochodach hybrydowych </t>
  </si>
  <si>
    <t>Dr inż. Stanisław M. Słupski</t>
  </si>
  <si>
    <t>Projekt instalacji elektrycznej stacji kontroli pojazdów</t>
  </si>
  <si>
    <t>Dr inż. Sebastian Styła</t>
  </si>
  <si>
    <t>Baza wiedzy procedur diagnostycznych wyposażenia elektrycznego pojazdów ciężarowych</t>
  </si>
  <si>
    <t>Technologie nadprzewodnikowe w medycynie</t>
  </si>
  <si>
    <t>Dr hab. inż. Paweł Surdacki, prof. uczelni</t>
  </si>
  <si>
    <t>Zastosowanie technologii nadprzewodnikowych w sieciach elektroenergetycznych</t>
  </si>
  <si>
    <t>Technologie energetycznych kabli nadprzewodnikowych</t>
  </si>
  <si>
    <t>Transformatory nadprzewodnikowe i ich praca w sieciach elektroenergetycznych</t>
  </si>
  <si>
    <t>Technologie nadprzewodnikowe w projektach syntezy termojądrowej</t>
  </si>
  <si>
    <t>Zastosowanie Arduino do pomiarów i sterowania w środowisku LabVIEW</t>
  </si>
  <si>
    <t>Dr inż. Eligiusz Pawłowski</t>
  </si>
  <si>
    <t>Dydaktyczne stanowisko pomiarowe do badania rozkładów przestrzennych wybranych wielkości fizycznych</t>
  </si>
  <si>
    <r>
      <t xml:space="preserve">System pomiarowy sterowany mikrokomputerem Raspberry </t>
    </r>
    <r>
      <rPr>
        <u/>
        <sz val="11"/>
        <color theme="1"/>
        <rFont val="Times New Roman"/>
        <family val="1"/>
        <charset val="238"/>
      </rPr>
      <t>Pi</t>
    </r>
  </si>
  <si>
    <t>Dydaktyczny model miernika indukcji magnetycznej</t>
  </si>
  <si>
    <t>Dydaktyczne stanowisko pomiarowe do badania dwójników nieliniowych w środowisku LabVIEW</t>
  </si>
  <si>
    <t>Dydaktyczne stanowisko pomiarowe do badania silników elektrycznych małej mocy w środowisku LabVIEW</t>
  </si>
  <si>
    <t>Mikroprocesorowy miernik częstotliwości w sieci energetycznej niskiego napięcia</t>
  </si>
  <si>
    <t>Dydaktyczny model miernika odległości z czujnikiem ToF</t>
  </si>
  <si>
    <t>ToF - Time-of-Flight</t>
  </si>
  <si>
    <t>Dydaktyczne stanowisko laboratoryjne do badań rezystorów cienkowarstwowych wykazujących efekt gigantycznego magnetooporu</t>
  </si>
  <si>
    <t>Dr inż. Andrzej Kociubiński</t>
  </si>
  <si>
    <t>Światłowodowy czujnik wydłużenia o zwiększonej selektywności pomiaru</t>
  </si>
  <si>
    <t>Dr inż. Krzysztof Skorupski</t>
  </si>
  <si>
    <t>Synteza algorytmów detekcji i unikania kolizji robotów szeregowych w oprogramowaniu Matlab-Simulink</t>
  </si>
  <si>
    <t>Stanowisko laboratoryjne do syntezy algorytmu sterowania wahadłem odwróconym z napędem rotacyjnym</t>
  </si>
  <si>
    <t>Serwery OPC UA w szybkim prototypowaniu algorytmów sterowania implementowanych na sterownikach PLC</t>
  </si>
  <si>
    <t>Aplikacja do wizualizacji i szybkiego prototypowania algorytmów sterowania logicznego implementowanego w PLC</t>
  </si>
  <si>
    <t>Aplikacja do wizualizacji i szybkiego prototypowania algorytmów sterowania procesami ciągłymi implementowanymi w PLC</t>
  </si>
  <si>
    <t>Projekt inteligentnego ogranicznika prędkości dla platformy mobilnej</t>
  </si>
  <si>
    <t>Współczesne przenośniki taśmowe stosowane w polskim górnictwie węglowym</t>
  </si>
  <si>
    <t>dr hab. inż. Henryk Banach, prof. uczelni</t>
  </si>
  <si>
    <t>Projekt i budowa modelu turbiny wiatrowej o osi pionowej</t>
  </si>
  <si>
    <t>Projekt i wykonanie wirnika o zmodyfikowanej budowie dla wybranego silnika indukcyjnego klatkowego</t>
  </si>
  <si>
    <t>Modernizacja stanowiska laboratoryjnego do badania jednofazowego silnika komutatorowego prądu przemiennego</t>
  </si>
  <si>
    <t>Komputerowa wizualizacja wybranych charakterystyk prądnicy synchronicznej współpracującej z siecią elektroenergetyczną</t>
  </si>
  <si>
    <t>Analiza pracy trójfazowego prostownika tyrystorowego w zastosowaniu stacji ładowania pojazdów o mocy powyżej 350 kW</t>
  </si>
  <si>
    <t>Analiza pracy trójfazowego falownika tyrystorowego dużej mocy w zastosowaniach trakcyjnych</t>
  </si>
  <si>
    <t>Ocena opłacalności stosowania magazynów energii z instalacjami PV po zmianach w ustawie o OZE</t>
  </si>
  <si>
    <t>Prof. dr hab. inż. Piotr Kacejko</t>
  </si>
  <si>
    <t>Analiza działania automatyki stacyjnej w sieciach wysokiego i średniego napięcia</t>
  </si>
  <si>
    <t>dr inż. Marek Wancerz, prof. uczelni</t>
  </si>
  <si>
    <t>Analiza możliwości przyłączeniowych źródeł i odbiorów w sieciach niskich i średnich napięć</t>
  </si>
  <si>
    <t>Ekonomiczne i prawne możliwości przyłączania źródeł OZE do sieci</t>
  </si>
  <si>
    <t>Sieć elektroenergetyczna KSE – wizualizacja</t>
  </si>
  <si>
    <t>dr hab. inż. Paweł Pijarski, prof. uczelni</t>
  </si>
  <si>
    <t>Magazynowanie energii elektrycznej w systemie elektroenergetycznym – dostępne i rozwijane technologie</t>
  </si>
  <si>
    <t>Technologia Vehicle to Grid – aspekty techniczne i ekonomiczne</t>
  </si>
  <si>
    <t>Wizualizacja geograficznego przebiegu napowietrznych linii elektroenergetycznych z wykorzystaniem środowiska MATLAB</t>
  </si>
  <si>
    <t>dr hab. inż. Michał Wydra, prof. uczelni</t>
  </si>
  <si>
    <t>Opracowanie bazy danych lokalizacji turbin wiatrowych w Polsce na potrzeby wizualizacji i analizy generacji</t>
  </si>
  <si>
    <t>Sterowanie oświetleniem dróg szybkiego ruchu</t>
  </si>
  <si>
    <t>dr inż. Robert Jędrychowski</t>
  </si>
  <si>
    <t>Nowoczesne oświetlenie obiektów kolejowych</t>
  </si>
  <si>
    <t>Modelowanie i testowanie komunikacji Modbus na sterownikach PLC</t>
  </si>
  <si>
    <t>Nowe rozwiązania konstrukcyjne i funkcjonalne w automatyce instalacyjnej niskiego napięcia</t>
  </si>
  <si>
    <t>Projektowanie instalacji elektrycznych w nowoczesnych halach przemysłowych</t>
  </si>
  <si>
    <t>Analiza warunków napięciowych w sieci średniego napięcia z uwzględnieniem pracy farm fotowoltaicznych</t>
  </si>
  <si>
    <t>dr inż. Sylwester Adamek</t>
  </si>
  <si>
    <t>Wpływ regulacji napięcia w sieci średniego napięcia na warunki napięciowe w sieci niskiego napięcia</t>
  </si>
  <si>
    <t>Pomiary diagnostyczne stacji ładowania pojazdów elektrycznych</t>
  </si>
  <si>
    <t>Wykorzystanie zasobników energii do optymalizacji opłat za energię elektryczną</t>
  </si>
  <si>
    <t>Zasady doboru izolatorów liniowych w zależności od strefy zabrudzeniowej</t>
  </si>
  <si>
    <t>Dr inż. Czesław Kozak</t>
  </si>
  <si>
    <t>Ochrona przeciwprzepięciowa i odgromowa stacji transformatorowych</t>
  </si>
  <si>
    <t>Kable elektroenergetyczne napięcia stałego</t>
  </si>
  <si>
    <t>Budowa i eksploatacja elektroenergetycznych linii napowietrznych średniego i wysokiego napięcia</t>
  </si>
  <si>
    <t>Kable uniwersalne i przewody izolowane średniego napięcia jako metoda poprawy niezawodności pracy elektroenergetycznych linii napowietrznych</t>
  </si>
  <si>
    <t>Wpływ odbiorników niespokojnych na sieć elektroenergetyczną niskiego napięcia</t>
  </si>
  <si>
    <t>Nowoczesne technologie łączenia i zakańczania kabli średniego i niskiego napięcia</t>
  </si>
  <si>
    <t>Eksploatacja i diagnostyka rozdzielczych elektroenergetycznych sieci kablowych</t>
  </si>
  <si>
    <t>Instalacje elektryczne w strefach zagrożonych pożarem i wybuchem</t>
  </si>
  <si>
    <t>Bezpieczeństwo wykonywania prac elektrycznych w obiektach zagrożonych pożarem i wybuchem</t>
  </si>
  <si>
    <t>Analiza rozwiązań retrofitowych rozdzielni średnich napięć w aspekcie stosowania próżni</t>
  </si>
  <si>
    <t>Dr inż. Mirosław Pawłot</t>
  </si>
  <si>
    <t>Porównanie aparatury łączeniowej średniego napięcia w wykonaniu próżniowym i z sześciofluorkiem siarki</t>
  </si>
  <si>
    <t>MEMS</t>
  </si>
  <si>
    <t>Zastosowanie światłowodowych struktur periodycznych w pomiarach współczynnika refrakcji roztworów</t>
  </si>
  <si>
    <t>Metoda wyznaczania poziomu cieczy wykorzystująca światłowody jednomodowe z pochylonymi strukturami periodycznymi</t>
  </si>
  <si>
    <t>prof. dr hab. inż. Piotr Kisała</t>
  </si>
  <si>
    <t>Analiza możliwości zastosowania spektrofotometrii w medycynie sądowej</t>
  </si>
  <si>
    <t>Prof. dr hab. inż. Oleksandra Hotra</t>
  </si>
  <si>
    <t>Analiza możliwości zastosowania spektrofotometrii w stomatologii estetycznej</t>
  </si>
  <si>
    <t>Analiza możliwości zastosowania dermatoskopii do badań patologii skóry</t>
  </si>
  <si>
    <t>Analiza metod zmniejszenia rezystancji elektroda-skóra przy badaniach diagnostycznych</t>
  </si>
  <si>
    <t>IBI</t>
  </si>
  <si>
    <t>Projekt stanowiska do badania temperatury i ciśnienia tętniczego w warunkach laboratoryjnych</t>
  </si>
  <si>
    <t>Modernizacja zestawu stroboskopowego pod kątem pomiaru prędkości obrotowej silników synchronicznych i obserwacji kąta mocy</t>
  </si>
  <si>
    <t>Dr hab. inż. Janusz Partyka, profesor uczelni</t>
  </si>
  <si>
    <t>Analiza niskobudżetowych rozwiązań automatyki budynkowej</t>
  </si>
  <si>
    <t>dr hab. inż. Paweł Komada, prof. uczelni</t>
  </si>
  <si>
    <t>praca 2 osobowa</t>
  </si>
  <si>
    <t>Zasilanie obiektów budowlanych o wysokich wymogach związanych z niezawodnością zasilania</t>
  </si>
  <si>
    <t>Opracowanie koncepcji; praca powstanie jako współpraca z przemysłem</t>
  </si>
  <si>
    <t>Metrologii</t>
  </si>
  <si>
    <t>Analiza wpływu wybranych czynników na wyniki analizy bioimpedancyjnej</t>
  </si>
  <si>
    <t>Badanie nawilżenia skóry</t>
  </si>
  <si>
    <t>Tematy prac dyplomowych zatwierdzone przez Radę Wydziału EiI w dniu 26.01.2022 r.</t>
  </si>
  <si>
    <t>1/EINS/01/2022</t>
  </si>
  <si>
    <t>2/EINS/01/2022</t>
  </si>
  <si>
    <t>3/EINS/01/2022</t>
  </si>
  <si>
    <t>4/EINS/01/2022</t>
  </si>
  <si>
    <t>5/EINS/01/2022</t>
  </si>
  <si>
    <t>6/EINS/01/2022</t>
  </si>
  <si>
    <t>7/EINS/01/2022</t>
  </si>
  <si>
    <t>8/EINS/01/2022</t>
  </si>
  <si>
    <t>9/EINS/01/2022</t>
  </si>
  <si>
    <t>10/EINS/01/2022</t>
  </si>
  <si>
    <t>11/EINS/01/2022</t>
  </si>
  <si>
    <t>12/EINS/01/2022</t>
  </si>
  <si>
    <t>13/EINS/01/2022</t>
  </si>
  <si>
    <t>14/EINS/01/2022</t>
  </si>
  <si>
    <t>15/EINS/01/2022</t>
  </si>
  <si>
    <t>16/EINS/01/2022</t>
  </si>
  <si>
    <t>17/EINS/01/2022</t>
  </si>
  <si>
    <t>18/EINS/01/2022</t>
  </si>
  <si>
    <t>19/EINS/01/2022</t>
  </si>
  <si>
    <t>20/EINS/01/2022</t>
  </si>
  <si>
    <t>21/EINS/01/2022</t>
  </si>
  <si>
    <t>22/EINS/01/2022</t>
  </si>
  <si>
    <t>23/EINS/01/2022</t>
  </si>
  <si>
    <t>24/EINS/01/2022</t>
  </si>
  <si>
    <t>25/EINS/01/2022</t>
  </si>
  <si>
    <t>26/EINS/01/2022</t>
  </si>
  <si>
    <t>27/EINS/01/2022</t>
  </si>
  <si>
    <t>28/EINS/01/2022</t>
  </si>
  <si>
    <t>29/EINS/01/2022</t>
  </si>
  <si>
    <t>30/EINS/01/2022</t>
  </si>
  <si>
    <t>31/EINS/01/2022</t>
  </si>
  <si>
    <t>32/EINS/01/2022</t>
  </si>
  <si>
    <t>33/EINS/01/2022</t>
  </si>
  <si>
    <t>34/EINS/01/2022</t>
  </si>
  <si>
    <t>35/EINS/01/2022</t>
  </si>
  <si>
    <t>36/EINS/01/2022</t>
  </si>
  <si>
    <t>37/EINS/01/2022</t>
  </si>
  <si>
    <t>38/EINS/01/2022</t>
  </si>
  <si>
    <t>39/EINS/01/2022</t>
  </si>
  <si>
    <t>40/EINS/01/2022</t>
  </si>
  <si>
    <t>41/EINS/01/2022</t>
  </si>
  <si>
    <t>42/EINS/01/2022</t>
  </si>
  <si>
    <t>43/EINS/01/2022</t>
  </si>
  <si>
    <t>44/EINS/01/2022</t>
  </si>
  <si>
    <t>45/EINS/01/2022</t>
  </si>
  <si>
    <t>46/EINS/01/2022</t>
  </si>
  <si>
    <t>47/EINS/01/2022</t>
  </si>
  <si>
    <t>48/EINS/01/2022</t>
  </si>
  <si>
    <t>49/EINS/01/2022</t>
  </si>
  <si>
    <t>50/EINS/01/2022</t>
  </si>
  <si>
    <t>51/EINS/01/2022</t>
  </si>
  <si>
    <t>52/EINS/01/2022</t>
  </si>
  <si>
    <t>53/EINS/01/2022</t>
  </si>
  <si>
    <t>54/EINS/01/2022</t>
  </si>
  <si>
    <t>55/EINS/01/2022</t>
  </si>
  <si>
    <t>56/EINS/01/2022</t>
  </si>
  <si>
    <t>57/EINS/01/2022</t>
  </si>
  <si>
    <t>58/EINS/01/2022</t>
  </si>
  <si>
    <t>59/EINS/01/2022</t>
  </si>
  <si>
    <t>60/EINS/01/2022</t>
  </si>
  <si>
    <t>61/EINS/01/2022</t>
  </si>
  <si>
    <t>62/EINS/01/2022</t>
  </si>
  <si>
    <t>63/EINS/01/2022</t>
  </si>
  <si>
    <t>64/EINS/01/2022</t>
  </si>
  <si>
    <t>65/EINS/01/2022</t>
  </si>
  <si>
    <t>66/EINS/01/2022</t>
  </si>
  <si>
    <t>67/EINS/01/2022</t>
  </si>
  <si>
    <t>68/EINS/01/2022</t>
  </si>
  <si>
    <t>69/EINS/01/2022</t>
  </si>
  <si>
    <t>70/EINS/01/2022</t>
  </si>
  <si>
    <t>71/EINS/01/2022</t>
  </si>
  <si>
    <t>72/EINS/01/2022</t>
  </si>
  <si>
    <t>73/EINS/01/2022</t>
  </si>
  <si>
    <t>74/EINS/01/2022</t>
  </si>
  <si>
    <t>75/EINS/01/2022</t>
  </si>
  <si>
    <t>76/EINS/01/2022</t>
  </si>
  <si>
    <t>77/EINS/01/2022</t>
  </si>
  <si>
    <t>78/EINS/01/2022</t>
  </si>
  <si>
    <t>79/EINS/01/2022</t>
  </si>
  <si>
    <t>1/MEMS/01/2022</t>
  </si>
  <si>
    <t>2/MEMS/01/2022</t>
  </si>
  <si>
    <t>1/IBM/01/2022</t>
  </si>
  <si>
    <t>2/IBM/01/2022</t>
  </si>
  <si>
    <t>3/IBM/01/2022</t>
  </si>
  <si>
    <t>4/IBM/01/2022</t>
  </si>
  <si>
    <t>5/IBM/01/2022</t>
  </si>
  <si>
    <t>6/IBM/01/2022</t>
  </si>
  <si>
    <t>1/IBI/01/2022</t>
  </si>
  <si>
    <t>1/IMNS/01/2022</t>
  </si>
  <si>
    <t>1/EMST/01/2022</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</si>
</sst>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Times New Roman"/>
      <family val="1"/>
      <charset val="238"/>
    </font>
    <font>
      <sz val="12"/>
      <color theme="1"/>
      <name val="Times New Roman"/>
      <family val="1"/>
      <charset val="238"/>
    </font>
    <font>
      <sz val="9"/>
      <color theme="1"/>
      <name val="Times New Roman"/>
      <family val="1"/>
      <charset val="238"/>
    </font>
    <font>
      <sz val="9"/>
      <color theme="1"/>
      <name val="Calibri"/>
      <family val="2"/>
      <scheme val="minor"/>
    </font>
    <font>
      <b/>
      <sz val="16"/>
      <color rgb="FFFF0000"/>
      <name val="Times New Roman"/>
      <family val="1"/>
      <charset val="238"/>
    </font>
    <font>
      <sz val="10"/>
      <color theme="1"/>
      <name val="Calibri"/>
      <family val="2"/>
      <charset val="238"/>
      <scheme val="minor"/>
    </font>
    <font>
      <sz val="9"/>
      <name val="Times New Roman"/>
      <family val="1"/>
      <charset val="238"/>
    </font>
    <font>
      <sz val="10"/>
      <name val="Times New Roman"/>
      <family val="1"/>
      <charset val="238"/>
    </font>
    <font>
      <u/>
      <sz val="11"/>
      <color theme="1"/>
      <name val="Times New Roman"/>
      <family val="1"/>
      <charset val="238"/>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5" fillId="2" borderId="1" xfId="0" applyFont="1" applyFill="1" applyBorder="1" applyAlignment="1">
      <alignment horizontal="center" vertical="center" wrapText="1"/>
    </xf>
    <xf numFmtId="0" fontId="6" fillId="0" borderId="0" xfId="0" applyFont="1" applyAlignment="1">
      <alignment horizontal="center"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wrapText="1"/>
    </xf>
    <xf numFmtId="0" fontId="8"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top"/>
    </xf>
    <xf numFmtId="0" fontId="9" fillId="0" borderId="0" xfId="0" applyFont="1" applyAlignment="1">
      <alignment vertical="center"/>
    </xf>
    <xf numFmtId="0" fontId="5" fillId="0" borderId="0" xfId="0" applyFont="1"/>
    <xf numFmtId="0" fontId="5" fillId="2" borderId="1" xfId="0" applyFont="1" applyFill="1" applyBorder="1" applyAlignment="1">
      <alignment horizontal="center" vertical="center"/>
    </xf>
    <xf numFmtId="0" fontId="9" fillId="3" borderId="0" xfId="0" applyFont="1" applyFill="1" applyAlignment="1">
      <alignment vertical="center"/>
    </xf>
    <xf numFmtId="0" fontId="9" fillId="0" borderId="0" xfId="0" applyFont="1" applyAlignment="1">
      <alignment vertical="center" wrapText="1"/>
    </xf>
    <xf numFmtId="0" fontId="6" fillId="0" borderId="0" xfId="0" applyFont="1" applyAlignment="1">
      <alignment horizontal="center" vertical="center" wrapText="1"/>
    </xf>
    <xf numFmtId="0" fontId="4" fillId="0" borderId="1" xfId="0" applyFont="1" applyBorder="1" applyAlignment="1">
      <alignment vertical="center"/>
    </xf>
    <xf numFmtId="0" fontId="8" fillId="0" borderId="1" xfId="0" applyFont="1" applyBorder="1" applyAlignment="1">
      <alignment horizontal="center" vertical="center"/>
    </xf>
    <xf numFmtId="0" fontId="2" fillId="0" borderId="1" xfId="0" applyFont="1" applyBorder="1" applyAlignment="1">
      <alignment horizontal="center" vertical="center"/>
    </xf>
    <xf numFmtId="0" fontId="7" fillId="2" borderId="2" xfId="0" applyFont="1" applyFill="1" applyBorder="1" applyAlignment="1">
      <alignment horizontal="center" vertical="center"/>
    </xf>
    <xf numFmtId="0" fontId="5" fillId="2" borderId="2" xfId="0" applyFont="1" applyFill="1" applyBorder="1" applyAlignment="1">
      <alignment horizontal="left" vertical="center"/>
    </xf>
    <xf numFmtId="0" fontId="5" fillId="2" borderId="2" xfId="0" applyFont="1" applyFill="1" applyBorder="1" applyAlignment="1">
      <alignment horizontal="center" vertical="center" wrapText="1"/>
    </xf>
    <xf numFmtId="0" fontId="11" fillId="0" borderId="1" xfId="0" applyFont="1" applyBorder="1" applyAlignment="1">
      <alignment vertical="center" wrapText="1"/>
    </xf>
    <xf numFmtId="0" fontId="12" fillId="0" borderId="1" xfId="0" applyFont="1" applyBorder="1" applyAlignment="1">
      <alignment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xf>
    <xf numFmtId="0" fontId="3" fillId="0" borderId="1" xfId="0" applyFont="1" applyBorder="1" applyAlignment="1">
      <alignment horizontal="center" vertical="center"/>
    </xf>
    <xf numFmtId="0" fontId="6" fillId="0" borderId="0" xfId="0" applyFont="1" applyAlignment="1">
      <alignment horizontal="left" vertical="top" wrapText="1"/>
    </xf>
    <xf numFmtId="0" fontId="10" fillId="0" borderId="1" xfId="0" applyFont="1" applyBorder="1" applyAlignment="1">
      <alignment horizontal="center" vertical="center" wrapText="1"/>
    </xf>
    <xf numFmtId="0" fontId="1" fillId="0" borderId="1" xfId="0" applyFont="1" applyBorder="1" applyAlignment="1">
      <alignment horizontal="center" vertical="center"/>
    </xf>
    <xf numFmtId="0" fontId="6" fillId="0" borderId="0" xfId="0" applyFont="1" applyAlignment="1">
      <alignment horizontal="left" vertical="top" wrapText="1"/>
    </xf>
  </cellXfs>
  <cellStyles count="1">
    <cellStyle name="Normalny" xfId="0" builtinId="0"/>
  </cellStyles>
  <dxfs count="14">
    <dxf>
      <font>
        <color rgb="FF9C0006"/>
      </font>
      <fill>
        <patternFill>
          <bgColor rgb="FFFFC7CE"/>
        </patternFill>
      </fill>
    </dxf>
    <dxf>
      <fill>
        <patternFill>
          <bgColor rgb="FF92D050"/>
        </patternFill>
      </fill>
    </dxf>
    <dxf>
      <fill>
        <patternFill>
          <bgColor rgb="FFFFC000"/>
        </patternFill>
      </fill>
    </dxf>
    <dxf>
      <fill>
        <patternFill>
          <bgColor rgb="FFC9F32D"/>
        </patternFill>
      </fill>
    </dxf>
    <dxf>
      <fill>
        <patternFill>
          <bgColor rgb="FF00B0F0"/>
        </patternFill>
      </fill>
    </dxf>
    <dxf>
      <font>
        <color rgb="FF9C0006"/>
      </font>
      <fill>
        <patternFill>
          <bgColor rgb="FFFFC7CE"/>
        </patternFill>
      </fill>
    </dxf>
    <dxf>
      <fill>
        <patternFill>
          <bgColor rgb="FF92D050"/>
        </patternFill>
      </fill>
    </dxf>
    <dxf>
      <fill>
        <patternFill>
          <bgColor rgb="FFFFC000"/>
        </patternFill>
      </fill>
    </dxf>
    <dxf>
      <fill>
        <patternFill>
          <bgColor rgb="FFC9F32D"/>
        </patternFill>
      </fill>
    </dxf>
    <dxf>
      <fill>
        <patternFill>
          <bgColor rgb="FF00B0F0"/>
        </patternFill>
      </fill>
    </dxf>
    <dxf>
      <fill>
        <patternFill>
          <bgColor rgb="FF92D050"/>
        </patternFill>
      </fill>
    </dxf>
    <dxf>
      <fill>
        <patternFill>
          <bgColor rgb="FFFFC000"/>
        </patternFill>
      </fill>
    </dxf>
    <dxf>
      <fill>
        <patternFill>
          <bgColor rgb="FFC9F32D"/>
        </patternFill>
      </fill>
    </dxf>
    <dxf>
      <fill>
        <patternFill>
          <bgColor rgb="FF00B0F0"/>
        </patternFill>
      </fill>
    </dxf>
  </dxfs>
  <tableStyles count="0" defaultTableStyle="TableStyleMedium2" defaultPivotStyle="PivotStyleMedium9"/>
  <colors>
    <mruColors>
      <color rgb="FFC9F3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ylwester Adamek" id="{DA60F56D-4B96-4BC1-A79E-EB53DE8EF82A}" userId="S::s.adamek@pollub.pl::96a999d3-ed48-474e-ae60-5c0d25aca47f" providerId="AD"/>
  <person displayName="Radosław Machlarz" id="{9715129A-53D6-42A0-9786-0F48444BBD5C}" userId="S::r.machlarz@pollub.pl::188d1941-2d9a-446f-bffe-6fa30f83fb06" providerId="AD"/>
  <person displayName="Eligiusz Pawłowski" id="{A0D24258-7F9C-47BB-9FB0-C2CBE3F41AD9}" userId="S::e.pawlowski@pollub.pl::ba4d17ee-c18b-4d55-8c5e-1d0db3c4f326" providerId="AD"/>
  <person displayName="Iwona Malinowska" id="{C8694712-ADFA-4974-A5CD-E48FC57DD2BD}" userId="S::i.malinowska@pollub.pl::47ebb242-68a3-4a50-9735-7f7e9c2576df" providerId="AD"/>
</personList>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9" dT="2021-04-07T14:40:30.53" personId="{DA60F56D-4B96-4BC1-A79E-EB53DE8EF82A}" id="{044DE4FA-0E74-4FD1-8975-B09C74DB63C2}">
    <text xml:space="preserve">Spektrum
a temat ogólnie o czym jest? </text>
  </threadedComment>
  <threadedComment ref="E40" dT="2021-04-07T14:41:19.08" personId="{DA60F56D-4B96-4BC1-A79E-EB53DE8EF82A}" id="{250B2A96-6A2F-4A60-8501-A71B3BA7864A}">
    <text>...dla domu jednorodzinnego.</text>
  </threadedComment>
  <threadedComment ref="E41" dT="2021-04-07T14:43:33.01" personId="{DA60F56D-4B96-4BC1-A79E-EB53DE8EF82A}" id="{55387EC3-2462-4E39-9233-39CE2AF92E76}">
    <text>433 MHz. spacja nierozdzielająca pomiędzy liczbą i jednostką</text>
  </threadedComment>
  <threadedComment ref="E42" dT="2021-04-07T14:44:34.90" personId="{DA60F56D-4B96-4BC1-A79E-EB53DE8EF82A}" id="{AE365983-C905-4B21-BE97-2139A4F710D5}">
    <text>moim zdaniem  trzeba dodać prawdopodobnie, że ciepłej wody...
433 MHz. spacja nierozdzielająca pomiędzy liczbą i jednostką</text>
  </threadedComment>
  <threadedComment ref="E66" dT="2021-04-07T14:48:58.78" personId="{DA60F56D-4B96-4BC1-A79E-EB53DE8EF82A}" id="{809EB8E9-E251-48E0-92FF-A2AC4E2993C4}">
    <text>..."w ogrodzie"...</text>
  </threadedComment>
  <threadedComment ref="E75" dT="2021-04-07T14:49:56.97" personId="{DA60F56D-4B96-4BC1-A79E-EB53DE8EF82A}" id="{ECD9C2AB-C123-4686-9975-4F3BF98911F8}">
    <text>dobrać jeden AccesPoint... jak duży dom to dwa - koniec pracy?</text>
  </threadedComment>
  <threadedComment ref="E76" dT="2021-04-07T14:51:17.35" personId="{DA60F56D-4B96-4BC1-A79E-EB53DE8EF82A}" id="{C52454ED-1A52-4398-A5FA-B08EEDE8B4FF}">
    <text>"magnetorezystancyjnego" razem?</text>
  </threadedComment>
  <threadedComment ref="E93" dT="2021-04-07T15:07:48.60" personId="{DA60F56D-4B96-4BC1-A79E-EB53DE8EF82A}" id="{B2B510FA-C005-4227-91CB-103211C61AFB}">
    <text>temat niepoprawnie sformułowany - obciążenie linii zależy od rozpływów mocy w sieci wieć może być zarządzane poprzez regulację napięć lub generacji w węzłach sieci oraz w ekstremalnych sytuacjach przez ograniczanie obciążeń
tu prawdopodobnie chodzi o określanie dopuszczalnej obciążalności linii WN z wykorzystaniem systemu pomiaru temperatury - jeśi tak to też trzeba zrócić uwagę, że jest to błędna metoda bo obciążalność zależy od temepratury ale nawet bardziej od prędkości i kierunku wiatru</text>
  </threadedComment>
  <threadedComment ref="E94" dT="2021-04-07T15:12:25.97" personId="{DA60F56D-4B96-4BC1-A79E-EB53DE8EF82A}" id="{657152CA-3124-47FB-989C-93D5BFAF2055}">
    <text>co Autor miał na myśli?</text>
  </threadedComment>
  <threadedComment ref="E96" dT="2021-04-07T15:37:32.39" personId="{DA60F56D-4B96-4BC1-A79E-EB53DE8EF82A}" id="{E8C7F316-7D91-44BE-AA22-FCE088F2A501}">
    <text>poprawić sformułowanie tematu bo wychodzi, że linie napowietrzne się gdzieś przesyła?</text>
  </threadedComment>
  <threadedComment ref="E97" dT="2021-04-07T15:39:31.64" personId="{DA60F56D-4B96-4BC1-A79E-EB53DE8EF82A}" id="{93FAC250-DC21-4198-9A4B-AB970ED3DE1D}">
    <text>nie własności a właściwości</text>
  </threadedComment>
  <threadedComment ref="E135" dT="2021-04-07T15:51:49.45" personId="{DA60F56D-4B96-4BC1-A79E-EB53DE8EF82A}" id="{A6A80A80-3733-4FDA-95E7-EF220FFDE8B6}">
    <text xml:space="preserve">nie jestem pewien - bilansowania czy balansowania? </text>
  </threadedComment>
  <threadedComment ref="E135" dT="2021-04-14T11:42:31.97" personId="{9715129A-53D6-42A0-9786-0F48444BBD5C}" id="{DF90096B-5025-4184-88CB-30875D13D017}" parentId="{A6A80A80-3733-4FDA-95E7-EF220FFDE8B6}">
    <text>Ja bym proponował tak: "Analiza działania układu zarządzania pracą baterii ogniw elektrochemicznych BMS"</text>
  </threadedComment>
  <threadedComment ref="E215" dT="2021-04-14T11:44:34.43" personId="{9715129A-53D6-42A0-9786-0F48444BBD5C}" id="{6659C916-719D-4694-A202-82A56FDFD0EA}">
    <text>Co to właściwie znaczy "obracany"? Czy fakt, że ma to być właśnie czujnik "obracany" jest taki istotny dla tematu pracy? Proponuję pominąć to okreslenie.</text>
  </threadedComment>
  <threadedComment ref="E238" dT="2021-04-14T08:47:09.77" personId="{A0D24258-7F9C-47BB-9FB0-C2CBE3F41AD9}" id="{45A4D212-3221-4E57-81F1-3FE6F512C41C}">
    <text>Czy "projekt" to nie za mało na pracę magisterską?</text>
  </threadedComment>
  <threadedComment ref="E240" dT="2021-04-14T08:54:28.88" personId="{A0D24258-7F9C-47BB-9FB0-C2CBE3F41AD9}" id="{50018036-DC57-4F22-A0F5-D3B50CFD1BE9}">
    <text>"Projekt" na pracę magisterską to chyba za mało?</text>
  </threadedComment>
  <threadedComment ref="E242" dT="2021-04-07T16:05:58.91" personId="{DA60F56D-4B96-4BC1-A79E-EB53DE8EF82A}" id="{FBC47A94-40C4-40E5-8E1D-7784CB437596}">
    <text>zabrakło słowa - ...systemu pomiaru poziomu...?</text>
  </threadedComment>
  <threadedComment ref="E243" dT="2021-04-07T16:07:32.94" personId="{DA60F56D-4B96-4BC1-A79E-EB53DE8EF82A}" id="{CFC9D647-6393-48B0-93EA-9F123FA738A3}">
    <text xml:space="preserve">może chodzi o zaburzenia jakości energii elektrycznej? </text>
  </threadedComment>
  <threadedComment ref="E251" dT="2021-04-07T16:07:50.41" personId="{DA60F56D-4B96-4BC1-A79E-EB53DE8EF82A}" id="{8A0A7B8E-7F28-4574-839E-A9B09F1D8D54}">
    <text xml:space="preserve">"pierwiastek naukowy"? </text>
  </threadedComment>
  <threadedComment ref="E257" dT="2021-04-12T17:53:20.37" personId="{C8694712-ADFA-4974-A5CD-E48FC57DD2BD}" id="{E8CD6CD1-5274-4AD9-B94A-C0CB05794DA6}">
    <text xml:space="preserve"> oznaczenia SN , Sn, nN</text>
  </threadedComment>
  <threadedComment ref="E258" dT="2021-04-14T11:45:52.38" personId="{9715129A-53D6-42A0-9786-0F48444BBD5C}" id="{002CF75C-C490-4D1B-85BF-BE67E598DD44}">
    <text>Czy to nie za mało na pracę magisterską?</text>
  </threadedComment>
  <threadedComment ref="E261" dT="2021-04-07T16:09:50.96" personId="{DA60F56D-4B96-4BC1-A79E-EB53DE8EF82A}" id="{AB56D045-C55C-4456-BB86-17287C3FF6D6}">
    <text>usunąć spację przed przecinkiem</text>
  </threadedComment>
  <threadedComment ref="E264" dT="2021-04-14T11:46:44.98" personId="{9715129A-53D6-42A0-9786-0F48444BBD5C}" id="{46F26266-FF32-4D9E-B0F7-29CD58D9B6D4}">
    <text>Czy to nie za mało na pracę magisterską?</text>
  </threadedComment>
  <threadedComment ref="E265" dT="2021-04-14T11:46:57.09" personId="{9715129A-53D6-42A0-9786-0F48444BBD5C}" id="{E0B7234D-3540-4E9B-B15A-BD8DA158C5CC}">
    <text>Czy to nie za mało na pracę magisterską?</text>
  </threadedComment>
  <threadedComment ref="E266" dT="2021-04-07T16:13:31.56" personId="{DA60F56D-4B96-4BC1-A79E-EB53DE8EF82A}" id="{32841819-A261-424F-9B67-02E8DDBC56EF}">
    <text>farma wiatrowa nie jest synchronizowana z siecią
teoretycznie synchronizacji może podlegać pojedyncza siłowania z farmy, 
w praktyce siłownie nie pracują jako maszyny synchroczne zsynchronizowane z siecią bo by musiały mieć stałą prędkość wirowania - temat niepoprawnie sformułowany</text>
  </threadedComment>
  <threadedComment ref="E266" dT="2021-04-14T11:48:02.22" personId="{9715129A-53D6-42A0-9786-0F48444BBD5C}" id="{C16F2DF2-A4D8-44AE-B1BE-DB9BFD5C24B1}" parentId="{32841819-A261-424F-9B67-02E8DDBC56EF}">
    <text>Synchronizacja może się odbywać poprzez układy przekształtnikowe i wtedy prędkości poszczególnych prądnic mogą się różnić - może o to autorowi chodziło?</text>
  </threadedComment>
  <threadedComment ref="E275" dT="2021-04-07T16:16:15.29" personId="{DA60F56D-4B96-4BC1-A79E-EB53DE8EF82A}" id="{6B99B48A-AE44-41A2-A297-5BADB6C25381}">
    <text>mgr?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82"/>
  <sheetViews>
    <sheetView tabSelected="1" zoomScaleNormal="100" workbookViewId="0">
      <pane xSplit="2" ySplit="4" topLeftCell="C5" activePane="bottomRight" state="frozen"/>
      <selection pane="topRight" activeCell="C1" sqref="C1"/>
      <selection pane="bottomLeft" activeCell="A5" sqref="A5"/>
      <selection pane="bottomRight" activeCell="D5" sqref="D5:D94"/>
    </sheetView>
  </sheetViews>
  <sheetFormatPr defaultRowHeight="14.4" x14ac:dyDescent="0.3"/>
  <cols>
    <col min="1" max="1" width="4.77734375" style="3" customWidth="1"/>
    <col min="2" max="2" width="8.77734375" style="5"/>
    <col min="3" max="3" width="7.5546875" style="5" customWidth="1"/>
    <col min="4" max="4" width="17.77734375" style="7" bestFit="1" customWidth="1"/>
    <col min="5" max="5" width="61.77734375" style="4" customWidth="1"/>
    <col min="6" max="6" width="24.33203125" style="6" customWidth="1"/>
    <col min="7" max="7" width="29.21875" style="6" customWidth="1"/>
    <col min="8" max="8" width="32.21875" style="6" bestFit="1" customWidth="1"/>
    <col min="9" max="9" width="34.77734375" style="11" customWidth="1"/>
    <col min="10" max="10" width="10.5546875" style="11" bestFit="1" customWidth="1"/>
    <col min="11" max="11" width="6.5546875" style="11" bestFit="1" customWidth="1"/>
    <col min="12" max="12" width="4.5546875" style="11" bestFit="1" customWidth="1"/>
    <col min="13" max="13" width="5.77734375" style="11" bestFit="1" customWidth="1"/>
  </cols>
  <sheetData>
    <row r="1" spans="1:8" ht="20.399999999999999" x14ac:dyDescent="0.3">
      <c r="A1" s="10"/>
      <c r="B1" s="10"/>
      <c r="C1" s="10"/>
      <c r="D1" s="10"/>
      <c r="E1" s="10" t="s">
        <v>147</v>
      </c>
      <c r="F1" s="13"/>
      <c r="G1" s="13"/>
      <c r="H1" s="14"/>
    </row>
    <row r="2" spans="1:8" ht="115.2" customHeight="1" x14ac:dyDescent="0.3">
      <c r="A2" s="8"/>
      <c r="B2" s="9"/>
      <c r="C2" s="9"/>
      <c r="D2" s="9" t="s">
        <v>0</v>
      </c>
      <c r="E2" s="27" t="s">
        <v>1</v>
      </c>
      <c r="F2" s="30" t="s">
        <v>2</v>
      </c>
      <c r="G2" s="30"/>
      <c r="H2" s="15"/>
    </row>
    <row r="3" spans="1:8" ht="7.05" customHeight="1" x14ac:dyDescent="0.3">
      <c r="A3" s="2"/>
      <c r="B3" s="2"/>
      <c r="C3" s="2"/>
      <c r="D3" s="2"/>
      <c r="E3" s="2"/>
      <c r="F3" s="2"/>
      <c r="G3" s="2"/>
      <c r="H3" s="15"/>
    </row>
    <row r="4" spans="1:8" ht="27.6" x14ac:dyDescent="0.3">
      <c r="A4" s="12" t="s">
        <v>3</v>
      </c>
      <c r="B4" s="12" t="s">
        <v>4</v>
      </c>
      <c r="C4" s="12" t="s">
        <v>5</v>
      </c>
      <c r="D4" s="19" t="s">
        <v>6</v>
      </c>
      <c r="E4" s="20" t="s">
        <v>7</v>
      </c>
      <c r="F4" s="21" t="s">
        <v>8</v>
      </c>
      <c r="G4" s="21" t="s">
        <v>9</v>
      </c>
      <c r="H4" s="1" t="s">
        <v>10</v>
      </c>
    </row>
    <row r="5" spans="1:8" ht="26.4" x14ac:dyDescent="0.3">
      <c r="A5" s="16">
        <v>1</v>
      </c>
      <c r="B5" s="29" t="s">
        <v>27</v>
      </c>
      <c r="C5" s="29" t="s">
        <v>28</v>
      </c>
      <c r="D5" s="17" t="s">
        <v>148</v>
      </c>
      <c r="E5" s="23" t="s">
        <v>29</v>
      </c>
      <c r="F5" s="22" t="s">
        <v>30</v>
      </c>
      <c r="G5" s="24" t="s">
        <v>11</v>
      </c>
      <c r="H5" s="24"/>
    </row>
    <row r="6" spans="1:8" ht="26.4" x14ac:dyDescent="0.3">
      <c r="A6" s="16">
        <v>2</v>
      </c>
      <c r="B6" s="29" t="s">
        <v>27</v>
      </c>
      <c r="C6" s="29" t="s">
        <v>28</v>
      </c>
      <c r="D6" s="17" t="s">
        <v>149</v>
      </c>
      <c r="E6" s="23" t="s">
        <v>31</v>
      </c>
      <c r="F6" s="22" t="s">
        <v>30</v>
      </c>
      <c r="G6" s="24" t="s">
        <v>11</v>
      </c>
      <c r="H6" s="24"/>
    </row>
    <row r="7" spans="1:8" x14ac:dyDescent="0.3">
      <c r="A7" s="16">
        <v>3</v>
      </c>
      <c r="B7" s="29" t="s">
        <v>27</v>
      </c>
      <c r="C7" s="29" t="s">
        <v>28</v>
      </c>
      <c r="D7" s="17" t="s">
        <v>150</v>
      </c>
      <c r="E7" s="23" t="s">
        <v>32</v>
      </c>
      <c r="F7" s="22" t="s">
        <v>33</v>
      </c>
      <c r="G7" s="24" t="s">
        <v>11</v>
      </c>
      <c r="H7" s="24"/>
    </row>
    <row r="8" spans="1:8" x14ac:dyDescent="0.3">
      <c r="A8" s="16">
        <v>4</v>
      </c>
      <c r="B8" s="29" t="s">
        <v>27</v>
      </c>
      <c r="C8" s="29" t="s">
        <v>28</v>
      </c>
      <c r="D8" s="17" t="s">
        <v>151</v>
      </c>
      <c r="E8" s="23" t="s">
        <v>34</v>
      </c>
      <c r="F8" s="22" t="s">
        <v>33</v>
      </c>
      <c r="G8" s="24" t="s">
        <v>11</v>
      </c>
      <c r="H8" s="24"/>
    </row>
    <row r="9" spans="1:8" x14ac:dyDescent="0.3">
      <c r="A9" s="16">
        <v>5</v>
      </c>
      <c r="B9" s="29" t="s">
        <v>27</v>
      </c>
      <c r="C9" s="29" t="s">
        <v>28</v>
      </c>
      <c r="D9" s="17" t="s">
        <v>152</v>
      </c>
      <c r="E9" s="23" t="s">
        <v>35</v>
      </c>
      <c r="F9" s="22" t="s">
        <v>33</v>
      </c>
      <c r="G9" s="24" t="s">
        <v>11</v>
      </c>
      <c r="H9" s="24"/>
    </row>
    <row r="10" spans="1:8" ht="26.4" x14ac:dyDescent="0.3">
      <c r="A10" s="16">
        <v>6</v>
      </c>
      <c r="B10" s="29" t="s">
        <v>27</v>
      </c>
      <c r="C10" s="29" t="s">
        <v>28</v>
      </c>
      <c r="D10" s="17" t="s">
        <v>153</v>
      </c>
      <c r="E10" s="23" t="s">
        <v>36</v>
      </c>
      <c r="F10" s="22" t="s">
        <v>33</v>
      </c>
      <c r="G10" s="24" t="s">
        <v>11</v>
      </c>
      <c r="H10" s="24"/>
    </row>
    <row r="11" spans="1:8" ht="26.4" x14ac:dyDescent="0.3">
      <c r="A11" s="16">
        <v>7</v>
      </c>
      <c r="B11" s="29" t="s">
        <v>27</v>
      </c>
      <c r="C11" s="29" t="s">
        <v>28</v>
      </c>
      <c r="D11" s="17" t="s">
        <v>154</v>
      </c>
      <c r="E11" s="23" t="s">
        <v>37</v>
      </c>
      <c r="F11" s="22" t="s">
        <v>38</v>
      </c>
      <c r="G11" s="24" t="s">
        <v>11</v>
      </c>
      <c r="H11" s="24"/>
    </row>
    <row r="12" spans="1:8" ht="26.4" x14ac:dyDescent="0.3">
      <c r="A12" s="16">
        <v>8</v>
      </c>
      <c r="B12" s="29" t="s">
        <v>27</v>
      </c>
      <c r="C12" s="29" t="s">
        <v>28</v>
      </c>
      <c r="D12" s="17" t="s">
        <v>155</v>
      </c>
      <c r="E12" s="23" t="s">
        <v>39</v>
      </c>
      <c r="F12" s="22" t="s">
        <v>38</v>
      </c>
      <c r="G12" s="24" t="s">
        <v>11</v>
      </c>
      <c r="H12" s="24"/>
    </row>
    <row r="13" spans="1:8" x14ac:dyDescent="0.3">
      <c r="A13" s="16">
        <v>9</v>
      </c>
      <c r="B13" s="29" t="s">
        <v>27</v>
      </c>
      <c r="C13" s="29" t="s">
        <v>28</v>
      </c>
      <c r="D13" s="17" t="s">
        <v>156</v>
      </c>
      <c r="E13" s="23" t="s">
        <v>40</v>
      </c>
      <c r="F13" s="22" t="s">
        <v>41</v>
      </c>
      <c r="G13" s="24" t="s">
        <v>11</v>
      </c>
      <c r="H13" s="24"/>
    </row>
    <row r="14" spans="1:8" ht="26.4" x14ac:dyDescent="0.3">
      <c r="A14" s="16">
        <v>10</v>
      </c>
      <c r="B14" s="29" t="s">
        <v>27</v>
      </c>
      <c r="C14" s="29" t="s">
        <v>28</v>
      </c>
      <c r="D14" s="17" t="s">
        <v>157</v>
      </c>
      <c r="E14" s="23" t="s">
        <v>42</v>
      </c>
      <c r="F14" s="22" t="s">
        <v>41</v>
      </c>
      <c r="G14" s="24" t="s">
        <v>11</v>
      </c>
      <c r="H14" s="24"/>
    </row>
    <row r="15" spans="1:8" x14ac:dyDescent="0.3">
      <c r="A15" s="16">
        <v>11</v>
      </c>
      <c r="B15" s="29" t="s">
        <v>27</v>
      </c>
      <c r="C15" s="29" t="s">
        <v>28</v>
      </c>
      <c r="D15" s="17" t="s">
        <v>158</v>
      </c>
      <c r="E15" s="23" t="s">
        <v>43</v>
      </c>
      <c r="F15" s="22" t="s">
        <v>41</v>
      </c>
      <c r="G15" s="24" t="s">
        <v>11</v>
      </c>
      <c r="H15" s="24"/>
    </row>
    <row r="16" spans="1:8" ht="24" x14ac:dyDescent="0.3">
      <c r="A16" s="16">
        <v>12</v>
      </c>
      <c r="B16" s="29" t="s">
        <v>27</v>
      </c>
      <c r="C16" s="29" t="s">
        <v>28</v>
      </c>
      <c r="D16" s="17" t="s">
        <v>159</v>
      </c>
      <c r="E16" s="23" t="s">
        <v>44</v>
      </c>
      <c r="F16" s="22" t="s">
        <v>45</v>
      </c>
      <c r="G16" s="24" t="s">
        <v>11</v>
      </c>
      <c r="H16" s="24" t="s">
        <v>46</v>
      </c>
    </row>
    <row r="17" spans="1:8" ht="26.4" x14ac:dyDescent="0.3">
      <c r="A17" s="16">
        <v>13</v>
      </c>
      <c r="B17" s="29" t="s">
        <v>27</v>
      </c>
      <c r="C17" s="29" t="s">
        <v>28</v>
      </c>
      <c r="D17" s="17" t="s">
        <v>160</v>
      </c>
      <c r="E17" s="23" t="s">
        <v>47</v>
      </c>
      <c r="F17" s="22" t="s">
        <v>45</v>
      </c>
      <c r="G17" s="24" t="s">
        <v>11</v>
      </c>
      <c r="H17" s="24"/>
    </row>
    <row r="18" spans="1:8" ht="24" x14ac:dyDescent="0.3">
      <c r="A18" s="16">
        <v>14</v>
      </c>
      <c r="B18" s="29" t="s">
        <v>27</v>
      </c>
      <c r="C18" s="29" t="s">
        <v>28</v>
      </c>
      <c r="D18" s="17" t="s">
        <v>161</v>
      </c>
      <c r="E18" s="23" t="s">
        <v>48</v>
      </c>
      <c r="F18" s="22" t="s">
        <v>45</v>
      </c>
      <c r="G18" s="24" t="s">
        <v>11</v>
      </c>
      <c r="H18" s="24"/>
    </row>
    <row r="19" spans="1:8" ht="26.4" x14ac:dyDescent="0.3">
      <c r="A19" s="16">
        <v>15</v>
      </c>
      <c r="B19" s="29" t="s">
        <v>27</v>
      </c>
      <c r="C19" s="29" t="s">
        <v>28</v>
      </c>
      <c r="D19" s="17" t="s">
        <v>162</v>
      </c>
      <c r="E19" s="23" t="s">
        <v>49</v>
      </c>
      <c r="F19" s="22" t="s">
        <v>50</v>
      </c>
      <c r="G19" s="24" t="s">
        <v>11</v>
      </c>
      <c r="H19" s="24"/>
    </row>
    <row r="20" spans="1:8" x14ac:dyDescent="0.3">
      <c r="A20" s="16">
        <v>16</v>
      </c>
      <c r="B20" s="29" t="s">
        <v>27</v>
      </c>
      <c r="C20" s="29" t="s">
        <v>28</v>
      </c>
      <c r="D20" s="17" t="s">
        <v>163</v>
      </c>
      <c r="E20" s="23" t="s">
        <v>51</v>
      </c>
      <c r="F20" s="22" t="s">
        <v>52</v>
      </c>
      <c r="G20" s="24" t="s">
        <v>11</v>
      </c>
      <c r="H20" s="24"/>
    </row>
    <row r="21" spans="1:8" ht="26.4" x14ac:dyDescent="0.3">
      <c r="A21" s="16">
        <v>17</v>
      </c>
      <c r="B21" s="29" t="s">
        <v>27</v>
      </c>
      <c r="C21" s="29" t="s">
        <v>28</v>
      </c>
      <c r="D21" s="17" t="s">
        <v>164</v>
      </c>
      <c r="E21" s="23" t="s">
        <v>53</v>
      </c>
      <c r="F21" s="22" t="s">
        <v>52</v>
      </c>
      <c r="G21" s="24" t="s">
        <v>11</v>
      </c>
      <c r="H21" s="24"/>
    </row>
    <row r="22" spans="1:8" ht="24" x14ac:dyDescent="0.3">
      <c r="A22" s="16">
        <v>18</v>
      </c>
      <c r="B22" s="29" t="s">
        <v>27</v>
      </c>
      <c r="C22" s="29" t="s">
        <v>28</v>
      </c>
      <c r="D22" s="17" t="s">
        <v>165</v>
      </c>
      <c r="E22" s="23" t="s">
        <v>54</v>
      </c>
      <c r="F22" s="22" t="s">
        <v>55</v>
      </c>
      <c r="G22" s="24" t="s">
        <v>11</v>
      </c>
      <c r="H22" s="24"/>
    </row>
    <row r="23" spans="1:8" ht="26.4" x14ac:dyDescent="0.3">
      <c r="A23" s="16">
        <v>19</v>
      </c>
      <c r="B23" s="29" t="s">
        <v>27</v>
      </c>
      <c r="C23" s="29" t="s">
        <v>28</v>
      </c>
      <c r="D23" s="17" t="s">
        <v>166</v>
      </c>
      <c r="E23" s="23" t="s">
        <v>56</v>
      </c>
      <c r="F23" s="22" t="s">
        <v>55</v>
      </c>
      <c r="G23" s="24" t="s">
        <v>11</v>
      </c>
      <c r="H23" s="24"/>
    </row>
    <row r="24" spans="1:8" ht="24" x14ac:dyDescent="0.3">
      <c r="A24" s="16">
        <v>20</v>
      </c>
      <c r="B24" s="29" t="s">
        <v>27</v>
      </c>
      <c r="C24" s="29" t="s">
        <v>28</v>
      </c>
      <c r="D24" s="17" t="s">
        <v>167</v>
      </c>
      <c r="E24" s="23" t="s">
        <v>57</v>
      </c>
      <c r="F24" s="22" t="s">
        <v>55</v>
      </c>
      <c r="G24" s="24" t="s">
        <v>11</v>
      </c>
      <c r="H24" s="24"/>
    </row>
    <row r="25" spans="1:8" ht="26.4" x14ac:dyDescent="0.3">
      <c r="A25" s="16">
        <v>21</v>
      </c>
      <c r="B25" s="29" t="s">
        <v>27</v>
      </c>
      <c r="C25" s="29" t="s">
        <v>28</v>
      </c>
      <c r="D25" s="17" t="s">
        <v>168</v>
      </c>
      <c r="E25" s="23" t="s">
        <v>58</v>
      </c>
      <c r="F25" s="22" t="s">
        <v>55</v>
      </c>
      <c r="G25" s="24" t="s">
        <v>11</v>
      </c>
      <c r="H25" s="24"/>
    </row>
    <row r="26" spans="1:8" ht="24" x14ac:dyDescent="0.3">
      <c r="A26" s="16">
        <v>22</v>
      </c>
      <c r="B26" s="29" t="s">
        <v>27</v>
      </c>
      <c r="C26" s="29" t="s">
        <v>28</v>
      </c>
      <c r="D26" s="17" t="s">
        <v>169</v>
      </c>
      <c r="E26" s="23" t="s">
        <v>59</v>
      </c>
      <c r="F26" s="22" t="s">
        <v>55</v>
      </c>
      <c r="G26" s="24" t="s">
        <v>11</v>
      </c>
      <c r="H26" s="24"/>
    </row>
    <row r="27" spans="1:8" x14ac:dyDescent="0.3">
      <c r="A27" s="16">
        <v>23</v>
      </c>
      <c r="B27" s="29" t="s">
        <v>27</v>
      </c>
      <c r="C27" s="29" t="s">
        <v>28</v>
      </c>
      <c r="D27" s="17" t="s">
        <v>170</v>
      </c>
      <c r="E27" s="23" t="s">
        <v>60</v>
      </c>
      <c r="F27" s="22" t="s">
        <v>61</v>
      </c>
      <c r="G27" s="24" t="s">
        <v>144</v>
      </c>
      <c r="H27" s="24"/>
    </row>
    <row r="28" spans="1:8" ht="26.4" x14ac:dyDescent="0.3">
      <c r="A28" s="16">
        <v>24</v>
      </c>
      <c r="B28" s="29" t="s">
        <v>27</v>
      </c>
      <c r="C28" s="29" t="s">
        <v>28</v>
      </c>
      <c r="D28" s="17" t="s">
        <v>171</v>
      </c>
      <c r="E28" s="23" t="s">
        <v>62</v>
      </c>
      <c r="F28" s="22" t="s">
        <v>61</v>
      </c>
      <c r="G28" s="24" t="s">
        <v>144</v>
      </c>
      <c r="H28" s="24"/>
    </row>
    <row r="29" spans="1:8" x14ac:dyDescent="0.3">
      <c r="A29" s="16">
        <v>25</v>
      </c>
      <c r="B29" s="29" t="s">
        <v>27</v>
      </c>
      <c r="C29" s="29" t="s">
        <v>28</v>
      </c>
      <c r="D29" s="17" t="s">
        <v>172</v>
      </c>
      <c r="E29" s="23" t="s">
        <v>63</v>
      </c>
      <c r="F29" s="22" t="s">
        <v>61</v>
      </c>
      <c r="G29" s="24" t="s">
        <v>144</v>
      </c>
      <c r="H29" s="24"/>
    </row>
    <row r="30" spans="1:8" x14ac:dyDescent="0.3">
      <c r="A30" s="16">
        <v>26</v>
      </c>
      <c r="B30" s="29" t="s">
        <v>27</v>
      </c>
      <c r="C30" s="29" t="s">
        <v>28</v>
      </c>
      <c r="D30" s="17" t="s">
        <v>173</v>
      </c>
      <c r="E30" s="23" t="s">
        <v>64</v>
      </c>
      <c r="F30" s="22" t="s">
        <v>61</v>
      </c>
      <c r="G30" s="24" t="s">
        <v>144</v>
      </c>
      <c r="H30" s="24"/>
    </row>
    <row r="31" spans="1:8" ht="26.4" x14ac:dyDescent="0.3">
      <c r="A31" s="16">
        <v>27</v>
      </c>
      <c r="B31" s="29" t="s">
        <v>27</v>
      </c>
      <c r="C31" s="29" t="s">
        <v>28</v>
      </c>
      <c r="D31" s="17" t="s">
        <v>174</v>
      </c>
      <c r="E31" s="23" t="s">
        <v>65</v>
      </c>
      <c r="F31" s="22" t="s">
        <v>61</v>
      </c>
      <c r="G31" s="24" t="s">
        <v>144</v>
      </c>
      <c r="H31" s="24"/>
    </row>
    <row r="32" spans="1:8" ht="26.4" x14ac:dyDescent="0.3">
      <c r="A32" s="16">
        <v>28</v>
      </c>
      <c r="B32" s="29" t="s">
        <v>27</v>
      </c>
      <c r="C32" s="29" t="s">
        <v>28</v>
      </c>
      <c r="D32" s="17" t="s">
        <v>175</v>
      </c>
      <c r="E32" s="23" t="s">
        <v>66</v>
      </c>
      <c r="F32" s="22" t="s">
        <v>61</v>
      </c>
      <c r="G32" s="24" t="s">
        <v>144</v>
      </c>
      <c r="H32" s="24"/>
    </row>
    <row r="33" spans="1:8" ht="26.4" x14ac:dyDescent="0.3">
      <c r="A33" s="16">
        <v>29</v>
      </c>
      <c r="B33" s="29" t="s">
        <v>27</v>
      </c>
      <c r="C33" s="29" t="s">
        <v>28</v>
      </c>
      <c r="D33" s="17" t="s">
        <v>176</v>
      </c>
      <c r="E33" s="23" t="s">
        <v>67</v>
      </c>
      <c r="F33" s="22" t="s">
        <v>61</v>
      </c>
      <c r="G33" s="24" t="s">
        <v>144</v>
      </c>
      <c r="H33" s="24"/>
    </row>
    <row r="34" spans="1:8" x14ac:dyDescent="0.3">
      <c r="A34" s="16">
        <v>30</v>
      </c>
      <c r="B34" s="29" t="s">
        <v>27</v>
      </c>
      <c r="C34" s="29" t="s">
        <v>28</v>
      </c>
      <c r="D34" s="17" t="s">
        <v>177</v>
      </c>
      <c r="E34" s="23" t="s">
        <v>68</v>
      </c>
      <c r="F34" s="22" t="s">
        <v>61</v>
      </c>
      <c r="G34" s="24" t="s">
        <v>144</v>
      </c>
      <c r="H34" s="24" t="s">
        <v>69</v>
      </c>
    </row>
    <row r="35" spans="1:8" ht="26.4" x14ac:dyDescent="0.3">
      <c r="A35" s="16">
        <v>31</v>
      </c>
      <c r="B35" s="29" t="s">
        <v>27</v>
      </c>
      <c r="C35" s="29" t="s">
        <v>28</v>
      </c>
      <c r="D35" s="17" t="s">
        <v>178</v>
      </c>
      <c r="E35" s="23" t="s">
        <v>70</v>
      </c>
      <c r="F35" s="22" t="s">
        <v>71</v>
      </c>
      <c r="G35" s="24" t="s">
        <v>14</v>
      </c>
      <c r="H35" s="24"/>
    </row>
    <row r="36" spans="1:8" x14ac:dyDescent="0.3">
      <c r="A36" s="16">
        <v>32</v>
      </c>
      <c r="B36" s="29" t="s">
        <v>27</v>
      </c>
      <c r="C36" s="29" t="s">
        <v>28</v>
      </c>
      <c r="D36" s="17" t="s">
        <v>179</v>
      </c>
      <c r="E36" s="23" t="s">
        <v>72</v>
      </c>
      <c r="F36" s="22" t="s">
        <v>73</v>
      </c>
      <c r="G36" s="24" t="s">
        <v>14</v>
      </c>
      <c r="H36" s="24"/>
    </row>
    <row r="37" spans="1:8" ht="26.4" x14ac:dyDescent="0.3">
      <c r="A37" s="16">
        <v>33</v>
      </c>
      <c r="B37" s="29" t="s">
        <v>27</v>
      </c>
      <c r="C37" s="29" t="s">
        <v>28</v>
      </c>
      <c r="D37" s="17" t="s">
        <v>180</v>
      </c>
      <c r="E37" s="23" t="s">
        <v>74</v>
      </c>
      <c r="F37" s="22" t="s">
        <v>24</v>
      </c>
      <c r="G37" s="24" t="s">
        <v>144</v>
      </c>
      <c r="H37" s="24"/>
    </row>
    <row r="38" spans="1:8" ht="26.4" x14ac:dyDescent="0.3">
      <c r="A38" s="16">
        <v>34</v>
      </c>
      <c r="B38" s="29" t="s">
        <v>27</v>
      </c>
      <c r="C38" s="29" t="s">
        <v>28</v>
      </c>
      <c r="D38" s="17" t="s">
        <v>181</v>
      </c>
      <c r="E38" s="23" t="s">
        <v>75</v>
      </c>
      <c r="F38" s="22" t="s">
        <v>24</v>
      </c>
      <c r="G38" s="24" t="s">
        <v>144</v>
      </c>
      <c r="H38" s="24"/>
    </row>
    <row r="39" spans="1:8" ht="26.4" x14ac:dyDescent="0.3">
      <c r="A39" s="16">
        <v>35</v>
      </c>
      <c r="B39" s="29" t="s">
        <v>27</v>
      </c>
      <c r="C39" s="29" t="s">
        <v>28</v>
      </c>
      <c r="D39" s="17" t="s">
        <v>182</v>
      </c>
      <c r="E39" s="23" t="s">
        <v>76</v>
      </c>
      <c r="F39" s="22" t="s">
        <v>24</v>
      </c>
      <c r="G39" s="24" t="s">
        <v>144</v>
      </c>
      <c r="H39" s="24"/>
    </row>
    <row r="40" spans="1:8" ht="26.4" x14ac:dyDescent="0.3">
      <c r="A40" s="16">
        <v>36</v>
      </c>
      <c r="B40" s="29" t="s">
        <v>27</v>
      </c>
      <c r="C40" s="29" t="s">
        <v>28</v>
      </c>
      <c r="D40" s="17" t="s">
        <v>183</v>
      </c>
      <c r="E40" s="23" t="s">
        <v>77</v>
      </c>
      <c r="F40" s="22" t="s">
        <v>24</v>
      </c>
      <c r="G40" s="24" t="s">
        <v>144</v>
      </c>
      <c r="H40" s="24"/>
    </row>
    <row r="41" spans="1:8" ht="26.4" x14ac:dyDescent="0.3">
      <c r="A41" s="16">
        <v>37</v>
      </c>
      <c r="B41" s="29" t="s">
        <v>27</v>
      </c>
      <c r="C41" s="29" t="s">
        <v>28</v>
      </c>
      <c r="D41" s="17" t="s">
        <v>184</v>
      </c>
      <c r="E41" s="23" t="s">
        <v>78</v>
      </c>
      <c r="F41" s="22" t="s">
        <v>24</v>
      </c>
      <c r="G41" s="24" t="s">
        <v>144</v>
      </c>
      <c r="H41" s="24"/>
    </row>
    <row r="42" spans="1:8" x14ac:dyDescent="0.3">
      <c r="A42" s="16">
        <v>38</v>
      </c>
      <c r="B42" s="29" t="s">
        <v>27</v>
      </c>
      <c r="C42" s="29" t="s">
        <v>28</v>
      </c>
      <c r="D42" s="17" t="s">
        <v>185</v>
      </c>
      <c r="E42" s="23" t="s">
        <v>79</v>
      </c>
      <c r="F42" s="22" t="s">
        <v>24</v>
      </c>
      <c r="G42" s="24" t="s">
        <v>144</v>
      </c>
      <c r="H42" s="24"/>
    </row>
    <row r="43" spans="1:8" ht="26.4" x14ac:dyDescent="0.3">
      <c r="A43" s="16">
        <v>39</v>
      </c>
      <c r="B43" s="29" t="s">
        <v>27</v>
      </c>
      <c r="C43" s="29" t="s">
        <v>28</v>
      </c>
      <c r="D43" s="17" t="s">
        <v>186</v>
      </c>
      <c r="E43" s="23" t="s">
        <v>80</v>
      </c>
      <c r="F43" s="22" t="s">
        <v>81</v>
      </c>
      <c r="G43" s="24" t="s">
        <v>13</v>
      </c>
      <c r="H43" s="24"/>
    </row>
    <row r="44" spans="1:8" ht="24" x14ac:dyDescent="0.3">
      <c r="A44" s="16">
        <v>40</v>
      </c>
      <c r="B44" s="29" t="s">
        <v>27</v>
      </c>
      <c r="C44" s="29" t="s">
        <v>28</v>
      </c>
      <c r="D44" s="17" t="s">
        <v>187</v>
      </c>
      <c r="E44" s="23" t="s">
        <v>82</v>
      </c>
      <c r="F44" s="22" t="s">
        <v>81</v>
      </c>
      <c r="G44" s="24" t="s">
        <v>13</v>
      </c>
      <c r="H44" s="24"/>
    </row>
    <row r="45" spans="1:8" ht="26.4" x14ac:dyDescent="0.3">
      <c r="A45" s="16">
        <v>41</v>
      </c>
      <c r="B45" s="29" t="s">
        <v>27</v>
      </c>
      <c r="C45" s="29" t="s">
        <v>28</v>
      </c>
      <c r="D45" s="17" t="s">
        <v>188</v>
      </c>
      <c r="E45" s="23" t="s">
        <v>137</v>
      </c>
      <c r="F45" s="22" t="s">
        <v>81</v>
      </c>
      <c r="G45" s="24" t="s">
        <v>13</v>
      </c>
      <c r="H45" s="24"/>
    </row>
    <row r="46" spans="1:8" ht="26.4" x14ac:dyDescent="0.3">
      <c r="A46" s="16">
        <v>42</v>
      </c>
      <c r="B46" s="29" t="s">
        <v>27</v>
      </c>
      <c r="C46" s="29" t="s">
        <v>28</v>
      </c>
      <c r="D46" s="17" t="s">
        <v>189</v>
      </c>
      <c r="E46" s="23" t="s">
        <v>83</v>
      </c>
      <c r="F46" s="22" t="s">
        <v>81</v>
      </c>
      <c r="G46" s="24" t="s">
        <v>13</v>
      </c>
      <c r="H46" s="24"/>
    </row>
    <row r="47" spans="1:8" ht="26.4" x14ac:dyDescent="0.3">
      <c r="A47" s="16">
        <v>43</v>
      </c>
      <c r="B47" s="29" t="s">
        <v>27</v>
      </c>
      <c r="C47" s="29" t="s">
        <v>28</v>
      </c>
      <c r="D47" s="17" t="s">
        <v>190</v>
      </c>
      <c r="E47" s="23" t="s">
        <v>84</v>
      </c>
      <c r="F47" s="22" t="s">
        <v>25</v>
      </c>
      <c r="G47" s="24" t="s">
        <v>13</v>
      </c>
      <c r="H47" s="24"/>
    </row>
    <row r="48" spans="1:8" ht="26.4" x14ac:dyDescent="0.3">
      <c r="A48" s="16">
        <v>44</v>
      </c>
      <c r="B48" s="29" t="s">
        <v>27</v>
      </c>
      <c r="C48" s="29" t="s">
        <v>28</v>
      </c>
      <c r="D48" s="17" t="s">
        <v>191</v>
      </c>
      <c r="E48" s="23" t="s">
        <v>85</v>
      </c>
      <c r="F48" s="22" t="s">
        <v>25</v>
      </c>
      <c r="G48" s="24" t="s">
        <v>13</v>
      </c>
      <c r="H48" s="24"/>
    </row>
    <row r="49" spans="1:8" ht="26.4" x14ac:dyDescent="0.3">
      <c r="A49" s="16">
        <v>45</v>
      </c>
      <c r="B49" s="29" t="s">
        <v>27</v>
      </c>
      <c r="C49" s="29" t="s">
        <v>28</v>
      </c>
      <c r="D49" s="17" t="s">
        <v>192</v>
      </c>
      <c r="E49" s="23" t="s">
        <v>86</v>
      </c>
      <c r="F49" s="22" t="s">
        <v>16</v>
      </c>
      <c r="G49" s="24" t="s">
        <v>13</v>
      </c>
      <c r="H49" s="24"/>
    </row>
    <row r="50" spans="1:8" ht="26.4" x14ac:dyDescent="0.3">
      <c r="A50" s="16">
        <v>46</v>
      </c>
      <c r="B50" s="29" t="s">
        <v>27</v>
      </c>
      <c r="C50" s="29" t="s">
        <v>28</v>
      </c>
      <c r="D50" s="17" t="s">
        <v>193</v>
      </c>
      <c r="E50" s="23" t="s">
        <v>87</v>
      </c>
      <c r="F50" s="22" t="s">
        <v>16</v>
      </c>
      <c r="G50" s="24" t="s">
        <v>13</v>
      </c>
      <c r="H50" s="24"/>
    </row>
    <row r="51" spans="1:8" ht="26.4" x14ac:dyDescent="0.3">
      <c r="A51" s="16">
        <v>47</v>
      </c>
      <c r="B51" s="29" t="s">
        <v>27</v>
      </c>
      <c r="C51" s="29" t="s">
        <v>28</v>
      </c>
      <c r="D51" s="17" t="s">
        <v>194</v>
      </c>
      <c r="E51" s="23" t="s">
        <v>88</v>
      </c>
      <c r="F51" s="22" t="s">
        <v>89</v>
      </c>
      <c r="G51" s="24" t="s">
        <v>22</v>
      </c>
      <c r="H51" s="24"/>
    </row>
    <row r="52" spans="1:8" ht="26.4" x14ac:dyDescent="0.3">
      <c r="A52" s="16">
        <v>48</v>
      </c>
      <c r="B52" s="29" t="s">
        <v>27</v>
      </c>
      <c r="C52" s="29" t="s">
        <v>28</v>
      </c>
      <c r="D52" s="17" t="s">
        <v>195</v>
      </c>
      <c r="E52" s="23" t="s">
        <v>90</v>
      </c>
      <c r="F52" s="22" t="s">
        <v>91</v>
      </c>
      <c r="G52" s="24" t="s">
        <v>22</v>
      </c>
      <c r="H52" s="24"/>
    </row>
    <row r="53" spans="1:8" ht="24" x14ac:dyDescent="0.3">
      <c r="A53" s="16">
        <v>49</v>
      </c>
      <c r="B53" s="29" t="s">
        <v>27</v>
      </c>
      <c r="C53" s="29" t="s">
        <v>28</v>
      </c>
      <c r="D53" s="17" t="s">
        <v>196</v>
      </c>
      <c r="E53" s="23" t="s">
        <v>15</v>
      </c>
      <c r="F53" s="22" t="s">
        <v>91</v>
      </c>
      <c r="G53" s="24" t="s">
        <v>22</v>
      </c>
      <c r="H53" s="24"/>
    </row>
    <row r="54" spans="1:8" ht="26.4" x14ac:dyDescent="0.3">
      <c r="A54" s="16">
        <v>50</v>
      </c>
      <c r="B54" s="29" t="s">
        <v>27</v>
      </c>
      <c r="C54" s="29" t="s">
        <v>28</v>
      </c>
      <c r="D54" s="17" t="s">
        <v>197</v>
      </c>
      <c r="E54" s="23" t="s">
        <v>92</v>
      </c>
      <c r="F54" s="22" t="s">
        <v>91</v>
      </c>
      <c r="G54" s="24" t="s">
        <v>22</v>
      </c>
      <c r="H54" s="24"/>
    </row>
    <row r="55" spans="1:8" ht="24" x14ac:dyDescent="0.3">
      <c r="A55" s="16">
        <v>51</v>
      </c>
      <c r="B55" s="29" t="s">
        <v>27</v>
      </c>
      <c r="C55" s="29" t="s">
        <v>28</v>
      </c>
      <c r="D55" s="17" t="s">
        <v>198</v>
      </c>
      <c r="E55" s="23" t="s">
        <v>93</v>
      </c>
      <c r="F55" s="22" t="s">
        <v>91</v>
      </c>
      <c r="G55" s="24" t="s">
        <v>22</v>
      </c>
      <c r="H55" s="24"/>
    </row>
    <row r="56" spans="1:8" ht="24" x14ac:dyDescent="0.3">
      <c r="A56" s="16">
        <v>52</v>
      </c>
      <c r="B56" s="29" t="s">
        <v>27</v>
      </c>
      <c r="C56" s="29" t="s">
        <v>28</v>
      </c>
      <c r="D56" s="17" t="s">
        <v>199</v>
      </c>
      <c r="E56" s="23" t="s">
        <v>94</v>
      </c>
      <c r="F56" s="22" t="s">
        <v>95</v>
      </c>
      <c r="G56" s="24" t="s">
        <v>22</v>
      </c>
      <c r="H56" s="24"/>
    </row>
    <row r="57" spans="1:8" ht="26.4" x14ac:dyDescent="0.3">
      <c r="A57" s="16">
        <v>53</v>
      </c>
      <c r="B57" s="29" t="s">
        <v>27</v>
      </c>
      <c r="C57" s="29" t="s">
        <v>28</v>
      </c>
      <c r="D57" s="17" t="s">
        <v>200</v>
      </c>
      <c r="E57" s="23" t="s">
        <v>96</v>
      </c>
      <c r="F57" s="22" t="s">
        <v>95</v>
      </c>
      <c r="G57" s="24" t="s">
        <v>22</v>
      </c>
      <c r="H57" s="24"/>
    </row>
    <row r="58" spans="1:8" ht="24" x14ac:dyDescent="0.3">
      <c r="A58" s="16">
        <v>54</v>
      </c>
      <c r="B58" s="29" t="s">
        <v>27</v>
      </c>
      <c r="C58" s="29" t="s">
        <v>28</v>
      </c>
      <c r="D58" s="17" t="s">
        <v>201</v>
      </c>
      <c r="E58" s="23" t="s">
        <v>97</v>
      </c>
      <c r="F58" s="22" t="s">
        <v>95</v>
      </c>
      <c r="G58" s="24" t="s">
        <v>22</v>
      </c>
      <c r="H58" s="24"/>
    </row>
    <row r="59" spans="1:8" ht="26.4" x14ac:dyDescent="0.3">
      <c r="A59" s="16">
        <v>55</v>
      </c>
      <c r="B59" s="29" t="s">
        <v>27</v>
      </c>
      <c r="C59" s="29" t="s">
        <v>28</v>
      </c>
      <c r="D59" s="17" t="s">
        <v>202</v>
      </c>
      <c r="E59" s="23" t="s">
        <v>98</v>
      </c>
      <c r="F59" s="22" t="s">
        <v>99</v>
      </c>
      <c r="G59" s="24" t="s">
        <v>22</v>
      </c>
      <c r="H59" s="24"/>
    </row>
    <row r="60" spans="1:8" ht="26.4" x14ac:dyDescent="0.3">
      <c r="A60" s="16">
        <v>56</v>
      </c>
      <c r="B60" s="29" t="s">
        <v>27</v>
      </c>
      <c r="C60" s="29" t="s">
        <v>28</v>
      </c>
      <c r="D60" s="17" t="s">
        <v>203</v>
      </c>
      <c r="E60" s="23" t="s">
        <v>100</v>
      </c>
      <c r="F60" s="22" t="s">
        <v>99</v>
      </c>
      <c r="G60" s="24" t="s">
        <v>22</v>
      </c>
      <c r="H60" s="24"/>
    </row>
    <row r="61" spans="1:8" x14ac:dyDescent="0.3">
      <c r="A61" s="16">
        <v>57</v>
      </c>
      <c r="B61" s="29" t="s">
        <v>27</v>
      </c>
      <c r="C61" s="29" t="s">
        <v>28</v>
      </c>
      <c r="D61" s="17" t="s">
        <v>204</v>
      </c>
      <c r="E61" s="23" t="s">
        <v>101</v>
      </c>
      <c r="F61" s="22" t="s">
        <v>102</v>
      </c>
      <c r="G61" s="24" t="s">
        <v>22</v>
      </c>
      <c r="H61" s="24"/>
    </row>
    <row r="62" spans="1:8" x14ac:dyDescent="0.3">
      <c r="A62" s="16">
        <v>58</v>
      </c>
      <c r="B62" s="29" t="s">
        <v>27</v>
      </c>
      <c r="C62" s="29" t="s">
        <v>28</v>
      </c>
      <c r="D62" s="17" t="s">
        <v>205</v>
      </c>
      <c r="E62" s="23" t="s">
        <v>103</v>
      </c>
      <c r="F62" s="22" t="s">
        <v>102</v>
      </c>
      <c r="G62" s="24" t="s">
        <v>22</v>
      </c>
      <c r="H62" s="24"/>
    </row>
    <row r="63" spans="1:8" x14ac:dyDescent="0.3">
      <c r="A63" s="16">
        <v>59</v>
      </c>
      <c r="B63" s="29" t="s">
        <v>27</v>
      </c>
      <c r="C63" s="29" t="s">
        <v>28</v>
      </c>
      <c r="D63" s="17" t="s">
        <v>206</v>
      </c>
      <c r="E63" s="23" t="s">
        <v>104</v>
      </c>
      <c r="F63" s="22" t="s">
        <v>102</v>
      </c>
      <c r="G63" s="24" t="s">
        <v>22</v>
      </c>
      <c r="H63" s="24"/>
    </row>
    <row r="64" spans="1:8" ht="26.4" x14ac:dyDescent="0.3">
      <c r="A64" s="16">
        <v>60</v>
      </c>
      <c r="B64" s="29" t="s">
        <v>27</v>
      </c>
      <c r="C64" s="29" t="s">
        <v>28</v>
      </c>
      <c r="D64" s="17" t="s">
        <v>207</v>
      </c>
      <c r="E64" s="23" t="s">
        <v>105</v>
      </c>
      <c r="F64" s="22" t="s">
        <v>102</v>
      </c>
      <c r="G64" s="24" t="s">
        <v>22</v>
      </c>
      <c r="H64" s="24"/>
    </row>
    <row r="65" spans="1:8" ht="26.4" x14ac:dyDescent="0.3">
      <c r="A65" s="16">
        <v>61</v>
      </c>
      <c r="B65" s="29" t="s">
        <v>27</v>
      </c>
      <c r="C65" s="29" t="s">
        <v>28</v>
      </c>
      <c r="D65" s="17" t="s">
        <v>208</v>
      </c>
      <c r="E65" s="23" t="s">
        <v>106</v>
      </c>
      <c r="F65" s="22" t="s">
        <v>102</v>
      </c>
      <c r="G65" s="24" t="s">
        <v>22</v>
      </c>
      <c r="H65" s="24"/>
    </row>
    <row r="66" spans="1:8" ht="26.4" x14ac:dyDescent="0.3">
      <c r="A66" s="16">
        <v>62</v>
      </c>
      <c r="B66" s="29" t="s">
        <v>27</v>
      </c>
      <c r="C66" s="29" t="s">
        <v>28</v>
      </c>
      <c r="D66" s="17" t="s">
        <v>209</v>
      </c>
      <c r="E66" s="23" t="s">
        <v>107</v>
      </c>
      <c r="F66" s="22" t="s">
        <v>108</v>
      </c>
      <c r="G66" s="24" t="s">
        <v>22</v>
      </c>
      <c r="H66" s="24"/>
    </row>
    <row r="67" spans="1:8" ht="26.4" x14ac:dyDescent="0.3">
      <c r="A67" s="16">
        <v>63</v>
      </c>
      <c r="B67" s="29" t="s">
        <v>27</v>
      </c>
      <c r="C67" s="29" t="s">
        <v>28</v>
      </c>
      <c r="D67" s="17" t="s">
        <v>210</v>
      </c>
      <c r="E67" s="23" t="s">
        <v>109</v>
      </c>
      <c r="F67" s="22" t="s">
        <v>108</v>
      </c>
      <c r="G67" s="24" t="s">
        <v>22</v>
      </c>
      <c r="H67" s="24"/>
    </row>
    <row r="68" spans="1:8" x14ac:dyDescent="0.3">
      <c r="A68" s="16">
        <v>64</v>
      </c>
      <c r="B68" s="29" t="s">
        <v>27</v>
      </c>
      <c r="C68" s="29" t="s">
        <v>28</v>
      </c>
      <c r="D68" s="17" t="s">
        <v>211</v>
      </c>
      <c r="E68" s="23" t="s">
        <v>110</v>
      </c>
      <c r="F68" s="22" t="s">
        <v>108</v>
      </c>
      <c r="G68" s="24" t="s">
        <v>22</v>
      </c>
      <c r="H68" s="24"/>
    </row>
    <row r="69" spans="1:8" ht="26.4" x14ac:dyDescent="0.3">
      <c r="A69" s="16">
        <v>65</v>
      </c>
      <c r="B69" s="29" t="s">
        <v>27</v>
      </c>
      <c r="C69" s="29" t="s">
        <v>28</v>
      </c>
      <c r="D69" s="17" t="s">
        <v>212</v>
      </c>
      <c r="E69" s="23" t="s">
        <v>111</v>
      </c>
      <c r="F69" s="22" t="s">
        <v>108</v>
      </c>
      <c r="G69" s="24" t="s">
        <v>22</v>
      </c>
      <c r="H69" s="24"/>
    </row>
    <row r="70" spans="1:8" ht="24" x14ac:dyDescent="0.3">
      <c r="A70" s="16">
        <v>66</v>
      </c>
      <c r="B70" s="29" t="s">
        <v>27</v>
      </c>
      <c r="C70" s="29" t="s">
        <v>28</v>
      </c>
      <c r="D70" s="17" t="s">
        <v>213</v>
      </c>
      <c r="E70" s="23" t="s">
        <v>112</v>
      </c>
      <c r="F70" s="22" t="s">
        <v>113</v>
      </c>
      <c r="G70" s="24" t="s">
        <v>23</v>
      </c>
      <c r="H70" s="24"/>
    </row>
    <row r="71" spans="1:8" ht="24" x14ac:dyDescent="0.3">
      <c r="A71" s="16">
        <v>67</v>
      </c>
      <c r="B71" s="29" t="s">
        <v>27</v>
      </c>
      <c r="C71" s="29" t="s">
        <v>28</v>
      </c>
      <c r="D71" s="17" t="s">
        <v>214</v>
      </c>
      <c r="E71" s="23" t="s">
        <v>114</v>
      </c>
      <c r="F71" s="22" t="s">
        <v>113</v>
      </c>
      <c r="G71" s="24" t="s">
        <v>23</v>
      </c>
      <c r="H71" s="24"/>
    </row>
    <row r="72" spans="1:8" ht="24" x14ac:dyDescent="0.3">
      <c r="A72" s="16">
        <v>68</v>
      </c>
      <c r="B72" s="29" t="s">
        <v>27</v>
      </c>
      <c r="C72" s="29" t="s">
        <v>28</v>
      </c>
      <c r="D72" s="17" t="s">
        <v>215</v>
      </c>
      <c r="E72" s="23" t="s">
        <v>17</v>
      </c>
      <c r="F72" s="22" t="s">
        <v>113</v>
      </c>
      <c r="G72" s="24" t="s">
        <v>23</v>
      </c>
      <c r="H72" s="24"/>
    </row>
    <row r="73" spans="1:8" ht="24" x14ac:dyDescent="0.3">
      <c r="A73" s="16">
        <v>69</v>
      </c>
      <c r="B73" s="29" t="s">
        <v>27</v>
      </c>
      <c r="C73" s="29" t="s">
        <v>28</v>
      </c>
      <c r="D73" s="17" t="s">
        <v>216</v>
      </c>
      <c r="E73" s="23" t="s">
        <v>115</v>
      </c>
      <c r="F73" s="22" t="s">
        <v>113</v>
      </c>
      <c r="G73" s="24" t="s">
        <v>23</v>
      </c>
      <c r="H73" s="24"/>
    </row>
    <row r="74" spans="1:8" ht="24" x14ac:dyDescent="0.3">
      <c r="A74" s="16">
        <v>70</v>
      </c>
      <c r="B74" s="29" t="s">
        <v>27</v>
      </c>
      <c r="C74" s="29" t="s">
        <v>28</v>
      </c>
      <c r="D74" s="17" t="s">
        <v>217</v>
      </c>
      <c r="E74" s="23" t="s">
        <v>18</v>
      </c>
      <c r="F74" s="22" t="s">
        <v>113</v>
      </c>
      <c r="G74" s="24" t="s">
        <v>23</v>
      </c>
      <c r="H74" s="24"/>
    </row>
    <row r="75" spans="1:8" ht="26.4" x14ac:dyDescent="0.3">
      <c r="A75" s="16">
        <v>71</v>
      </c>
      <c r="B75" s="29" t="s">
        <v>27</v>
      </c>
      <c r="C75" s="29" t="s">
        <v>28</v>
      </c>
      <c r="D75" s="17" t="s">
        <v>218</v>
      </c>
      <c r="E75" s="23" t="s">
        <v>116</v>
      </c>
      <c r="F75" s="22" t="s">
        <v>138</v>
      </c>
      <c r="G75" s="24" t="s">
        <v>23</v>
      </c>
      <c r="H75" s="24"/>
    </row>
    <row r="76" spans="1:8" ht="26.4" x14ac:dyDescent="0.3">
      <c r="A76" s="16">
        <v>72</v>
      </c>
      <c r="B76" s="29" t="s">
        <v>27</v>
      </c>
      <c r="C76" s="29" t="s">
        <v>28</v>
      </c>
      <c r="D76" s="17" t="s">
        <v>219</v>
      </c>
      <c r="E76" s="23" t="s">
        <v>117</v>
      </c>
      <c r="F76" s="22" t="s">
        <v>138</v>
      </c>
      <c r="G76" s="24" t="s">
        <v>23</v>
      </c>
      <c r="H76" s="24"/>
    </row>
    <row r="77" spans="1:8" ht="26.4" x14ac:dyDescent="0.3">
      <c r="A77" s="16">
        <v>73</v>
      </c>
      <c r="B77" s="29" t="s">
        <v>27</v>
      </c>
      <c r="C77" s="29" t="s">
        <v>28</v>
      </c>
      <c r="D77" s="17" t="s">
        <v>220</v>
      </c>
      <c r="E77" s="23" t="s">
        <v>118</v>
      </c>
      <c r="F77" s="22" t="s">
        <v>138</v>
      </c>
      <c r="G77" s="24" t="s">
        <v>23</v>
      </c>
      <c r="H77" s="24"/>
    </row>
    <row r="78" spans="1:8" ht="26.4" x14ac:dyDescent="0.3">
      <c r="A78" s="16">
        <v>74</v>
      </c>
      <c r="B78" s="29" t="s">
        <v>27</v>
      </c>
      <c r="C78" s="29" t="s">
        <v>28</v>
      </c>
      <c r="D78" s="17" t="s">
        <v>221</v>
      </c>
      <c r="E78" s="23" t="s">
        <v>119</v>
      </c>
      <c r="F78" s="22" t="s">
        <v>138</v>
      </c>
      <c r="G78" s="24" t="s">
        <v>23</v>
      </c>
      <c r="H78" s="24"/>
    </row>
    <row r="79" spans="1:8" ht="26.4" x14ac:dyDescent="0.3">
      <c r="A79" s="16">
        <v>75</v>
      </c>
      <c r="B79" s="29" t="s">
        <v>27</v>
      </c>
      <c r="C79" s="29" t="s">
        <v>28</v>
      </c>
      <c r="D79" s="17" t="s">
        <v>222</v>
      </c>
      <c r="E79" s="23" t="s">
        <v>120</v>
      </c>
      <c r="F79" s="22" t="s">
        <v>138</v>
      </c>
      <c r="G79" s="24" t="s">
        <v>23</v>
      </c>
      <c r="H79" s="24"/>
    </row>
    <row r="80" spans="1:8" ht="24" x14ac:dyDescent="0.3">
      <c r="A80" s="16">
        <v>76</v>
      </c>
      <c r="B80" s="29" t="s">
        <v>27</v>
      </c>
      <c r="C80" s="29" t="s">
        <v>28</v>
      </c>
      <c r="D80" s="17" t="s">
        <v>223</v>
      </c>
      <c r="E80" s="23" t="s">
        <v>121</v>
      </c>
      <c r="F80" s="22" t="s">
        <v>138</v>
      </c>
      <c r="G80" s="24" t="s">
        <v>23</v>
      </c>
      <c r="H80" s="24"/>
    </row>
    <row r="81" spans="1:8" ht="26.4" x14ac:dyDescent="0.3">
      <c r="A81" s="16">
        <v>77</v>
      </c>
      <c r="B81" s="29" t="s">
        <v>27</v>
      </c>
      <c r="C81" s="29" t="s">
        <v>28</v>
      </c>
      <c r="D81" s="17" t="s">
        <v>224</v>
      </c>
      <c r="E81" s="23" t="s">
        <v>122</v>
      </c>
      <c r="F81" s="22" t="s">
        <v>138</v>
      </c>
      <c r="G81" s="24" t="s">
        <v>23</v>
      </c>
      <c r="H81" s="24"/>
    </row>
    <row r="82" spans="1:8" ht="26.4" x14ac:dyDescent="0.3">
      <c r="A82" s="16">
        <v>78</v>
      </c>
      <c r="B82" s="29" t="s">
        <v>27</v>
      </c>
      <c r="C82" s="29" t="s">
        <v>28</v>
      </c>
      <c r="D82" s="17" t="s">
        <v>225</v>
      </c>
      <c r="E82" s="23" t="s">
        <v>123</v>
      </c>
      <c r="F82" s="22" t="s">
        <v>124</v>
      </c>
      <c r="G82" s="24" t="s">
        <v>23</v>
      </c>
      <c r="H82" s="24"/>
    </row>
    <row r="83" spans="1:8" ht="26.4" x14ac:dyDescent="0.3">
      <c r="A83" s="16">
        <v>79</v>
      </c>
      <c r="B83" s="29" t="s">
        <v>27</v>
      </c>
      <c r="C83" s="29" t="s">
        <v>28</v>
      </c>
      <c r="D83" s="17" t="s">
        <v>226</v>
      </c>
      <c r="E83" s="23" t="s">
        <v>125</v>
      </c>
      <c r="F83" s="22" t="s">
        <v>124</v>
      </c>
      <c r="G83" s="24" t="s">
        <v>23</v>
      </c>
      <c r="H83" s="24"/>
    </row>
    <row r="84" spans="1:8" ht="26.4" x14ac:dyDescent="0.3">
      <c r="A84" s="16">
        <v>1</v>
      </c>
      <c r="B84" s="29" t="s">
        <v>126</v>
      </c>
      <c r="C84" s="29" t="s">
        <v>12</v>
      </c>
      <c r="D84" s="17" t="s">
        <v>227</v>
      </c>
      <c r="E84" s="23" t="s">
        <v>127</v>
      </c>
      <c r="F84" s="22" t="s">
        <v>73</v>
      </c>
      <c r="G84" s="24" t="s">
        <v>14</v>
      </c>
      <c r="H84" s="24"/>
    </row>
    <row r="85" spans="1:8" ht="26.4" x14ac:dyDescent="0.3">
      <c r="A85" s="16">
        <v>2</v>
      </c>
      <c r="B85" s="29" t="s">
        <v>126</v>
      </c>
      <c r="C85" s="29" t="s">
        <v>12</v>
      </c>
      <c r="D85" s="17" t="s">
        <v>228</v>
      </c>
      <c r="E85" s="23" t="s">
        <v>128</v>
      </c>
      <c r="F85" s="22" t="s">
        <v>129</v>
      </c>
      <c r="G85" s="24" t="s">
        <v>14</v>
      </c>
      <c r="H85" s="24"/>
    </row>
    <row r="86" spans="1:8" x14ac:dyDescent="0.3">
      <c r="A86" s="16">
        <v>1</v>
      </c>
      <c r="B86" s="29" t="s">
        <v>20</v>
      </c>
      <c r="C86" s="29" t="s">
        <v>12</v>
      </c>
      <c r="D86" s="17" t="s">
        <v>229</v>
      </c>
      <c r="E86" s="23" t="s">
        <v>130</v>
      </c>
      <c r="F86" s="22" t="s">
        <v>131</v>
      </c>
      <c r="G86" s="24" t="s">
        <v>14</v>
      </c>
      <c r="H86" s="24"/>
    </row>
    <row r="87" spans="1:8" ht="26.4" x14ac:dyDescent="0.3">
      <c r="A87" s="16">
        <v>2</v>
      </c>
      <c r="B87" s="29" t="s">
        <v>20</v>
      </c>
      <c r="C87" s="29" t="s">
        <v>12</v>
      </c>
      <c r="D87" s="17" t="s">
        <v>230</v>
      </c>
      <c r="E87" s="23" t="s">
        <v>132</v>
      </c>
      <c r="F87" s="22" t="s">
        <v>131</v>
      </c>
      <c r="G87" s="24" t="s">
        <v>14</v>
      </c>
      <c r="H87" s="24"/>
    </row>
    <row r="88" spans="1:8" x14ac:dyDescent="0.3">
      <c r="A88" s="16">
        <v>3</v>
      </c>
      <c r="B88" s="29" t="s">
        <v>20</v>
      </c>
      <c r="C88" s="29" t="s">
        <v>12</v>
      </c>
      <c r="D88" s="17" t="s">
        <v>231</v>
      </c>
      <c r="E88" s="23" t="s">
        <v>133</v>
      </c>
      <c r="F88" s="22" t="s">
        <v>131</v>
      </c>
      <c r="G88" s="24" t="s">
        <v>14</v>
      </c>
      <c r="H88" s="24"/>
    </row>
    <row r="89" spans="1:8" x14ac:dyDescent="0.3">
      <c r="A89" s="16">
        <v>4</v>
      </c>
      <c r="B89" s="29" t="s">
        <v>20</v>
      </c>
      <c r="C89" s="29" t="s">
        <v>12</v>
      </c>
      <c r="D89" s="17" t="s">
        <v>232</v>
      </c>
      <c r="E89" s="23" t="s">
        <v>145</v>
      </c>
      <c r="F89" s="22" t="s">
        <v>131</v>
      </c>
      <c r="G89" s="24" t="s">
        <v>14</v>
      </c>
      <c r="H89" s="24"/>
    </row>
    <row r="90" spans="1:8" x14ac:dyDescent="0.3">
      <c r="A90" s="16">
        <v>5</v>
      </c>
      <c r="B90" s="29" t="s">
        <v>20</v>
      </c>
      <c r="C90" s="29" t="s">
        <v>12</v>
      </c>
      <c r="D90" s="17" t="s">
        <v>233</v>
      </c>
      <c r="E90" s="23" t="s">
        <v>146</v>
      </c>
      <c r="F90" s="22" t="s">
        <v>131</v>
      </c>
      <c r="G90" s="24" t="s">
        <v>14</v>
      </c>
      <c r="H90" s="24"/>
    </row>
    <row r="91" spans="1:8" ht="26.4" x14ac:dyDescent="0.3">
      <c r="A91" s="16">
        <v>6</v>
      </c>
      <c r="B91" s="29" t="s">
        <v>20</v>
      </c>
      <c r="C91" s="29" t="s">
        <v>12</v>
      </c>
      <c r="D91" s="17" t="s">
        <v>234</v>
      </c>
      <c r="E91" s="23" t="s">
        <v>134</v>
      </c>
      <c r="F91" s="22" t="s">
        <v>131</v>
      </c>
      <c r="G91" s="24" t="s">
        <v>14</v>
      </c>
      <c r="H91" s="24"/>
    </row>
    <row r="92" spans="1:8" ht="26.4" x14ac:dyDescent="0.3">
      <c r="A92" s="16">
        <v>1</v>
      </c>
      <c r="B92" s="29" t="s">
        <v>135</v>
      </c>
      <c r="C92" s="29" t="s">
        <v>28</v>
      </c>
      <c r="D92" s="17" t="s">
        <v>235</v>
      </c>
      <c r="E92" s="23" t="s">
        <v>136</v>
      </c>
      <c r="F92" s="22" t="s">
        <v>131</v>
      </c>
      <c r="G92" s="24" t="s">
        <v>14</v>
      </c>
      <c r="H92" s="24"/>
    </row>
    <row r="93" spans="1:8" ht="24" x14ac:dyDescent="0.3">
      <c r="A93" s="16">
        <v>1</v>
      </c>
      <c r="B93" s="29" t="s">
        <v>21</v>
      </c>
      <c r="C93" s="29" t="s">
        <v>12</v>
      </c>
      <c r="D93" s="17" t="s">
        <v>236</v>
      </c>
      <c r="E93" s="23" t="s">
        <v>139</v>
      </c>
      <c r="F93" s="22" t="s">
        <v>140</v>
      </c>
      <c r="G93" s="24" t="s">
        <v>14</v>
      </c>
      <c r="H93" s="24" t="s">
        <v>141</v>
      </c>
    </row>
    <row r="94" spans="1:8" ht="26.4" x14ac:dyDescent="0.3">
      <c r="A94" s="16">
        <v>1</v>
      </c>
      <c r="B94" s="29" t="s">
        <v>19</v>
      </c>
      <c r="C94" s="29" t="s">
        <v>12</v>
      </c>
      <c r="D94" s="17" t="s">
        <v>237</v>
      </c>
      <c r="E94" s="23" t="s">
        <v>142</v>
      </c>
      <c r="F94" s="22" t="s">
        <v>26</v>
      </c>
      <c r="G94" s="24" t="s">
        <v>23</v>
      </c>
      <c r="H94" s="24" t="s">
        <v>143</v>
      </c>
    </row>
    <row r="95" spans="1:8" x14ac:dyDescent="0.3">
      <c r="A95" s="16"/>
      <c r="B95" s="29"/>
      <c r="C95" s="29"/>
      <c r="D95" s="17"/>
      <c r="E95" s="23"/>
      <c r="F95" s="22"/>
      <c r="G95" s="24"/>
      <c r="H95" s="24"/>
    </row>
    <row r="96" spans="1:8" x14ac:dyDescent="0.3">
      <c r="A96" s="16"/>
      <c r="B96" s="29"/>
      <c r="C96" s="29"/>
      <c r="D96" s="17"/>
      <c r="E96" s="23"/>
      <c r="F96" s="22"/>
      <c r="G96" s="24"/>
      <c r="H96" s="25"/>
    </row>
    <row r="97" spans="1:8" x14ac:dyDescent="0.3">
      <c r="A97" s="16"/>
      <c r="B97" s="29"/>
      <c r="C97" s="29"/>
      <c r="D97" s="17"/>
      <c r="E97" s="23"/>
      <c r="F97" s="22"/>
      <c r="G97" s="24"/>
      <c r="H97" s="25"/>
    </row>
    <row r="98" spans="1:8" x14ac:dyDescent="0.3">
      <c r="A98" s="16"/>
      <c r="B98" s="29"/>
      <c r="C98" s="29"/>
      <c r="D98" s="17"/>
      <c r="E98" s="23"/>
      <c r="F98" s="22"/>
      <c r="G98" s="24"/>
      <c r="H98" s="25"/>
    </row>
    <row r="99" spans="1:8" x14ac:dyDescent="0.3">
      <c r="A99" s="16"/>
      <c r="B99" s="29"/>
      <c r="C99" s="29"/>
      <c r="D99" s="17"/>
      <c r="E99" s="23"/>
      <c r="F99" s="22"/>
      <c r="G99" s="24"/>
      <c r="H99" s="25"/>
    </row>
    <row r="100" spans="1:8" x14ac:dyDescent="0.3">
      <c r="A100" s="16"/>
      <c r="B100" s="29"/>
      <c r="C100" s="29"/>
      <c r="D100" s="17"/>
      <c r="E100" s="23"/>
      <c r="F100" s="22"/>
      <c r="G100" s="24"/>
      <c r="H100" s="25"/>
    </row>
    <row r="101" spans="1:8" x14ac:dyDescent="0.3">
      <c r="A101" s="16"/>
      <c r="B101" s="29"/>
      <c r="C101" s="29"/>
      <c r="D101" s="17"/>
      <c r="E101" s="23"/>
      <c r="F101" s="22"/>
      <c r="G101" s="24"/>
      <c r="H101" s="25"/>
    </row>
    <row r="102" spans="1:8" x14ac:dyDescent="0.3">
      <c r="A102" s="16"/>
      <c r="B102" s="29"/>
      <c r="C102" s="29"/>
      <c r="D102" s="17"/>
      <c r="E102" s="23"/>
      <c r="F102" s="22"/>
      <c r="G102" s="24"/>
      <c r="H102" s="25"/>
    </row>
    <row r="103" spans="1:8" x14ac:dyDescent="0.3">
      <c r="A103" s="16"/>
      <c r="B103" s="29"/>
      <c r="C103" s="29"/>
      <c r="D103" s="17"/>
      <c r="E103" s="23"/>
      <c r="F103" s="22"/>
      <c r="G103" s="24"/>
      <c r="H103" s="25"/>
    </row>
    <row r="104" spans="1:8" x14ac:dyDescent="0.3">
      <c r="A104" s="16"/>
      <c r="B104" s="29"/>
      <c r="C104" s="29"/>
      <c r="D104" s="17"/>
      <c r="E104" s="23"/>
      <c r="F104" s="22"/>
      <c r="G104" s="24"/>
      <c r="H104" s="25"/>
    </row>
    <row r="105" spans="1:8" x14ac:dyDescent="0.3">
      <c r="A105" s="16"/>
      <c r="B105" s="29"/>
      <c r="C105" s="29"/>
      <c r="D105" s="17"/>
      <c r="E105" s="23"/>
      <c r="F105" s="22"/>
      <c r="G105" s="24"/>
      <c r="H105" s="25"/>
    </row>
    <row r="106" spans="1:8" x14ac:dyDescent="0.3">
      <c r="A106" s="16"/>
      <c r="B106" s="29"/>
      <c r="C106" s="29"/>
      <c r="D106" s="17"/>
      <c r="E106" s="23"/>
      <c r="F106" s="22"/>
      <c r="G106" s="24"/>
      <c r="H106" s="25"/>
    </row>
    <row r="107" spans="1:8" x14ac:dyDescent="0.3">
      <c r="A107" s="16"/>
      <c r="B107" s="29"/>
      <c r="C107" s="29"/>
      <c r="D107" s="17"/>
      <c r="E107" s="23"/>
      <c r="F107" s="22"/>
      <c r="G107" s="24"/>
      <c r="H107" s="25"/>
    </row>
    <row r="108" spans="1:8" x14ac:dyDescent="0.3">
      <c r="A108" s="16"/>
      <c r="B108" s="29"/>
      <c r="C108" s="29"/>
      <c r="D108" s="17"/>
      <c r="E108" s="23"/>
      <c r="F108" s="22"/>
      <c r="G108" s="24"/>
      <c r="H108" s="25"/>
    </row>
    <row r="109" spans="1:8" x14ac:dyDescent="0.3">
      <c r="A109" s="16"/>
      <c r="B109" s="29"/>
      <c r="C109" s="29"/>
      <c r="D109" s="17"/>
      <c r="E109" s="23"/>
      <c r="F109" s="22"/>
      <c r="G109" s="24"/>
      <c r="H109" s="25"/>
    </row>
    <row r="110" spans="1:8" x14ac:dyDescent="0.3">
      <c r="A110" s="16"/>
      <c r="B110" s="29"/>
      <c r="C110" s="29"/>
      <c r="D110" s="17"/>
      <c r="E110" s="23"/>
      <c r="F110" s="22"/>
      <c r="G110" s="24"/>
      <c r="H110" s="25"/>
    </row>
    <row r="111" spans="1:8" x14ac:dyDescent="0.3">
      <c r="A111" s="16"/>
      <c r="B111" s="29"/>
      <c r="C111" s="29"/>
      <c r="D111" s="17"/>
      <c r="E111" s="23"/>
      <c r="F111" s="22"/>
      <c r="G111" s="24"/>
      <c r="H111" s="25"/>
    </row>
    <row r="112" spans="1:8" x14ac:dyDescent="0.3">
      <c r="A112" s="16"/>
      <c r="B112" s="29"/>
      <c r="C112" s="29"/>
      <c r="D112" s="17"/>
      <c r="E112" s="23"/>
      <c r="F112" s="22"/>
      <c r="G112" s="24"/>
      <c r="H112" s="25"/>
    </row>
    <row r="113" spans="1:8" x14ac:dyDescent="0.3">
      <c r="A113" s="16"/>
      <c r="B113" s="29"/>
      <c r="C113" s="29"/>
      <c r="D113" s="17"/>
      <c r="E113" s="23"/>
      <c r="F113" s="22"/>
      <c r="G113" s="24"/>
      <c r="H113" s="25"/>
    </row>
    <row r="114" spans="1:8" x14ac:dyDescent="0.3">
      <c r="A114" s="16"/>
      <c r="B114" s="29"/>
      <c r="C114" s="29"/>
      <c r="D114" s="17"/>
      <c r="E114" s="23"/>
      <c r="F114" s="22"/>
      <c r="G114" s="24"/>
      <c r="H114" s="25"/>
    </row>
    <row r="115" spans="1:8" x14ac:dyDescent="0.3">
      <c r="A115" s="16"/>
      <c r="B115" s="29"/>
      <c r="C115" s="29"/>
      <c r="D115" s="17"/>
      <c r="E115" s="23"/>
      <c r="F115" s="22"/>
      <c r="G115" s="24"/>
      <c r="H115" s="25"/>
    </row>
    <row r="116" spans="1:8" x14ac:dyDescent="0.3">
      <c r="A116" s="16"/>
      <c r="B116" s="29"/>
      <c r="C116" s="29"/>
      <c r="D116" s="17"/>
      <c r="E116" s="23"/>
      <c r="F116" s="22"/>
      <c r="G116" s="24"/>
      <c r="H116" s="25"/>
    </row>
    <row r="117" spans="1:8" x14ac:dyDescent="0.3">
      <c r="A117" s="16"/>
      <c r="B117" s="29"/>
      <c r="C117" s="29"/>
      <c r="D117" s="17"/>
      <c r="E117" s="23"/>
      <c r="F117" s="22"/>
      <c r="G117" s="24"/>
      <c r="H117" s="25"/>
    </row>
    <row r="118" spans="1:8" x14ac:dyDescent="0.3">
      <c r="A118" s="16"/>
      <c r="B118" s="29"/>
      <c r="C118" s="29"/>
      <c r="D118" s="17"/>
      <c r="E118" s="23"/>
      <c r="F118" s="22"/>
      <c r="G118" s="24"/>
      <c r="H118" s="25"/>
    </row>
    <row r="119" spans="1:8" x14ac:dyDescent="0.3">
      <c r="A119" s="16"/>
      <c r="B119" s="29"/>
      <c r="C119" s="29"/>
      <c r="D119" s="17"/>
      <c r="E119" s="23"/>
      <c r="F119" s="22"/>
      <c r="G119" s="24"/>
      <c r="H119" s="25"/>
    </row>
    <row r="120" spans="1:8" x14ac:dyDescent="0.3">
      <c r="A120" s="16"/>
      <c r="B120" s="29"/>
      <c r="C120" s="29"/>
      <c r="D120" s="17"/>
      <c r="E120" s="23"/>
      <c r="F120" s="22"/>
      <c r="G120" s="24"/>
      <c r="H120" s="25"/>
    </row>
    <row r="121" spans="1:8" x14ac:dyDescent="0.3">
      <c r="A121" s="16"/>
      <c r="B121" s="29"/>
      <c r="C121" s="29"/>
      <c r="D121" s="17"/>
      <c r="E121" s="23"/>
      <c r="F121" s="22"/>
      <c r="G121" s="24"/>
      <c r="H121" s="25"/>
    </row>
    <row r="122" spans="1:8" x14ac:dyDescent="0.3">
      <c r="A122" s="16"/>
      <c r="B122" s="29"/>
      <c r="C122" s="29"/>
      <c r="D122" s="17"/>
      <c r="E122" s="23"/>
      <c r="F122" s="22"/>
      <c r="G122" s="24"/>
      <c r="H122" s="25"/>
    </row>
    <row r="123" spans="1:8" x14ac:dyDescent="0.3">
      <c r="A123" s="16"/>
      <c r="B123" s="29"/>
      <c r="C123" s="29"/>
      <c r="D123" s="17"/>
      <c r="E123" s="23"/>
      <c r="F123" s="22"/>
      <c r="G123" s="24"/>
      <c r="H123" s="25"/>
    </row>
    <row r="124" spans="1:8" x14ac:dyDescent="0.3">
      <c r="A124" s="16"/>
      <c r="B124" s="29"/>
      <c r="C124" s="29"/>
      <c r="D124" s="17"/>
      <c r="E124" s="23"/>
      <c r="F124" s="22"/>
      <c r="G124" s="24"/>
      <c r="H124" s="25"/>
    </row>
    <row r="125" spans="1:8" x14ac:dyDescent="0.3">
      <c r="A125" s="16"/>
      <c r="B125" s="29"/>
      <c r="C125" s="29"/>
      <c r="D125" s="17"/>
      <c r="E125" s="23"/>
      <c r="F125" s="22"/>
      <c r="G125" s="24"/>
      <c r="H125" s="25"/>
    </row>
    <row r="126" spans="1:8" x14ac:dyDescent="0.3">
      <c r="A126" s="16"/>
      <c r="B126" s="29"/>
      <c r="C126" s="29"/>
      <c r="D126" s="17"/>
      <c r="E126" s="23"/>
      <c r="F126" s="22"/>
      <c r="G126" s="24"/>
      <c r="H126" s="25"/>
    </row>
    <row r="127" spans="1:8" x14ac:dyDescent="0.3">
      <c r="A127" s="16"/>
      <c r="B127" s="29"/>
      <c r="C127" s="29"/>
      <c r="D127" s="17"/>
      <c r="E127" s="23"/>
      <c r="F127" s="22"/>
      <c r="G127" s="24"/>
      <c r="H127" s="25"/>
    </row>
    <row r="128" spans="1:8" x14ac:dyDescent="0.3">
      <c r="A128" s="16"/>
      <c r="B128" s="29"/>
      <c r="C128" s="29"/>
      <c r="D128" s="17"/>
      <c r="E128" s="23"/>
      <c r="F128" s="22"/>
      <c r="G128" s="24"/>
      <c r="H128" s="25"/>
    </row>
    <row r="129" spans="1:8" x14ac:dyDescent="0.3">
      <c r="A129" s="16"/>
      <c r="B129" s="29"/>
      <c r="C129" s="29"/>
      <c r="D129" s="17"/>
      <c r="E129" s="23"/>
      <c r="F129" s="22"/>
      <c r="G129" s="24"/>
      <c r="H129" s="25"/>
    </row>
    <row r="130" spans="1:8" x14ac:dyDescent="0.3">
      <c r="A130" s="16"/>
      <c r="B130" s="29"/>
      <c r="C130" s="29"/>
      <c r="D130" s="17"/>
      <c r="E130" s="23"/>
      <c r="F130" s="22"/>
      <c r="G130" s="24"/>
      <c r="H130" s="25"/>
    </row>
    <row r="131" spans="1:8" x14ac:dyDescent="0.3">
      <c r="A131" s="16"/>
      <c r="B131" s="29"/>
      <c r="C131" s="29"/>
      <c r="D131" s="17"/>
      <c r="E131" s="23"/>
      <c r="F131" s="22"/>
      <c r="G131" s="24"/>
      <c r="H131" s="25"/>
    </row>
    <row r="132" spans="1:8" x14ac:dyDescent="0.3">
      <c r="A132" s="16"/>
      <c r="B132" s="29"/>
      <c r="C132" s="29"/>
      <c r="D132" s="17"/>
      <c r="E132" s="23"/>
      <c r="F132" s="22"/>
      <c r="G132" s="24"/>
      <c r="H132" s="25"/>
    </row>
    <row r="133" spans="1:8" x14ac:dyDescent="0.3">
      <c r="A133" s="16"/>
      <c r="B133" s="29"/>
      <c r="C133" s="29"/>
      <c r="D133" s="17"/>
      <c r="E133" s="23"/>
      <c r="F133" s="22"/>
      <c r="G133" s="24"/>
      <c r="H133" s="25"/>
    </row>
    <row r="134" spans="1:8" x14ac:dyDescent="0.3">
      <c r="A134" s="16"/>
      <c r="B134" s="29"/>
      <c r="C134" s="29"/>
      <c r="D134" s="17"/>
      <c r="E134" s="23"/>
      <c r="F134" s="22"/>
      <c r="G134" s="24"/>
      <c r="H134" s="25"/>
    </row>
    <row r="135" spans="1:8" x14ac:dyDescent="0.3">
      <c r="A135" s="16"/>
      <c r="B135" s="29"/>
      <c r="C135" s="29"/>
      <c r="D135" s="17"/>
      <c r="E135" s="23"/>
      <c r="F135" s="22"/>
      <c r="G135" s="24"/>
      <c r="H135" s="25"/>
    </row>
    <row r="136" spans="1:8" x14ac:dyDescent="0.3">
      <c r="A136" s="16"/>
      <c r="B136" s="29"/>
      <c r="C136" s="29"/>
      <c r="D136" s="17"/>
      <c r="E136" s="23"/>
      <c r="F136" s="22"/>
      <c r="G136" s="24"/>
      <c r="H136" s="25"/>
    </row>
    <row r="137" spans="1:8" x14ac:dyDescent="0.3">
      <c r="A137" s="16"/>
      <c r="B137" s="29"/>
      <c r="C137" s="29"/>
      <c r="D137" s="17"/>
      <c r="E137" s="23"/>
      <c r="F137" s="22"/>
      <c r="G137" s="24"/>
      <c r="H137" s="25"/>
    </row>
    <row r="138" spans="1:8" x14ac:dyDescent="0.3">
      <c r="A138" s="16"/>
      <c r="B138" s="29"/>
      <c r="C138" s="29"/>
      <c r="D138" s="17"/>
      <c r="E138" s="23"/>
      <c r="F138" s="22"/>
      <c r="G138" s="24"/>
      <c r="H138" s="25"/>
    </row>
    <row r="139" spans="1:8" x14ac:dyDescent="0.3">
      <c r="A139" s="16"/>
      <c r="B139" s="29"/>
      <c r="C139" s="29"/>
      <c r="D139" s="17"/>
      <c r="E139" s="23"/>
      <c r="F139" s="22"/>
      <c r="G139" s="24"/>
      <c r="H139" s="25"/>
    </row>
    <row r="140" spans="1:8" x14ac:dyDescent="0.3">
      <c r="A140" s="16"/>
      <c r="B140" s="29"/>
      <c r="C140" s="29"/>
      <c r="D140" s="17"/>
      <c r="E140" s="23"/>
      <c r="F140" s="22"/>
      <c r="G140" s="24"/>
      <c r="H140" s="25"/>
    </row>
    <row r="141" spans="1:8" x14ac:dyDescent="0.3">
      <c r="A141" s="16"/>
      <c r="B141" s="29"/>
      <c r="C141" s="29"/>
      <c r="D141" s="17"/>
      <c r="E141" s="23"/>
      <c r="F141" s="22"/>
      <c r="G141" s="24"/>
      <c r="H141" s="25"/>
    </row>
    <row r="142" spans="1:8" x14ac:dyDescent="0.3">
      <c r="A142" s="16"/>
      <c r="B142" s="29"/>
      <c r="C142" s="29"/>
      <c r="D142" s="17"/>
      <c r="E142" s="23"/>
      <c r="F142" s="22"/>
      <c r="G142" s="24"/>
      <c r="H142" s="25"/>
    </row>
    <row r="143" spans="1:8" x14ac:dyDescent="0.3">
      <c r="A143" s="16"/>
      <c r="B143" s="29"/>
      <c r="C143" s="29"/>
      <c r="D143" s="17"/>
      <c r="E143" s="23"/>
      <c r="F143" s="22"/>
      <c r="G143" s="24"/>
      <c r="H143" s="25"/>
    </row>
    <row r="144" spans="1:8" x14ac:dyDescent="0.3">
      <c r="A144" s="16"/>
      <c r="B144" s="29"/>
      <c r="C144" s="29"/>
      <c r="D144" s="17"/>
      <c r="E144" s="23"/>
      <c r="F144" s="22"/>
      <c r="G144" s="24"/>
      <c r="H144" s="25"/>
    </row>
    <row r="145" spans="1:8" x14ac:dyDescent="0.3">
      <c r="A145" s="16"/>
      <c r="B145" s="29"/>
      <c r="C145" s="29"/>
      <c r="D145" s="17"/>
      <c r="E145" s="23"/>
      <c r="F145" s="22"/>
      <c r="G145" s="24"/>
      <c r="H145" s="25"/>
    </row>
    <row r="146" spans="1:8" x14ac:dyDescent="0.3">
      <c r="A146" s="16"/>
      <c r="B146" s="29"/>
      <c r="C146" s="29"/>
      <c r="D146" s="17"/>
      <c r="E146" s="23"/>
      <c r="F146" s="22"/>
      <c r="G146" s="24"/>
      <c r="H146" s="25"/>
    </row>
    <row r="147" spans="1:8" x14ac:dyDescent="0.3">
      <c r="A147" s="16"/>
      <c r="B147" s="29"/>
      <c r="C147" s="29"/>
      <c r="D147" s="17"/>
      <c r="E147" s="23"/>
      <c r="F147" s="22"/>
      <c r="G147" s="24"/>
      <c r="H147" s="25"/>
    </row>
    <row r="148" spans="1:8" x14ac:dyDescent="0.3">
      <c r="A148" s="16"/>
      <c r="B148" s="29"/>
      <c r="C148" s="29"/>
      <c r="D148" s="17"/>
      <c r="E148" s="23"/>
      <c r="F148" s="22"/>
      <c r="G148" s="24"/>
      <c r="H148" s="25"/>
    </row>
    <row r="149" spans="1:8" x14ac:dyDescent="0.3">
      <c r="A149" s="16"/>
      <c r="B149" s="29"/>
      <c r="C149" s="29"/>
      <c r="D149" s="17"/>
      <c r="E149" s="23"/>
      <c r="F149" s="22"/>
      <c r="G149" s="24"/>
      <c r="H149" s="25"/>
    </row>
    <row r="150" spans="1:8" x14ac:dyDescent="0.3">
      <c r="A150" s="16"/>
      <c r="B150" s="29"/>
      <c r="C150" s="29"/>
      <c r="D150" s="17"/>
      <c r="E150" s="23"/>
      <c r="F150" s="22"/>
      <c r="G150" s="24"/>
      <c r="H150" s="25"/>
    </row>
    <row r="151" spans="1:8" x14ac:dyDescent="0.3">
      <c r="A151" s="16"/>
      <c r="B151" s="29"/>
      <c r="C151" s="29"/>
      <c r="D151" s="17"/>
      <c r="E151" s="23"/>
      <c r="F151" s="22"/>
      <c r="G151" s="24"/>
      <c r="H151" s="25"/>
    </row>
    <row r="152" spans="1:8" x14ac:dyDescent="0.3">
      <c r="A152" s="16"/>
      <c r="B152" s="29"/>
      <c r="C152" s="29"/>
      <c r="D152" s="17"/>
      <c r="E152" s="23"/>
      <c r="F152" s="22"/>
      <c r="G152" s="24"/>
      <c r="H152" s="25"/>
    </row>
    <row r="153" spans="1:8" x14ac:dyDescent="0.3">
      <c r="A153" s="16"/>
      <c r="B153" s="29"/>
      <c r="C153" s="29"/>
      <c r="D153" s="17"/>
      <c r="E153" s="23"/>
      <c r="F153" s="22"/>
      <c r="G153" s="24"/>
      <c r="H153" s="25"/>
    </row>
    <row r="154" spans="1:8" x14ac:dyDescent="0.3">
      <c r="A154" s="16"/>
      <c r="B154" s="29"/>
      <c r="C154" s="29"/>
      <c r="D154" s="17"/>
      <c r="E154" s="23"/>
      <c r="F154" s="22"/>
      <c r="G154" s="24"/>
      <c r="H154" s="25"/>
    </row>
    <row r="155" spans="1:8" x14ac:dyDescent="0.3">
      <c r="A155" s="16"/>
      <c r="B155" s="29"/>
      <c r="C155" s="29"/>
      <c r="D155" s="17"/>
      <c r="E155" s="23"/>
      <c r="F155" s="22"/>
      <c r="G155" s="24"/>
      <c r="H155" s="25"/>
    </row>
    <row r="156" spans="1:8" x14ac:dyDescent="0.3">
      <c r="A156" s="16"/>
      <c r="B156" s="29"/>
      <c r="C156" s="29"/>
      <c r="D156" s="17"/>
      <c r="E156" s="23"/>
      <c r="F156" s="22"/>
      <c r="G156" s="24"/>
      <c r="H156" s="25"/>
    </row>
    <row r="157" spans="1:8" x14ac:dyDescent="0.3">
      <c r="A157" s="16"/>
      <c r="B157" s="29"/>
      <c r="C157" s="29"/>
      <c r="D157" s="17"/>
      <c r="E157" s="23"/>
      <c r="F157" s="22"/>
      <c r="G157" s="24"/>
      <c r="H157" s="25"/>
    </row>
    <row r="158" spans="1:8" x14ac:dyDescent="0.3">
      <c r="A158" s="16"/>
      <c r="B158" s="29"/>
      <c r="C158" s="29"/>
      <c r="D158" s="17"/>
      <c r="E158" s="23"/>
      <c r="F158" s="22"/>
      <c r="G158" s="24"/>
      <c r="H158" s="25"/>
    </row>
    <row r="159" spans="1:8" x14ac:dyDescent="0.3">
      <c r="A159" s="16"/>
      <c r="B159" s="29"/>
      <c r="C159" s="29"/>
      <c r="D159" s="17"/>
      <c r="E159" s="23"/>
      <c r="F159" s="22"/>
      <c r="G159" s="24"/>
      <c r="H159" s="25"/>
    </row>
    <row r="160" spans="1:8" x14ac:dyDescent="0.3">
      <c r="A160" s="16"/>
      <c r="B160" s="29"/>
      <c r="C160" s="29"/>
      <c r="D160" s="17"/>
      <c r="E160" s="23"/>
      <c r="F160" s="22"/>
      <c r="G160" s="24"/>
      <c r="H160" s="25"/>
    </row>
    <row r="161" spans="1:8" x14ac:dyDescent="0.3">
      <c r="A161" s="16"/>
      <c r="B161" s="29"/>
      <c r="C161" s="29"/>
      <c r="D161" s="17"/>
      <c r="E161" s="23"/>
      <c r="F161" s="22"/>
      <c r="G161" s="24"/>
      <c r="H161" s="25"/>
    </row>
    <row r="162" spans="1:8" x14ac:dyDescent="0.3">
      <c r="A162" s="16"/>
      <c r="B162" s="29"/>
      <c r="C162" s="29"/>
      <c r="D162" s="17"/>
      <c r="E162" s="23"/>
      <c r="F162" s="22"/>
      <c r="G162" s="24"/>
      <c r="H162" s="25"/>
    </row>
    <row r="163" spans="1:8" x14ac:dyDescent="0.3">
      <c r="A163" s="16"/>
      <c r="B163" s="29"/>
      <c r="C163" s="29"/>
      <c r="D163" s="17"/>
      <c r="E163" s="23"/>
      <c r="F163" s="22"/>
      <c r="G163" s="24"/>
      <c r="H163" s="25"/>
    </row>
    <row r="164" spans="1:8" x14ac:dyDescent="0.3">
      <c r="A164" s="16"/>
      <c r="B164" s="29"/>
      <c r="C164" s="29"/>
      <c r="D164" s="17"/>
      <c r="E164" s="23"/>
      <c r="F164" s="22"/>
      <c r="G164" s="24"/>
      <c r="H164" s="25"/>
    </row>
    <row r="165" spans="1:8" x14ac:dyDescent="0.3">
      <c r="A165" s="16"/>
      <c r="B165" s="29"/>
      <c r="C165" s="29"/>
      <c r="D165" s="17"/>
      <c r="E165" s="23"/>
      <c r="F165" s="22"/>
      <c r="G165" s="24"/>
      <c r="H165" s="25"/>
    </row>
    <row r="166" spans="1:8" x14ac:dyDescent="0.3">
      <c r="A166" s="16"/>
      <c r="B166" s="29"/>
      <c r="C166" s="29"/>
      <c r="D166" s="17"/>
      <c r="E166" s="23"/>
      <c r="F166" s="22"/>
      <c r="G166" s="24"/>
      <c r="H166" s="25"/>
    </row>
    <row r="167" spans="1:8" x14ac:dyDescent="0.3">
      <c r="A167" s="16"/>
      <c r="B167" s="29"/>
      <c r="C167" s="29"/>
      <c r="D167" s="17"/>
      <c r="E167" s="23"/>
      <c r="F167" s="22"/>
      <c r="G167" s="24"/>
      <c r="H167" s="25"/>
    </row>
    <row r="168" spans="1:8" x14ac:dyDescent="0.3">
      <c r="A168" s="16"/>
      <c r="B168" s="29"/>
      <c r="C168" s="29"/>
      <c r="D168" s="17"/>
      <c r="E168" s="23"/>
      <c r="F168" s="22"/>
      <c r="G168" s="24"/>
      <c r="H168" s="25"/>
    </row>
    <row r="169" spans="1:8" x14ac:dyDescent="0.3">
      <c r="A169" s="16"/>
      <c r="B169" s="29"/>
      <c r="C169" s="29"/>
      <c r="D169" s="17"/>
      <c r="E169" s="23"/>
      <c r="F169" s="22"/>
      <c r="G169" s="24"/>
      <c r="H169" s="25"/>
    </row>
    <row r="170" spans="1:8" x14ac:dyDescent="0.3">
      <c r="A170" s="16"/>
      <c r="B170" s="29"/>
      <c r="C170" s="29"/>
      <c r="D170" s="17"/>
      <c r="E170" s="23"/>
      <c r="F170" s="22"/>
      <c r="G170" s="24"/>
      <c r="H170" s="25"/>
    </row>
    <row r="171" spans="1:8" x14ac:dyDescent="0.3">
      <c r="A171" s="16"/>
      <c r="B171" s="29"/>
      <c r="C171" s="29"/>
      <c r="D171" s="17"/>
      <c r="E171" s="23"/>
      <c r="F171" s="22"/>
      <c r="G171" s="24"/>
      <c r="H171" s="25"/>
    </row>
    <row r="172" spans="1:8" x14ac:dyDescent="0.3">
      <c r="A172" s="16"/>
      <c r="B172" s="29"/>
      <c r="C172" s="29"/>
      <c r="D172" s="17"/>
      <c r="E172" s="23"/>
      <c r="F172" s="22"/>
      <c r="G172" s="24"/>
      <c r="H172" s="25"/>
    </row>
    <row r="173" spans="1:8" x14ac:dyDescent="0.3">
      <c r="A173" s="16"/>
      <c r="B173" s="29"/>
      <c r="C173" s="29"/>
      <c r="D173" s="17"/>
      <c r="E173" s="23"/>
      <c r="F173" s="22"/>
      <c r="G173" s="24"/>
      <c r="H173" s="25"/>
    </row>
    <row r="174" spans="1:8" x14ac:dyDescent="0.3">
      <c r="A174" s="16"/>
      <c r="B174" s="29"/>
      <c r="C174" s="29"/>
      <c r="D174" s="17"/>
      <c r="E174" s="23"/>
      <c r="F174" s="22"/>
      <c r="G174" s="24"/>
      <c r="H174" s="25"/>
    </row>
    <row r="175" spans="1:8" x14ac:dyDescent="0.3">
      <c r="A175" s="16"/>
      <c r="B175" s="29"/>
      <c r="C175" s="29"/>
      <c r="D175" s="17"/>
      <c r="E175" s="23"/>
      <c r="F175" s="22"/>
      <c r="G175" s="24"/>
      <c r="H175" s="25"/>
    </row>
    <row r="176" spans="1:8" x14ac:dyDescent="0.3">
      <c r="A176" s="16"/>
      <c r="B176" s="29"/>
      <c r="C176" s="29"/>
      <c r="D176" s="17"/>
      <c r="E176" s="23"/>
      <c r="F176" s="22"/>
      <c r="G176" s="24"/>
      <c r="H176" s="25"/>
    </row>
    <row r="177" spans="1:8" x14ac:dyDescent="0.3">
      <c r="A177" s="16"/>
      <c r="B177" s="29"/>
      <c r="C177" s="29"/>
      <c r="D177" s="17"/>
      <c r="E177" s="23"/>
      <c r="F177" s="22"/>
      <c r="G177" s="24"/>
      <c r="H177" s="25"/>
    </row>
    <row r="178" spans="1:8" x14ac:dyDescent="0.3">
      <c r="A178" s="16"/>
      <c r="B178" s="29"/>
      <c r="C178" s="29"/>
      <c r="D178" s="17"/>
      <c r="E178" s="23"/>
      <c r="F178" s="22"/>
      <c r="G178" s="24"/>
      <c r="H178" s="25"/>
    </row>
    <row r="179" spans="1:8" x14ac:dyDescent="0.3">
      <c r="A179" s="16"/>
      <c r="B179" s="29"/>
      <c r="C179" s="29"/>
      <c r="D179" s="17"/>
      <c r="E179" s="23"/>
      <c r="F179" s="22"/>
      <c r="G179" s="24"/>
      <c r="H179" s="25"/>
    </row>
    <row r="180" spans="1:8" x14ac:dyDescent="0.3">
      <c r="A180" s="16"/>
      <c r="B180" s="29"/>
      <c r="C180" s="29"/>
      <c r="D180" s="17"/>
      <c r="E180" s="23"/>
      <c r="F180" s="22"/>
      <c r="G180" s="24"/>
      <c r="H180" s="25"/>
    </row>
    <row r="181" spans="1:8" x14ac:dyDescent="0.3">
      <c r="A181" s="16"/>
      <c r="B181" s="29"/>
      <c r="C181" s="29"/>
      <c r="D181" s="17"/>
      <c r="E181" s="23"/>
      <c r="F181" s="22"/>
      <c r="G181" s="24"/>
      <c r="H181" s="25"/>
    </row>
    <row r="182" spans="1:8" x14ac:dyDescent="0.3">
      <c r="A182" s="16"/>
      <c r="B182" s="29"/>
      <c r="C182" s="29"/>
      <c r="D182" s="17"/>
      <c r="E182" s="23"/>
      <c r="F182" s="22"/>
      <c r="G182" s="24"/>
      <c r="H182" s="25"/>
    </row>
    <row r="183" spans="1:8" x14ac:dyDescent="0.3">
      <c r="A183" s="16"/>
      <c r="B183" s="29"/>
      <c r="C183" s="29"/>
      <c r="D183" s="17"/>
      <c r="E183" s="23"/>
      <c r="F183" s="22"/>
      <c r="G183" s="24"/>
      <c r="H183" s="25"/>
    </row>
    <row r="184" spans="1:8" x14ac:dyDescent="0.3">
      <c r="A184" s="16"/>
      <c r="B184" s="29"/>
      <c r="C184" s="29"/>
      <c r="D184" s="17"/>
      <c r="E184" s="23"/>
      <c r="F184" s="22"/>
      <c r="G184" s="24"/>
      <c r="H184" s="25"/>
    </row>
    <row r="185" spans="1:8" x14ac:dyDescent="0.3">
      <c r="A185" s="16"/>
      <c r="B185" s="29"/>
      <c r="C185" s="29"/>
      <c r="D185" s="17"/>
      <c r="E185" s="23"/>
      <c r="F185" s="22"/>
      <c r="G185" s="24"/>
      <c r="H185" s="25"/>
    </row>
    <row r="186" spans="1:8" x14ac:dyDescent="0.3">
      <c r="A186" s="16"/>
      <c r="B186" s="29"/>
      <c r="C186" s="29"/>
      <c r="D186" s="17"/>
      <c r="E186" s="23"/>
      <c r="F186" s="22"/>
      <c r="G186" s="24"/>
      <c r="H186" s="25"/>
    </row>
    <row r="187" spans="1:8" x14ac:dyDescent="0.3">
      <c r="A187" s="16"/>
      <c r="B187" s="29"/>
      <c r="C187" s="29"/>
      <c r="D187" s="17"/>
      <c r="E187" s="23"/>
      <c r="F187" s="22"/>
      <c r="G187" s="24"/>
      <c r="H187" s="25"/>
    </row>
    <row r="188" spans="1:8" x14ac:dyDescent="0.3">
      <c r="A188" s="16"/>
      <c r="B188" s="29"/>
      <c r="C188" s="29"/>
      <c r="D188" s="17"/>
      <c r="E188" s="23"/>
      <c r="F188" s="22"/>
      <c r="G188" s="24"/>
      <c r="H188" s="25"/>
    </row>
    <row r="189" spans="1:8" x14ac:dyDescent="0.3">
      <c r="A189" s="16"/>
      <c r="B189" s="29"/>
      <c r="C189" s="29"/>
      <c r="D189" s="17"/>
      <c r="E189" s="23"/>
      <c r="F189" s="22"/>
      <c r="G189" s="24"/>
      <c r="H189" s="25"/>
    </row>
    <row r="190" spans="1:8" x14ac:dyDescent="0.3">
      <c r="A190" s="16"/>
      <c r="B190" s="29"/>
      <c r="C190" s="29"/>
      <c r="D190" s="17"/>
      <c r="E190" s="23"/>
      <c r="F190" s="22"/>
      <c r="G190" s="24"/>
      <c r="H190" s="25"/>
    </row>
    <row r="191" spans="1:8" x14ac:dyDescent="0.3">
      <c r="A191" s="16"/>
      <c r="B191" s="29"/>
      <c r="C191" s="29"/>
      <c r="D191" s="17"/>
      <c r="E191" s="23"/>
      <c r="F191" s="22"/>
      <c r="G191" s="24"/>
      <c r="H191" s="25"/>
    </row>
    <row r="192" spans="1:8" x14ac:dyDescent="0.3">
      <c r="A192" s="16"/>
      <c r="B192" s="29"/>
      <c r="C192" s="29"/>
      <c r="D192" s="17"/>
      <c r="E192" s="23"/>
      <c r="F192" s="22"/>
      <c r="G192" s="24"/>
      <c r="H192" s="25"/>
    </row>
    <row r="193" spans="1:8" x14ac:dyDescent="0.3">
      <c r="A193" s="16"/>
      <c r="B193" s="29"/>
      <c r="C193" s="29"/>
      <c r="D193" s="17"/>
      <c r="E193" s="23"/>
      <c r="F193" s="22"/>
      <c r="G193" s="24"/>
      <c r="H193" s="25"/>
    </row>
    <row r="194" spans="1:8" x14ac:dyDescent="0.3">
      <c r="A194" s="16"/>
      <c r="B194" s="29"/>
      <c r="C194" s="29"/>
      <c r="D194" s="17"/>
      <c r="E194" s="23"/>
      <c r="F194" s="22"/>
      <c r="G194" s="24"/>
      <c r="H194" s="25"/>
    </row>
    <row r="195" spans="1:8" x14ac:dyDescent="0.3">
      <c r="A195" s="16"/>
      <c r="B195" s="29"/>
      <c r="C195" s="29"/>
      <c r="D195" s="17"/>
      <c r="E195" s="23"/>
      <c r="F195" s="22"/>
      <c r="G195" s="24"/>
      <c r="H195" s="25"/>
    </row>
    <row r="196" spans="1:8" x14ac:dyDescent="0.3">
      <c r="A196" s="16"/>
      <c r="B196" s="29"/>
      <c r="C196" s="29"/>
      <c r="D196" s="17"/>
      <c r="E196" s="23"/>
      <c r="F196" s="22"/>
      <c r="G196" s="24"/>
      <c r="H196" s="25"/>
    </row>
    <row r="197" spans="1:8" x14ac:dyDescent="0.3">
      <c r="A197" s="16"/>
      <c r="B197" s="29"/>
      <c r="C197" s="29"/>
      <c r="D197" s="17"/>
      <c r="E197" s="23"/>
      <c r="F197" s="22"/>
      <c r="G197" s="24"/>
      <c r="H197" s="25"/>
    </row>
    <row r="198" spans="1:8" x14ac:dyDescent="0.3">
      <c r="A198" s="16"/>
      <c r="B198" s="29"/>
      <c r="C198" s="29"/>
      <c r="D198" s="17"/>
      <c r="E198" s="23"/>
      <c r="F198" s="22"/>
      <c r="G198" s="24"/>
      <c r="H198" s="25"/>
    </row>
    <row r="199" spans="1:8" x14ac:dyDescent="0.3">
      <c r="A199" s="16"/>
      <c r="B199" s="29"/>
      <c r="C199" s="29"/>
      <c r="D199" s="17"/>
      <c r="E199" s="23"/>
      <c r="F199" s="22"/>
      <c r="G199" s="24"/>
      <c r="H199" s="25"/>
    </row>
    <row r="200" spans="1:8" x14ac:dyDescent="0.3">
      <c r="A200" s="16"/>
      <c r="B200" s="29"/>
      <c r="C200" s="29"/>
      <c r="D200" s="17"/>
      <c r="E200" s="23"/>
      <c r="F200" s="22"/>
      <c r="G200" s="24"/>
      <c r="H200" s="25"/>
    </row>
    <row r="201" spans="1:8" x14ac:dyDescent="0.3">
      <c r="A201" s="16"/>
      <c r="B201" s="29"/>
      <c r="C201" s="29"/>
      <c r="D201" s="17"/>
      <c r="E201" s="23"/>
      <c r="F201" s="22"/>
      <c r="G201" s="24"/>
      <c r="H201" s="25"/>
    </row>
    <row r="202" spans="1:8" x14ac:dyDescent="0.3">
      <c r="A202" s="16"/>
      <c r="B202" s="29"/>
      <c r="C202" s="29"/>
      <c r="D202" s="17"/>
      <c r="E202" s="23"/>
      <c r="F202" s="22"/>
      <c r="G202" s="24"/>
      <c r="H202" s="25"/>
    </row>
    <row r="203" spans="1:8" x14ac:dyDescent="0.3">
      <c r="A203" s="16"/>
      <c r="B203" s="29"/>
      <c r="C203" s="29"/>
      <c r="D203" s="17"/>
      <c r="E203" s="23"/>
      <c r="F203" s="22"/>
      <c r="G203" s="24"/>
      <c r="H203" s="25"/>
    </row>
    <row r="204" spans="1:8" x14ac:dyDescent="0.3">
      <c r="A204" s="16"/>
      <c r="B204" s="29"/>
      <c r="C204" s="29"/>
      <c r="D204" s="17"/>
      <c r="E204" s="23"/>
      <c r="F204" s="22"/>
      <c r="G204" s="24"/>
      <c r="H204" s="25"/>
    </row>
    <row r="205" spans="1:8" x14ac:dyDescent="0.3">
      <c r="A205" s="16"/>
      <c r="B205" s="29"/>
      <c r="C205" s="29"/>
      <c r="D205" s="17"/>
      <c r="E205" s="23"/>
      <c r="F205" s="22"/>
      <c r="G205" s="24"/>
      <c r="H205" s="25"/>
    </row>
    <row r="206" spans="1:8" x14ac:dyDescent="0.3">
      <c r="A206" s="16"/>
      <c r="B206" s="29"/>
      <c r="C206" s="29"/>
      <c r="D206" s="17"/>
      <c r="E206" s="23"/>
      <c r="F206" s="22"/>
      <c r="G206" s="24"/>
      <c r="H206" s="25"/>
    </row>
    <row r="207" spans="1:8" x14ac:dyDescent="0.3">
      <c r="A207" s="16"/>
      <c r="B207" s="29"/>
      <c r="C207" s="29"/>
      <c r="D207" s="17"/>
      <c r="E207" s="23"/>
      <c r="F207" s="22"/>
      <c r="G207" s="24"/>
      <c r="H207" s="25"/>
    </row>
    <row r="208" spans="1:8" x14ac:dyDescent="0.3">
      <c r="A208" s="16"/>
      <c r="B208" s="29"/>
      <c r="C208" s="29"/>
      <c r="D208" s="17"/>
      <c r="E208" s="23"/>
      <c r="F208" s="22"/>
      <c r="G208" s="24"/>
      <c r="H208" s="25"/>
    </row>
    <row r="209" spans="1:8" x14ac:dyDescent="0.3">
      <c r="A209" s="16"/>
      <c r="B209" s="29"/>
      <c r="C209" s="29"/>
      <c r="D209" s="17"/>
      <c r="E209" s="23"/>
      <c r="F209" s="22"/>
      <c r="G209" s="24"/>
      <c r="H209" s="25"/>
    </row>
    <row r="210" spans="1:8" x14ac:dyDescent="0.3">
      <c r="A210" s="16"/>
      <c r="B210" s="29"/>
      <c r="C210" s="29"/>
      <c r="D210" s="17"/>
      <c r="E210" s="23"/>
      <c r="F210" s="22"/>
      <c r="G210" s="24"/>
      <c r="H210" s="25"/>
    </row>
    <row r="211" spans="1:8" x14ac:dyDescent="0.3">
      <c r="A211" s="16"/>
      <c r="B211" s="29"/>
      <c r="C211" s="29"/>
      <c r="D211" s="17"/>
      <c r="E211" s="23"/>
      <c r="F211" s="22"/>
      <c r="G211" s="24"/>
      <c r="H211" s="25"/>
    </row>
    <row r="212" spans="1:8" x14ac:dyDescent="0.3">
      <c r="A212" s="16"/>
      <c r="B212" s="29"/>
      <c r="C212" s="29"/>
      <c r="D212" s="17"/>
      <c r="E212" s="23"/>
      <c r="F212" s="22"/>
      <c r="G212" s="24"/>
      <c r="H212" s="25"/>
    </row>
    <row r="213" spans="1:8" x14ac:dyDescent="0.3">
      <c r="A213" s="16"/>
      <c r="B213" s="29"/>
      <c r="C213" s="29"/>
      <c r="D213" s="17"/>
      <c r="E213" s="23"/>
      <c r="F213" s="22"/>
      <c r="G213" s="24"/>
      <c r="H213" s="25"/>
    </row>
    <row r="214" spans="1:8" x14ac:dyDescent="0.3">
      <c r="A214" s="16"/>
      <c r="B214" s="29"/>
      <c r="C214" s="29"/>
      <c r="D214" s="17"/>
      <c r="E214" s="23"/>
      <c r="F214" s="22"/>
      <c r="G214" s="24"/>
      <c r="H214" s="26"/>
    </row>
    <row r="215" spans="1:8" x14ac:dyDescent="0.3">
      <c r="A215" s="16"/>
      <c r="B215" s="29"/>
      <c r="C215" s="29"/>
      <c r="D215" s="17"/>
      <c r="E215" s="23"/>
      <c r="F215" s="22"/>
      <c r="G215" s="24"/>
      <c r="H215" s="26"/>
    </row>
    <row r="216" spans="1:8" x14ac:dyDescent="0.3">
      <c r="A216" s="16"/>
      <c r="B216" s="29"/>
      <c r="C216" s="29"/>
      <c r="D216" s="17"/>
      <c r="E216" s="23"/>
      <c r="F216" s="22"/>
      <c r="G216" s="24"/>
      <c r="H216" s="26"/>
    </row>
    <row r="217" spans="1:8" x14ac:dyDescent="0.3">
      <c r="A217" s="16"/>
      <c r="B217" s="29"/>
      <c r="C217" s="29"/>
      <c r="D217" s="17"/>
      <c r="E217" s="23"/>
      <c r="F217" s="22"/>
      <c r="G217" s="24"/>
      <c r="H217" s="26"/>
    </row>
    <row r="218" spans="1:8" x14ac:dyDescent="0.3">
      <c r="A218" s="16"/>
      <c r="B218" s="29"/>
      <c r="C218" s="29"/>
      <c r="D218" s="17"/>
      <c r="E218" s="23"/>
      <c r="F218" s="22"/>
      <c r="G218" s="24"/>
      <c r="H218" s="26"/>
    </row>
    <row r="219" spans="1:8" x14ac:dyDescent="0.3">
      <c r="A219" s="16"/>
      <c r="B219" s="29"/>
      <c r="C219" s="29"/>
      <c r="D219" s="17"/>
      <c r="E219" s="23"/>
      <c r="F219" s="22"/>
      <c r="G219" s="24"/>
      <c r="H219" s="26"/>
    </row>
    <row r="220" spans="1:8" x14ac:dyDescent="0.3">
      <c r="A220" s="16"/>
      <c r="B220" s="29"/>
      <c r="C220" s="29"/>
      <c r="D220" s="17"/>
      <c r="E220" s="23"/>
      <c r="F220" s="22"/>
      <c r="G220" s="24"/>
      <c r="H220" s="26"/>
    </row>
    <row r="221" spans="1:8" x14ac:dyDescent="0.3">
      <c r="A221" s="16"/>
      <c r="B221" s="29"/>
      <c r="C221" s="29"/>
      <c r="D221" s="17"/>
      <c r="E221" s="23"/>
      <c r="F221" s="22"/>
      <c r="G221" s="24"/>
      <c r="H221" s="26"/>
    </row>
    <row r="222" spans="1:8" x14ac:dyDescent="0.3">
      <c r="A222" s="16"/>
      <c r="B222" s="29"/>
      <c r="C222" s="29"/>
      <c r="D222" s="17"/>
      <c r="E222" s="23"/>
      <c r="F222" s="22"/>
      <c r="G222" s="24"/>
      <c r="H222" s="26"/>
    </row>
    <row r="223" spans="1:8" x14ac:dyDescent="0.3">
      <c r="A223" s="16"/>
      <c r="B223" s="29"/>
      <c r="C223" s="29"/>
      <c r="D223" s="17"/>
      <c r="E223" s="23"/>
      <c r="F223" s="22"/>
      <c r="G223" s="24"/>
      <c r="H223" s="26"/>
    </row>
    <row r="224" spans="1:8" x14ac:dyDescent="0.3">
      <c r="A224" s="16"/>
      <c r="B224" s="29"/>
      <c r="C224" s="29"/>
      <c r="D224" s="17"/>
      <c r="E224" s="23"/>
      <c r="F224" s="22"/>
      <c r="G224" s="24"/>
      <c r="H224" s="26"/>
    </row>
    <row r="225" spans="1:8" x14ac:dyDescent="0.3">
      <c r="A225" s="16"/>
      <c r="B225" s="29"/>
      <c r="C225" s="29"/>
      <c r="D225" s="17"/>
      <c r="E225" s="23"/>
      <c r="F225" s="22"/>
      <c r="G225" s="24"/>
      <c r="H225" s="26"/>
    </row>
    <row r="226" spans="1:8" x14ac:dyDescent="0.3">
      <c r="A226" s="16"/>
      <c r="B226" s="29"/>
      <c r="C226" s="29"/>
      <c r="D226" s="17"/>
      <c r="E226" s="23"/>
      <c r="F226" s="22"/>
      <c r="G226" s="24"/>
      <c r="H226" s="26"/>
    </row>
    <row r="227" spans="1:8" x14ac:dyDescent="0.3">
      <c r="A227" s="16"/>
      <c r="B227" s="29"/>
      <c r="C227" s="29"/>
      <c r="D227" s="17"/>
      <c r="E227" s="23"/>
      <c r="F227" s="22"/>
      <c r="G227" s="24"/>
      <c r="H227" s="26"/>
    </row>
    <row r="228" spans="1:8" x14ac:dyDescent="0.3">
      <c r="A228" s="16"/>
      <c r="B228" s="29"/>
      <c r="C228" s="29"/>
      <c r="D228" s="17"/>
      <c r="E228" s="23"/>
      <c r="F228" s="22"/>
      <c r="G228" s="24"/>
      <c r="H228" s="26"/>
    </row>
    <row r="229" spans="1:8" x14ac:dyDescent="0.3">
      <c r="A229" s="16"/>
      <c r="B229" s="29"/>
      <c r="C229" s="29"/>
      <c r="D229" s="17"/>
      <c r="E229" s="23"/>
      <c r="F229" s="22"/>
      <c r="G229" s="24"/>
      <c r="H229" s="26"/>
    </row>
    <row r="230" spans="1:8" x14ac:dyDescent="0.3">
      <c r="A230" s="16"/>
      <c r="B230" s="29"/>
      <c r="C230" s="29"/>
      <c r="D230" s="17"/>
      <c r="E230" s="23"/>
      <c r="F230" s="22"/>
      <c r="G230" s="24"/>
      <c r="H230" s="26"/>
    </row>
    <row r="231" spans="1:8" x14ac:dyDescent="0.3">
      <c r="A231" s="16"/>
      <c r="B231" s="29"/>
      <c r="C231" s="29"/>
      <c r="D231" s="17"/>
      <c r="E231" s="23"/>
      <c r="F231" s="22"/>
      <c r="G231" s="24"/>
      <c r="H231" s="26"/>
    </row>
    <row r="232" spans="1:8" x14ac:dyDescent="0.3">
      <c r="A232" s="16"/>
      <c r="B232" s="29"/>
      <c r="C232" s="29"/>
      <c r="D232" s="17"/>
      <c r="E232" s="23"/>
      <c r="F232" s="22"/>
      <c r="G232" s="24"/>
      <c r="H232" s="26"/>
    </row>
    <row r="233" spans="1:8" x14ac:dyDescent="0.3">
      <c r="A233" s="16"/>
      <c r="B233" s="29"/>
      <c r="C233" s="29"/>
      <c r="D233" s="17"/>
      <c r="E233" s="23"/>
      <c r="F233" s="22"/>
      <c r="G233" s="24"/>
      <c r="H233" s="26"/>
    </row>
    <row r="234" spans="1:8" x14ac:dyDescent="0.3">
      <c r="A234" s="16"/>
      <c r="B234" s="29"/>
      <c r="C234" s="29"/>
      <c r="D234" s="17"/>
      <c r="E234" s="23"/>
      <c r="F234" s="22"/>
      <c r="G234" s="24"/>
      <c r="H234" s="26"/>
    </row>
    <row r="235" spans="1:8" x14ac:dyDescent="0.3">
      <c r="A235" s="16"/>
      <c r="B235" s="29"/>
      <c r="C235" s="29"/>
      <c r="D235" s="17"/>
      <c r="E235" s="23"/>
      <c r="F235" s="22"/>
      <c r="G235" s="24"/>
      <c r="H235" s="26"/>
    </row>
    <row r="236" spans="1:8" x14ac:dyDescent="0.3">
      <c r="A236" s="16"/>
      <c r="B236" s="29"/>
      <c r="C236" s="29"/>
      <c r="D236" s="17"/>
      <c r="E236" s="23"/>
      <c r="F236" s="22"/>
      <c r="G236" s="24"/>
      <c r="H236" s="26"/>
    </row>
    <row r="237" spans="1:8" x14ac:dyDescent="0.3">
      <c r="A237" s="16"/>
      <c r="B237" s="29"/>
      <c r="C237" s="29"/>
      <c r="D237" s="17"/>
      <c r="E237" s="23"/>
      <c r="F237" s="22"/>
      <c r="G237" s="24"/>
      <c r="H237" s="26"/>
    </row>
    <row r="238" spans="1:8" x14ac:dyDescent="0.3">
      <c r="A238" s="16"/>
      <c r="B238" s="29"/>
      <c r="C238" s="29"/>
      <c r="D238" s="17"/>
      <c r="E238" s="23"/>
      <c r="F238" s="22"/>
      <c r="G238" s="24"/>
      <c r="H238" s="26"/>
    </row>
    <row r="239" spans="1:8" x14ac:dyDescent="0.3">
      <c r="A239" s="16"/>
      <c r="B239" s="29"/>
      <c r="C239" s="29"/>
      <c r="D239" s="17"/>
      <c r="E239" s="23"/>
      <c r="F239" s="22"/>
      <c r="G239" s="24"/>
      <c r="H239" s="18"/>
    </row>
    <row r="240" spans="1:8" x14ac:dyDescent="0.3">
      <c r="A240" s="16"/>
      <c r="B240" s="29"/>
      <c r="C240" s="29"/>
      <c r="D240" s="17"/>
      <c r="E240" s="23"/>
      <c r="F240" s="22"/>
      <c r="G240" s="24"/>
      <c r="H240" s="18"/>
    </row>
    <row r="241" spans="1:8" x14ac:dyDescent="0.3">
      <c r="A241" s="16"/>
      <c r="B241" s="29"/>
      <c r="C241" s="29"/>
      <c r="D241" s="17"/>
      <c r="E241" s="23"/>
      <c r="F241" s="22"/>
      <c r="G241" s="24"/>
      <c r="H241" s="18"/>
    </row>
    <row r="242" spans="1:8" x14ac:dyDescent="0.3">
      <c r="A242" s="16"/>
      <c r="B242" s="29"/>
      <c r="C242" s="29"/>
      <c r="D242" s="17"/>
      <c r="E242" s="23"/>
      <c r="F242" s="22"/>
      <c r="G242" s="24"/>
      <c r="H242" s="28"/>
    </row>
    <row r="243" spans="1:8" x14ac:dyDescent="0.3">
      <c r="A243" s="16"/>
      <c r="B243" s="29"/>
      <c r="C243" s="29"/>
      <c r="D243" s="17"/>
      <c r="E243" s="23"/>
      <c r="F243" s="22"/>
      <c r="G243" s="24"/>
      <c r="H243" s="25"/>
    </row>
    <row r="244" spans="1:8" x14ac:dyDescent="0.3">
      <c r="A244" s="16"/>
      <c r="B244" s="29"/>
      <c r="C244" s="29"/>
      <c r="D244" s="17"/>
      <c r="E244" s="23"/>
      <c r="F244" s="22"/>
      <c r="G244" s="24"/>
      <c r="H244" s="25"/>
    </row>
    <row r="245" spans="1:8" x14ac:dyDescent="0.3">
      <c r="A245" s="16"/>
      <c r="B245" s="29"/>
      <c r="C245" s="29"/>
      <c r="D245" s="17"/>
      <c r="E245" s="23"/>
      <c r="F245" s="22"/>
      <c r="G245" s="24"/>
      <c r="H245" s="28"/>
    </row>
    <row r="246" spans="1:8" x14ac:dyDescent="0.3">
      <c r="A246" s="16"/>
      <c r="B246" s="29"/>
      <c r="C246" s="29"/>
      <c r="D246" s="17"/>
      <c r="E246" s="23"/>
      <c r="F246" s="22"/>
      <c r="G246" s="24"/>
      <c r="H246" s="25"/>
    </row>
    <row r="247" spans="1:8" x14ac:dyDescent="0.3">
      <c r="A247" s="16"/>
      <c r="B247" s="29"/>
      <c r="C247" s="29"/>
      <c r="D247" s="17"/>
      <c r="E247" s="23"/>
      <c r="F247" s="22"/>
      <c r="G247" s="24"/>
      <c r="H247" s="25"/>
    </row>
    <row r="248" spans="1:8" x14ac:dyDescent="0.3">
      <c r="A248" s="16"/>
      <c r="B248" s="29"/>
      <c r="C248" s="29"/>
      <c r="D248" s="17"/>
      <c r="E248" s="23"/>
      <c r="F248" s="22"/>
      <c r="G248" s="24"/>
      <c r="H248" s="25"/>
    </row>
    <row r="249" spans="1:8" x14ac:dyDescent="0.3">
      <c r="A249" s="16"/>
      <c r="B249" s="29"/>
      <c r="C249" s="29"/>
      <c r="D249" s="17"/>
      <c r="E249" s="23"/>
      <c r="F249" s="22"/>
      <c r="G249" s="24"/>
      <c r="H249" s="25"/>
    </row>
    <row r="250" spans="1:8" x14ac:dyDescent="0.3">
      <c r="A250" s="16"/>
      <c r="B250" s="29"/>
      <c r="C250" s="29"/>
      <c r="D250" s="17"/>
      <c r="E250" s="23"/>
      <c r="F250" s="22"/>
      <c r="G250" s="24"/>
      <c r="H250" s="25"/>
    </row>
    <row r="251" spans="1:8" x14ac:dyDescent="0.3">
      <c r="A251" s="16"/>
      <c r="B251" s="29"/>
      <c r="C251" s="29"/>
      <c r="D251" s="17"/>
      <c r="E251" s="23"/>
      <c r="F251" s="22"/>
      <c r="G251" s="24"/>
      <c r="H251" s="25"/>
    </row>
    <row r="252" spans="1:8" x14ac:dyDescent="0.3">
      <c r="A252" s="16"/>
      <c r="B252" s="29"/>
      <c r="C252" s="29"/>
      <c r="D252" s="17"/>
      <c r="E252" s="23"/>
      <c r="F252" s="22"/>
      <c r="G252" s="24"/>
      <c r="H252" s="25"/>
    </row>
    <row r="253" spans="1:8" x14ac:dyDescent="0.3">
      <c r="A253" s="16"/>
      <c r="B253" s="29"/>
      <c r="C253" s="29"/>
      <c r="D253" s="17"/>
      <c r="E253" s="23"/>
      <c r="F253" s="22"/>
      <c r="G253" s="24"/>
      <c r="H253" s="25"/>
    </row>
    <row r="254" spans="1:8" x14ac:dyDescent="0.3">
      <c r="A254" s="16"/>
      <c r="B254" s="29"/>
      <c r="C254" s="29"/>
      <c r="D254" s="17"/>
      <c r="E254" s="23"/>
      <c r="F254" s="22"/>
      <c r="G254" s="24"/>
      <c r="H254" s="25"/>
    </row>
    <row r="255" spans="1:8" x14ac:dyDescent="0.3">
      <c r="A255" s="16"/>
      <c r="B255" s="29"/>
      <c r="C255" s="29"/>
      <c r="D255" s="17"/>
      <c r="E255" s="23"/>
      <c r="F255" s="22"/>
      <c r="G255" s="24"/>
      <c r="H255" s="25"/>
    </row>
    <row r="256" spans="1:8" x14ac:dyDescent="0.3">
      <c r="A256" s="16"/>
      <c r="B256" s="29"/>
      <c r="C256" s="29"/>
      <c r="D256" s="17"/>
      <c r="E256" s="23"/>
      <c r="F256" s="22"/>
      <c r="G256" s="24"/>
      <c r="H256" s="25"/>
    </row>
    <row r="257" spans="1:8" x14ac:dyDescent="0.3">
      <c r="A257" s="16"/>
      <c r="B257" s="29"/>
      <c r="C257" s="29"/>
      <c r="D257" s="17"/>
      <c r="E257" s="23"/>
      <c r="F257" s="22"/>
      <c r="G257" s="24"/>
      <c r="H257" s="25"/>
    </row>
    <row r="258" spans="1:8" x14ac:dyDescent="0.3">
      <c r="A258" s="16"/>
      <c r="B258" s="29"/>
      <c r="C258" s="29"/>
      <c r="D258" s="17"/>
      <c r="E258" s="23"/>
      <c r="F258" s="22"/>
      <c r="G258" s="24"/>
      <c r="H258" s="25"/>
    </row>
    <row r="259" spans="1:8" x14ac:dyDescent="0.3">
      <c r="A259" s="16"/>
      <c r="B259" s="29"/>
      <c r="C259" s="29"/>
      <c r="D259" s="17"/>
      <c r="E259" s="23"/>
      <c r="F259" s="22"/>
      <c r="G259" s="24"/>
      <c r="H259" s="25"/>
    </row>
    <row r="260" spans="1:8" x14ac:dyDescent="0.3">
      <c r="A260" s="16"/>
      <c r="B260" s="29"/>
      <c r="C260" s="29"/>
      <c r="D260" s="17"/>
      <c r="E260" s="23"/>
      <c r="F260" s="22"/>
      <c r="G260" s="24"/>
      <c r="H260" s="25"/>
    </row>
    <row r="261" spans="1:8" x14ac:dyDescent="0.3">
      <c r="A261" s="16"/>
      <c r="B261" s="29"/>
      <c r="C261" s="29"/>
      <c r="D261" s="17"/>
      <c r="E261" s="23"/>
      <c r="F261" s="22"/>
      <c r="G261" s="24"/>
      <c r="H261" s="25"/>
    </row>
    <row r="262" spans="1:8" x14ac:dyDescent="0.3">
      <c r="A262" s="16"/>
      <c r="B262" s="29"/>
      <c r="C262" s="29"/>
      <c r="D262" s="17"/>
      <c r="E262" s="23"/>
      <c r="F262" s="22"/>
      <c r="G262" s="24"/>
      <c r="H262" s="25"/>
    </row>
    <row r="263" spans="1:8" x14ac:dyDescent="0.3">
      <c r="A263" s="16"/>
      <c r="B263" s="29"/>
      <c r="C263" s="29"/>
      <c r="D263" s="17"/>
      <c r="E263" s="23"/>
      <c r="F263" s="22"/>
      <c r="G263" s="24"/>
      <c r="H263" s="25"/>
    </row>
    <row r="264" spans="1:8" x14ac:dyDescent="0.3">
      <c r="A264" s="16"/>
      <c r="B264" s="29"/>
      <c r="C264" s="29"/>
      <c r="D264" s="17"/>
      <c r="E264" s="23"/>
      <c r="F264" s="22"/>
      <c r="G264" s="24"/>
      <c r="H264" s="25"/>
    </row>
    <row r="265" spans="1:8" x14ac:dyDescent="0.3">
      <c r="A265" s="16"/>
      <c r="B265" s="29"/>
      <c r="C265" s="29"/>
      <c r="D265" s="17"/>
      <c r="E265" s="23"/>
      <c r="F265" s="22"/>
      <c r="G265" s="24"/>
      <c r="H265" s="25"/>
    </row>
    <row r="266" spans="1:8" x14ac:dyDescent="0.3">
      <c r="A266" s="16"/>
      <c r="B266" s="29"/>
      <c r="C266" s="29"/>
      <c r="D266" s="17"/>
      <c r="E266" s="23"/>
      <c r="F266" s="22"/>
      <c r="G266" s="24"/>
      <c r="H266" s="25"/>
    </row>
    <row r="267" spans="1:8" x14ac:dyDescent="0.3">
      <c r="A267" s="16"/>
      <c r="B267" s="29"/>
      <c r="C267" s="29"/>
      <c r="D267" s="17"/>
      <c r="E267" s="23"/>
      <c r="F267" s="22"/>
      <c r="G267" s="24"/>
      <c r="H267" s="25"/>
    </row>
    <row r="268" spans="1:8" x14ac:dyDescent="0.3">
      <c r="A268" s="16"/>
      <c r="B268" s="29"/>
      <c r="C268" s="29"/>
      <c r="D268" s="17"/>
      <c r="E268" s="23"/>
      <c r="F268" s="22"/>
      <c r="G268" s="24"/>
      <c r="H268" s="25"/>
    </row>
    <row r="269" spans="1:8" x14ac:dyDescent="0.3">
      <c r="A269" s="16"/>
      <c r="B269" s="29"/>
      <c r="C269" s="29"/>
      <c r="D269" s="17"/>
      <c r="E269" s="23"/>
      <c r="F269" s="22"/>
      <c r="G269" s="24"/>
      <c r="H269" s="25"/>
    </row>
    <row r="270" spans="1:8" x14ac:dyDescent="0.3">
      <c r="A270" s="16"/>
      <c r="B270" s="29"/>
      <c r="C270" s="29"/>
      <c r="D270" s="17"/>
      <c r="E270" s="23"/>
      <c r="F270" s="22"/>
      <c r="G270" s="24"/>
      <c r="H270" s="25"/>
    </row>
    <row r="271" spans="1:8" x14ac:dyDescent="0.3">
      <c r="A271" s="16"/>
      <c r="B271" s="29"/>
      <c r="C271" s="29"/>
      <c r="D271" s="17"/>
      <c r="E271" s="23"/>
      <c r="F271" s="22"/>
      <c r="G271" s="24"/>
      <c r="H271" s="25"/>
    </row>
    <row r="272" spans="1:8" x14ac:dyDescent="0.3">
      <c r="A272" s="16"/>
      <c r="B272" s="29"/>
      <c r="C272" s="29"/>
      <c r="D272" s="17"/>
      <c r="E272" s="23"/>
      <c r="F272" s="22"/>
      <c r="G272" s="24"/>
      <c r="H272" s="25"/>
    </row>
    <row r="273" spans="1:8" x14ac:dyDescent="0.3">
      <c r="A273" s="16"/>
      <c r="B273" s="29"/>
      <c r="C273" s="29"/>
      <c r="D273" s="17"/>
      <c r="E273" s="23"/>
      <c r="F273" s="22"/>
      <c r="G273" s="24"/>
      <c r="H273" s="25"/>
    </row>
    <row r="274" spans="1:8" x14ac:dyDescent="0.3">
      <c r="A274" s="16"/>
      <c r="B274" s="29"/>
      <c r="C274" s="29"/>
      <c r="D274" s="17"/>
      <c r="E274" s="23"/>
      <c r="F274" s="22"/>
      <c r="G274" s="24"/>
      <c r="H274" s="25"/>
    </row>
    <row r="275" spans="1:8" x14ac:dyDescent="0.3">
      <c r="A275" s="16"/>
      <c r="B275" s="29"/>
      <c r="C275" s="29"/>
      <c r="D275" s="17"/>
      <c r="E275" s="23"/>
      <c r="F275" s="22"/>
      <c r="G275" s="24"/>
      <c r="H275" s="25"/>
    </row>
    <row r="276" spans="1:8" x14ac:dyDescent="0.3">
      <c r="A276" s="16"/>
      <c r="B276" s="29"/>
      <c r="C276" s="29"/>
      <c r="D276" s="17"/>
      <c r="E276" s="23"/>
      <c r="F276" s="22"/>
      <c r="G276" s="24"/>
      <c r="H276" s="25"/>
    </row>
    <row r="277" spans="1:8" x14ac:dyDescent="0.3">
      <c r="A277" s="16"/>
      <c r="B277" s="29"/>
      <c r="C277" s="29"/>
      <c r="D277" s="17"/>
      <c r="E277" s="23"/>
      <c r="F277" s="22"/>
      <c r="G277" s="24"/>
      <c r="H277" s="25"/>
    </row>
    <row r="278" spans="1:8" x14ac:dyDescent="0.3">
      <c r="A278" s="16"/>
      <c r="B278" s="29"/>
      <c r="C278" s="29"/>
      <c r="D278" s="17"/>
      <c r="E278" s="23"/>
      <c r="F278" s="22"/>
      <c r="G278" s="24"/>
      <c r="H278" s="25"/>
    </row>
    <row r="279" spans="1:8" x14ac:dyDescent="0.3">
      <c r="A279" s="16"/>
      <c r="B279" s="29"/>
      <c r="C279" s="29"/>
      <c r="D279" s="17"/>
      <c r="E279" s="23"/>
      <c r="F279" s="22"/>
      <c r="G279" s="24"/>
      <c r="H279" s="25"/>
    </row>
    <row r="280" spans="1:8" x14ac:dyDescent="0.3">
      <c r="A280" s="16"/>
      <c r="B280" s="29"/>
      <c r="C280" s="29"/>
      <c r="D280" s="17"/>
      <c r="E280" s="23"/>
      <c r="F280" s="22"/>
      <c r="G280" s="24"/>
      <c r="H280" s="25"/>
    </row>
    <row r="281" spans="1:8" x14ac:dyDescent="0.3">
      <c r="A281" s="16"/>
      <c r="B281" s="29"/>
      <c r="C281" s="29"/>
      <c r="D281" s="17"/>
      <c r="E281" s="23"/>
      <c r="F281" s="22"/>
      <c r="G281" s="24"/>
      <c r="H281" s="25"/>
    </row>
    <row r="282" spans="1:8" x14ac:dyDescent="0.3">
      <c r="A282" s="16"/>
      <c r="B282" s="29"/>
      <c r="C282" s="29"/>
      <c r="D282" s="17"/>
      <c r="E282" s="23"/>
      <c r="F282" s="22"/>
      <c r="G282" s="24"/>
      <c r="H282" s="25"/>
    </row>
    <row r="283" spans="1:8" x14ac:dyDescent="0.3">
      <c r="A283" s="16"/>
      <c r="B283" s="29"/>
      <c r="C283" s="29"/>
      <c r="D283" s="17"/>
      <c r="E283" s="23"/>
      <c r="F283" s="22"/>
      <c r="G283" s="24"/>
      <c r="H283" s="25"/>
    </row>
    <row r="284" spans="1:8" x14ac:dyDescent="0.3">
      <c r="A284" s="16"/>
      <c r="B284" s="29"/>
      <c r="C284" s="29"/>
      <c r="D284" s="17"/>
      <c r="E284" s="23"/>
      <c r="F284" s="22"/>
      <c r="G284" s="24"/>
      <c r="H284" s="25"/>
    </row>
    <row r="285" spans="1:8" x14ac:dyDescent="0.3">
      <c r="A285" s="16"/>
      <c r="B285" s="29"/>
      <c r="C285" s="29"/>
      <c r="D285" s="17"/>
      <c r="E285" s="23"/>
      <c r="F285" s="22"/>
      <c r="G285" s="24"/>
      <c r="H285" s="25"/>
    </row>
    <row r="286" spans="1:8" x14ac:dyDescent="0.3">
      <c r="A286" s="16"/>
      <c r="B286" s="29"/>
      <c r="C286" s="29"/>
      <c r="D286" s="17"/>
      <c r="E286" s="23"/>
      <c r="F286" s="22"/>
      <c r="G286" s="24"/>
      <c r="H286" s="25"/>
    </row>
    <row r="287" spans="1:8" x14ac:dyDescent="0.3">
      <c r="A287" s="16"/>
      <c r="B287" s="29"/>
      <c r="C287" s="29"/>
      <c r="D287" s="17"/>
      <c r="E287" s="23"/>
      <c r="F287" s="22"/>
      <c r="G287" s="24"/>
      <c r="H287" s="25"/>
    </row>
    <row r="288" spans="1:8" x14ac:dyDescent="0.3">
      <c r="A288" s="16"/>
      <c r="B288" s="29"/>
      <c r="C288" s="29"/>
      <c r="D288" s="17"/>
      <c r="E288" s="23"/>
      <c r="F288" s="22"/>
      <c r="G288" s="24"/>
      <c r="H288" s="25"/>
    </row>
    <row r="289" spans="1:8" x14ac:dyDescent="0.3">
      <c r="A289" s="16"/>
      <c r="B289" s="29"/>
      <c r="C289" s="29"/>
      <c r="D289" s="17"/>
      <c r="E289" s="23"/>
      <c r="F289" s="22"/>
      <c r="G289" s="24"/>
      <c r="H289" s="25"/>
    </row>
    <row r="290" spans="1:8" x14ac:dyDescent="0.3">
      <c r="A290" s="16"/>
      <c r="B290" s="29"/>
      <c r="C290" s="29"/>
      <c r="D290" s="17"/>
      <c r="E290" s="23"/>
      <c r="F290" s="22"/>
      <c r="G290" s="24"/>
      <c r="H290" s="25"/>
    </row>
    <row r="291" spans="1:8" x14ac:dyDescent="0.3">
      <c r="A291" s="16"/>
      <c r="B291" s="29"/>
      <c r="C291" s="29"/>
      <c r="D291" s="17"/>
      <c r="E291" s="23"/>
      <c r="F291" s="22"/>
      <c r="G291" s="24"/>
      <c r="H291" s="25"/>
    </row>
    <row r="292" spans="1:8" x14ac:dyDescent="0.3">
      <c r="A292" s="16"/>
      <c r="B292" s="29"/>
      <c r="C292" s="29"/>
      <c r="D292" s="17"/>
      <c r="E292" s="23"/>
      <c r="F292" s="22"/>
      <c r="G292" s="24"/>
      <c r="H292" s="25"/>
    </row>
    <row r="293" spans="1:8" x14ac:dyDescent="0.3">
      <c r="A293" s="16"/>
      <c r="B293" s="29"/>
      <c r="C293" s="29"/>
      <c r="D293" s="17"/>
      <c r="E293" s="23"/>
      <c r="F293" s="22"/>
      <c r="G293" s="24"/>
      <c r="H293" s="25"/>
    </row>
    <row r="294" spans="1:8" x14ac:dyDescent="0.3">
      <c r="A294" s="16"/>
      <c r="B294" s="29"/>
      <c r="C294" s="29"/>
      <c r="D294" s="17"/>
      <c r="E294" s="23"/>
      <c r="F294" s="22"/>
      <c r="G294" s="24"/>
      <c r="H294" s="25"/>
    </row>
    <row r="295" spans="1:8" x14ac:dyDescent="0.3">
      <c r="A295" s="16"/>
      <c r="B295" s="29"/>
      <c r="C295" s="29"/>
      <c r="D295" s="17"/>
      <c r="E295" s="23"/>
      <c r="F295" s="22"/>
      <c r="G295" s="24"/>
      <c r="H295" s="25"/>
    </row>
    <row r="296" spans="1:8" x14ac:dyDescent="0.3">
      <c r="A296" s="16"/>
      <c r="B296" s="29"/>
      <c r="C296" s="29"/>
      <c r="D296" s="17"/>
      <c r="E296" s="23"/>
      <c r="F296" s="22"/>
      <c r="G296" s="24"/>
      <c r="H296" s="25"/>
    </row>
    <row r="297" spans="1:8" x14ac:dyDescent="0.3">
      <c r="A297" s="16"/>
      <c r="B297" s="29"/>
      <c r="C297" s="29"/>
      <c r="D297" s="17"/>
      <c r="E297" s="23"/>
      <c r="F297" s="22"/>
      <c r="G297" s="24"/>
      <c r="H297" s="25"/>
    </row>
    <row r="298" spans="1:8" x14ac:dyDescent="0.3">
      <c r="A298" s="16"/>
      <c r="B298" s="29"/>
      <c r="C298" s="29"/>
      <c r="D298" s="17"/>
      <c r="E298" s="23"/>
      <c r="F298" s="22"/>
      <c r="G298" s="24"/>
      <c r="H298" s="25"/>
    </row>
    <row r="299" spans="1:8" x14ac:dyDescent="0.3">
      <c r="A299" s="16"/>
      <c r="B299" s="29"/>
      <c r="C299" s="29"/>
      <c r="D299" s="17"/>
      <c r="E299" s="23"/>
      <c r="F299" s="22"/>
      <c r="G299" s="24"/>
      <c r="H299" s="25"/>
    </row>
    <row r="300" spans="1:8" x14ac:dyDescent="0.3">
      <c r="A300" s="16"/>
      <c r="B300" s="29"/>
      <c r="C300" s="29"/>
      <c r="D300" s="17"/>
      <c r="E300" s="23"/>
      <c r="F300" s="22"/>
      <c r="G300" s="24"/>
      <c r="H300" s="25"/>
    </row>
    <row r="301" spans="1:8" x14ac:dyDescent="0.3">
      <c r="A301" s="16"/>
      <c r="B301" s="29"/>
      <c r="C301" s="29"/>
      <c r="D301" s="17"/>
      <c r="E301" s="23"/>
      <c r="F301" s="22"/>
      <c r="G301" s="24"/>
      <c r="H301" s="25"/>
    </row>
    <row r="302" spans="1:8" x14ac:dyDescent="0.3">
      <c r="A302" s="16"/>
      <c r="B302" s="29"/>
      <c r="C302" s="29"/>
      <c r="D302" s="17"/>
      <c r="E302" s="23"/>
      <c r="F302" s="22"/>
      <c r="G302" s="24"/>
      <c r="H302" s="25"/>
    </row>
    <row r="303" spans="1:8" x14ac:dyDescent="0.3">
      <c r="A303" s="16"/>
      <c r="B303" s="29"/>
      <c r="C303" s="29"/>
      <c r="D303" s="17"/>
      <c r="E303" s="23"/>
      <c r="F303" s="22"/>
      <c r="G303" s="24"/>
      <c r="H303" s="25"/>
    </row>
    <row r="304" spans="1:8" x14ac:dyDescent="0.3">
      <c r="A304" s="16"/>
      <c r="B304" s="29"/>
      <c r="C304" s="29"/>
      <c r="D304" s="17"/>
      <c r="E304" s="23"/>
      <c r="F304" s="22"/>
      <c r="G304" s="24"/>
      <c r="H304" s="25"/>
    </row>
    <row r="305" spans="1:8" x14ac:dyDescent="0.3">
      <c r="A305" s="16"/>
      <c r="B305" s="29"/>
      <c r="C305" s="29"/>
      <c r="D305" s="17"/>
      <c r="E305" s="23"/>
      <c r="F305" s="22"/>
      <c r="G305" s="24"/>
      <c r="H305" s="25"/>
    </row>
    <row r="306" spans="1:8" x14ac:dyDescent="0.3">
      <c r="A306" s="16"/>
      <c r="B306" s="29"/>
      <c r="C306" s="29"/>
      <c r="D306" s="17"/>
      <c r="E306" s="23"/>
      <c r="F306" s="22"/>
      <c r="G306" s="24"/>
      <c r="H306" s="25"/>
    </row>
    <row r="307" spans="1:8" x14ac:dyDescent="0.3">
      <c r="A307" s="16"/>
      <c r="B307" s="29"/>
      <c r="C307" s="29"/>
      <c r="D307" s="17"/>
      <c r="E307" s="23"/>
      <c r="F307" s="22"/>
      <c r="G307" s="24"/>
      <c r="H307" s="25"/>
    </row>
    <row r="308" spans="1:8" x14ac:dyDescent="0.3">
      <c r="A308" s="16"/>
      <c r="B308" s="29"/>
      <c r="C308" s="29"/>
      <c r="D308" s="17"/>
      <c r="E308" s="23"/>
      <c r="F308" s="22"/>
      <c r="G308" s="24"/>
      <c r="H308" s="25"/>
    </row>
    <row r="309" spans="1:8" x14ac:dyDescent="0.3">
      <c r="A309" s="16"/>
      <c r="B309" s="29"/>
      <c r="C309" s="29"/>
      <c r="D309" s="17"/>
      <c r="E309" s="23"/>
      <c r="F309" s="22"/>
      <c r="G309" s="24"/>
      <c r="H309" s="25"/>
    </row>
    <row r="310" spans="1:8" x14ac:dyDescent="0.3">
      <c r="A310" s="16"/>
      <c r="B310" s="29"/>
      <c r="C310" s="29"/>
      <c r="D310" s="17"/>
      <c r="E310" s="23"/>
      <c r="F310" s="22"/>
      <c r="G310" s="24"/>
      <c r="H310" s="25"/>
    </row>
    <row r="311" spans="1:8" x14ac:dyDescent="0.3">
      <c r="A311" s="16"/>
      <c r="B311" s="29"/>
      <c r="C311" s="29"/>
      <c r="D311" s="17"/>
      <c r="E311" s="23"/>
      <c r="F311" s="22"/>
      <c r="G311" s="24"/>
      <c r="H311" s="25"/>
    </row>
    <row r="312" spans="1:8" x14ac:dyDescent="0.3">
      <c r="A312" s="16"/>
      <c r="B312" s="29"/>
      <c r="C312" s="29"/>
      <c r="D312" s="17"/>
      <c r="E312" s="23"/>
      <c r="F312" s="22"/>
      <c r="G312" s="24"/>
      <c r="H312" s="25"/>
    </row>
    <row r="313" spans="1:8" x14ac:dyDescent="0.3">
      <c r="A313" s="16"/>
      <c r="B313" s="29"/>
      <c r="C313" s="29"/>
      <c r="D313" s="17"/>
      <c r="E313" s="23"/>
      <c r="F313" s="22"/>
      <c r="G313" s="24"/>
      <c r="H313" s="25"/>
    </row>
    <row r="314" spans="1:8" x14ac:dyDescent="0.3">
      <c r="A314" s="16"/>
      <c r="B314" s="29"/>
      <c r="C314" s="29"/>
      <c r="D314" s="17"/>
      <c r="E314" s="23"/>
      <c r="F314" s="22"/>
      <c r="G314" s="24"/>
      <c r="H314" s="25"/>
    </row>
    <row r="315" spans="1:8" x14ac:dyDescent="0.3">
      <c r="A315" s="16"/>
      <c r="B315" s="29"/>
      <c r="C315" s="29"/>
      <c r="D315" s="17"/>
      <c r="E315" s="23"/>
      <c r="F315" s="22"/>
      <c r="G315" s="24"/>
      <c r="H315" s="25"/>
    </row>
    <row r="316" spans="1:8" x14ac:dyDescent="0.3">
      <c r="A316" s="16"/>
      <c r="B316" s="29"/>
      <c r="C316" s="29"/>
      <c r="D316" s="17"/>
      <c r="E316" s="23"/>
      <c r="F316" s="22"/>
      <c r="G316" s="24"/>
      <c r="H316" s="25"/>
    </row>
    <row r="317" spans="1:8" x14ac:dyDescent="0.3">
      <c r="A317" s="16"/>
      <c r="B317" s="29"/>
      <c r="C317" s="29"/>
      <c r="D317" s="17"/>
      <c r="E317" s="23"/>
      <c r="F317" s="22"/>
      <c r="G317" s="24"/>
      <c r="H317" s="25"/>
    </row>
    <row r="318" spans="1:8" x14ac:dyDescent="0.3">
      <c r="A318" s="16"/>
      <c r="B318" s="29"/>
      <c r="C318" s="29"/>
      <c r="D318" s="17"/>
      <c r="E318" s="23"/>
      <c r="F318" s="22"/>
      <c r="G318" s="24"/>
      <c r="H318" s="25"/>
    </row>
    <row r="319" spans="1:8" x14ac:dyDescent="0.3">
      <c r="A319" s="16"/>
      <c r="B319" s="29"/>
      <c r="C319" s="29"/>
      <c r="D319" s="17"/>
      <c r="E319" s="23"/>
      <c r="F319" s="22"/>
      <c r="G319" s="24"/>
      <c r="H319" s="25"/>
    </row>
    <row r="320" spans="1:8" x14ac:dyDescent="0.3">
      <c r="A320" s="16"/>
      <c r="B320" s="29"/>
      <c r="C320" s="29"/>
      <c r="D320" s="17"/>
      <c r="E320" s="23"/>
      <c r="F320" s="22"/>
      <c r="G320" s="24"/>
      <c r="H320" s="25"/>
    </row>
    <row r="321" spans="1:8" x14ac:dyDescent="0.3">
      <c r="A321" s="16"/>
      <c r="B321" s="29"/>
      <c r="C321" s="29"/>
      <c r="D321" s="17"/>
      <c r="E321" s="23"/>
      <c r="F321" s="22"/>
      <c r="G321" s="24"/>
      <c r="H321" s="25"/>
    </row>
    <row r="322" spans="1:8" x14ac:dyDescent="0.3">
      <c r="A322" s="16"/>
      <c r="B322" s="29"/>
      <c r="C322" s="29"/>
      <c r="D322" s="17"/>
      <c r="E322" s="23"/>
      <c r="F322" s="22"/>
      <c r="G322" s="24"/>
      <c r="H322" s="25"/>
    </row>
    <row r="323" spans="1:8" x14ac:dyDescent="0.3">
      <c r="A323" s="16"/>
      <c r="B323" s="29"/>
      <c r="C323" s="29"/>
      <c r="D323" s="17"/>
      <c r="E323" s="23"/>
      <c r="F323" s="22"/>
      <c r="G323" s="24"/>
      <c r="H323" s="25"/>
    </row>
    <row r="324" spans="1:8" x14ac:dyDescent="0.3">
      <c r="A324" s="16"/>
      <c r="B324" s="29"/>
      <c r="C324" s="29"/>
      <c r="D324" s="17"/>
      <c r="E324" s="23"/>
      <c r="F324" s="22"/>
      <c r="G324" s="24"/>
      <c r="H324" s="25"/>
    </row>
    <row r="325" spans="1:8" x14ac:dyDescent="0.3">
      <c r="A325" s="16"/>
      <c r="B325" s="29"/>
      <c r="C325" s="29"/>
      <c r="D325" s="17"/>
      <c r="E325" s="23"/>
      <c r="F325" s="22"/>
      <c r="G325" s="24"/>
      <c r="H325" s="25"/>
    </row>
    <row r="326" spans="1:8" x14ac:dyDescent="0.3">
      <c r="A326" s="16"/>
      <c r="B326" s="29"/>
      <c r="C326" s="29"/>
      <c r="D326" s="17"/>
      <c r="E326" s="23"/>
      <c r="F326" s="22"/>
      <c r="G326" s="24"/>
      <c r="H326" s="25"/>
    </row>
    <row r="327" spans="1:8" x14ac:dyDescent="0.3">
      <c r="A327" s="16"/>
      <c r="B327" s="29"/>
      <c r="C327" s="29"/>
      <c r="D327" s="17"/>
      <c r="E327" s="23"/>
      <c r="F327" s="22"/>
      <c r="G327" s="24"/>
      <c r="H327" s="25"/>
    </row>
    <row r="328" spans="1:8" x14ac:dyDescent="0.3">
      <c r="A328" s="16"/>
      <c r="B328" s="29"/>
      <c r="C328" s="29"/>
      <c r="D328" s="17"/>
      <c r="E328" s="23"/>
      <c r="F328" s="22"/>
      <c r="G328" s="24"/>
      <c r="H328" s="25"/>
    </row>
    <row r="329" spans="1:8" x14ac:dyDescent="0.3">
      <c r="A329" s="16"/>
      <c r="B329" s="29"/>
      <c r="C329" s="29"/>
      <c r="D329" s="17"/>
      <c r="E329" s="23"/>
      <c r="F329" s="22"/>
      <c r="G329" s="24"/>
      <c r="H329" s="25"/>
    </row>
    <row r="330" spans="1:8" x14ac:dyDescent="0.3">
      <c r="A330" s="16"/>
      <c r="B330" s="29"/>
      <c r="C330" s="29"/>
      <c r="D330" s="17"/>
      <c r="E330" s="23"/>
      <c r="F330" s="22"/>
      <c r="G330" s="24"/>
      <c r="H330" s="25"/>
    </row>
    <row r="331" spans="1:8" x14ac:dyDescent="0.3">
      <c r="A331" s="16"/>
      <c r="B331" s="29"/>
      <c r="C331" s="29"/>
      <c r="D331" s="17"/>
      <c r="E331" s="23"/>
      <c r="F331" s="22"/>
      <c r="G331" s="24"/>
      <c r="H331" s="25"/>
    </row>
    <row r="332" spans="1:8" x14ac:dyDescent="0.3">
      <c r="A332" s="16"/>
      <c r="B332" s="29"/>
      <c r="C332" s="29"/>
      <c r="D332" s="17"/>
      <c r="E332" s="23"/>
      <c r="F332" s="22"/>
      <c r="G332" s="24"/>
      <c r="H332" s="25"/>
    </row>
    <row r="333" spans="1:8" x14ac:dyDescent="0.3">
      <c r="A333" s="16"/>
      <c r="B333" s="29"/>
      <c r="C333" s="29"/>
      <c r="D333" s="17"/>
      <c r="E333" s="23"/>
      <c r="F333" s="22"/>
      <c r="G333" s="24"/>
      <c r="H333" s="25"/>
    </row>
    <row r="334" spans="1:8" x14ac:dyDescent="0.3">
      <c r="A334" s="16"/>
      <c r="B334" s="29"/>
      <c r="C334" s="29"/>
      <c r="D334" s="17"/>
      <c r="E334" s="23"/>
      <c r="F334" s="22"/>
      <c r="G334" s="24"/>
      <c r="H334" s="25"/>
    </row>
    <row r="335" spans="1:8" x14ac:dyDescent="0.3">
      <c r="A335" s="16"/>
      <c r="B335" s="29"/>
      <c r="C335" s="29"/>
      <c r="D335" s="17"/>
      <c r="E335" s="23"/>
      <c r="F335" s="22"/>
      <c r="G335" s="24"/>
      <c r="H335" s="25"/>
    </row>
    <row r="336" spans="1:8" x14ac:dyDescent="0.3">
      <c r="A336" s="16"/>
      <c r="B336" s="29"/>
      <c r="C336" s="29"/>
      <c r="D336" s="17"/>
      <c r="E336" s="23"/>
      <c r="F336" s="22"/>
      <c r="G336" s="24"/>
      <c r="H336" s="25"/>
    </row>
    <row r="337" spans="1:8" x14ac:dyDescent="0.3">
      <c r="A337" s="16"/>
      <c r="B337" s="29"/>
      <c r="C337" s="29"/>
      <c r="D337" s="17"/>
      <c r="E337" s="23"/>
      <c r="F337" s="22"/>
      <c r="G337" s="24"/>
      <c r="H337" s="25"/>
    </row>
    <row r="338" spans="1:8" x14ac:dyDescent="0.3">
      <c r="A338" s="16"/>
      <c r="B338" s="29"/>
      <c r="C338" s="29"/>
      <c r="D338" s="17"/>
      <c r="E338" s="23"/>
      <c r="F338" s="22"/>
      <c r="G338" s="24"/>
      <c r="H338" s="25"/>
    </row>
    <row r="339" spans="1:8" x14ac:dyDescent="0.3">
      <c r="A339" s="16"/>
      <c r="B339" s="29"/>
      <c r="C339" s="29"/>
      <c r="D339" s="17"/>
      <c r="E339" s="23"/>
      <c r="F339" s="22"/>
      <c r="G339" s="24"/>
      <c r="H339" s="25"/>
    </row>
    <row r="340" spans="1:8" x14ac:dyDescent="0.3">
      <c r="A340" s="16"/>
      <c r="B340" s="29"/>
      <c r="C340" s="29"/>
      <c r="D340" s="17"/>
      <c r="E340" s="23"/>
      <c r="F340" s="22"/>
      <c r="G340" s="24"/>
      <c r="H340" s="25"/>
    </row>
    <row r="341" spans="1:8" x14ac:dyDescent="0.3">
      <c r="A341" s="16"/>
      <c r="B341" s="29"/>
      <c r="C341" s="29"/>
      <c r="D341" s="17"/>
      <c r="E341" s="23"/>
      <c r="F341" s="22"/>
      <c r="G341" s="24"/>
      <c r="H341" s="25"/>
    </row>
    <row r="342" spans="1:8" x14ac:dyDescent="0.3">
      <c r="A342" s="16"/>
      <c r="B342" s="29"/>
      <c r="C342" s="29"/>
      <c r="D342" s="17"/>
      <c r="E342" s="23"/>
      <c r="F342" s="22"/>
      <c r="G342" s="24"/>
      <c r="H342" s="25"/>
    </row>
    <row r="343" spans="1:8" x14ac:dyDescent="0.3">
      <c r="A343" s="16"/>
      <c r="B343" s="29"/>
      <c r="C343" s="29"/>
      <c r="D343" s="17"/>
      <c r="E343" s="23"/>
      <c r="F343" s="22"/>
      <c r="G343" s="24"/>
      <c r="H343" s="25"/>
    </row>
    <row r="344" spans="1:8" x14ac:dyDescent="0.3">
      <c r="A344" s="16"/>
      <c r="B344" s="29"/>
      <c r="C344" s="29"/>
      <c r="D344" s="17"/>
      <c r="E344" s="23"/>
      <c r="F344" s="22"/>
      <c r="G344" s="24"/>
      <c r="H344" s="25"/>
    </row>
    <row r="345" spans="1:8" x14ac:dyDescent="0.3">
      <c r="A345" s="16"/>
      <c r="B345" s="29"/>
      <c r="C345" s="29"/>
      <c r="D345" s="17"/>
      <c r="E345" s="23"/>
      <c r="F345" s="22"/>
      <c r="G345" s="24"/>
      <c r="H345" s="25"/>
    </row>
    <row r="346" spans="1:8" x14ac:dyDescent="0.3">
      <c r="A346" s="16"/>
      <c r="B346" s="29"/>
      <c r="C346" s="29"/>
      <c r="D346" s="17"/>
      <c r="E346" s="23"/>
      <c r="F346" s="22"/>
      <c r="G346" s="24"/>
      <c r="H346" s="25"/>
    </row>
    <row r="347" spans="1:8" x14ac:dyDescent="0.3">
      <c r="A347" s="16"/>
      <c r="B347" s="29"/>
      <c r="C347" s="29"/>
      <c r="D347" s="17"/>
      <c r="E347" s="23"/>
      <c r="F347" s="22"/>
      <c r="G347" s="24"/>
      <c r="H347" s="25"/>
    </row>
    <row r="348" spans="1:8" x14ac:dyDescent="0.3">
      <c r="A348" s="16"/>
      <c r="B348" s="29"/>
      <c r="C348" s="29"/>
      <c r="D348" s="17"/>
      <c r="E348" s="23"/>
      <c r="F348" s="22"/>
      <c r="G348" s="24"/>
      <c r="H348" s="25"/>
    </row>
    <row r="349" spans="1:8" x14ac:dyDescent="0.3">
      <c r="A349" s="16"/>
      <c r="B349" s="29"/>
      <c r="C349" s="29"/>
      <c r="D349" s="17"/>
      <c r="E349" s="23"/>
      <c r="F349" s="22"/>
      <c r="G349" s="24"/>
      <c r="H349" s="25"/>
    </row>
    <row r="350" spans="1:8" x14ac:dyDescent="0.3">
      <c r="A350" s="16"/>
      <c r="B350" s="29"/>
      <c r="C350" s="29"/>
      <c r="D350" s="17"/>
      <c r="E350" s="23"/>
      <c r="F350" s="22"/>
      <c r="G350" s="24"/>
      <c r="H350" s="25"/>
    </row>
    <row r="351" spans="1:8" x14ac:dyDescent="0.3">
      <c r="A351" s="16"/>
      <c r="B351" s="29"/>
      <c r="C351" s="29"/>
      <c r="D351" s="17"/>
      <c r="E351" s="23"/>
      <c r="F351" s="22"/>
      <c r="G351" s="24"/>
      <c r="H351" s="25"/>
    </row>
    <row r="352" spans="1:8" x14ac:dyDescent="0.3">
      <c r="A352" s="16"/>
      <c r="B352" s="29"/>
      <c r="C352" s="29"/>
      <c r="D352" s="17"/>
      <c r="E352" s="23"/>
      <c r="F352" s="22"/>
      <c r="G352" s="24"/>
      <c r="H352" s="25"/>
    </row>
    <row r="353" spans="1:8" x14ac:dyDescent="0.3">
      <c r="A353" s="16"/>
      <c r="B353" s="29"/>
      <c r="C353" s="29"/>
      <c r="D353" s="17"/>
      <c r="E353" s="23"/>
      <c r="F353" s="22"/>
      <c r="G353" s="24"/>
      <c r="H353" s="25"/>
    </row>
    <row r="354" spans="1:8" x14ac:dyDescent="0.3">
      <c r="A354" s="16"/>
      <c r="B354" s="29"/>
      <c r="C354" s="29"/>
      <c r="D354" s="17"/>
      <c r="E354" s="23"/>
      <c r="F354" s="22"/>
      <c r="G354" s="24"/>
      <c r="H354" s="25"/>
    </row>
    <row r="355" spans="1:8" x14ac:dyDescent="0.3">
      <c r="A355" s="16"/>
      <c r="B355" s="29"/>
      <c r="C355" s="29"/>
      <c r="D355" s="17"/>
      <c r="E355" s="23"/>
      <c r="F355" s="22"/>
      <c r="G355" s="24"/>
      <c r="H355" s="25"/>
    </row>
    <row r="356" spans="1:8" x14ac:dyDescent="0.3">
      <c r="A356" s="16"/>
      <c r="B356" s="29"/>
      <c r="C356" s="29"/>
      <c r="D356" s="17"/>
      <c r="E356" s="23"/>
      <c r="F356" s="22"/>
      <c r="G356" s="24"/>
      <c r="H356" s="25"/>
    </row>
    <row r="357" spans="1:8" x14ac:dyDescent="0.3">
      <c r="A357" s="16"/>
      <c r="B357" s="29"/>
      <c r="C357" s="29"/>
      <c r="D357" s="17"/>
      <c r="E357" s="23"/>
      <c r="F357" s="22"/>
      <c r="G357" s="24"/>
      <c r="H357" s="25"/>
    </row>
    <row r="358" spans="1:8" x14ac:dyDescent="0.3">
      <c r="A358" s="16"/>
      <c r="B358" s="29"/>
      <c r="C358" s="29"/>
      <c r="D358" s="17"/>
      <c r="E358" s="23"/>
      <c r="F358" s="22"/>
      <c r="G358" s="24"/>
      <c r="H358" s="25"/>
    </row>
    <row r="359" spans="1:8" x14ac:dyDescent="0.3">
      <c r="A359" s="16"/>
      <c r="B359" s="29"/>
      <c r="C359" s="29"/>
      <c r="D359" s="17"/>
      <c r="E359" s="23"/>
      <c r="F359" s="22"/>
      <c r="G359" s="24"/>
      <c r="H359" s="25"/>
    </row>
    <row r="360" spans="1:8" x14ac:dyDescent="0.3">
      <c r="A360" s="16"/>
      <c r="B360" s="29"/>
      <c r="C360" s="29"/>
      <c r="D360" s="17"/>
      <c r="E360" s="23"/>
      <c r="F360" s="22"/>
      <c r="G360" s="24"/>
      <c r="H360" s="25"/>
    </row>
    <row r="361" spans="1:8" x14ac:dyDescent="0.3">
      <c r="A361" s="16"/>
      <c r="B361" s="29"/>
      <c r="C361" s="29"/>
      <c r="D361" s="17"/>
      <c r="E361" s="23"/>
      <c r="F361" s="22"/>
      <c r="G361" s="24"/>
      <c r="H361" s="25"/>
    </row>
    <row r="362" spans="1:8" x14ac:dyDescent="0.3">
      <c r="A362" s="16"/>
      <c r="B362" s="29"/>
      <c r="C362" s="29"/>
      <c r="D362" s="17"/>
      <c r="E362" s="23"/>
      <c r="F362" s="22"/>
      <c r="G362" s="24"/>
      <c r="H362" s="25"/>
    </row>
    <row r="363" spans="1:8" x14ac:dyDescent="0.3">
      <c r="A363" s="16"/>
      <c r="B363" s="29"/>
      <c r="C363" s="29"/>
      <c r="D363" s="17"/>
      <c r="E363" s="23"/>
      <c r="F363" s="22"/>
      <c r="G363" s="24"/>
      <c r="H363" s="25"/>
    </row>
    <row r="364" spans="1:8" x14ac:dyDescent="0.3">
      <c r="A364" s="16"/>
      <c r="B364" s="29"/>
      <c r="C364" s="29"/>
      <c r="D364" s="17"/>
      <c r="E364" s="23"/>
      <c r="F364" s="22"/>
      <c r="G364" s="24"/>
      <c r="H364" s="25"/>
    </row>
    <row r="365" spans="1:8" x14ac:dyDescent="0.3">
      <c r="A365" s="16"/>
      <c r="B365" s="29"/>
      <c r="C365" s="29"/>
      <c r="D365" s="17"/>
      <c r="E365" s="23"/>
      <c r="F365" s="22"/>
      <c r="G365" s="24"/>
      <c r="H365" s="25"/>
    </row>
    <row r="366" spans="1:8" x14ac:dyDescent="0.3">
      <c r="A366" s="16"/>
      <c r="B366" s="29"/>
      <c r="C366" s="29"/>
      <c r="D366" s="17"/>
      <c r="E366" s="23"/>
      <c r="F366" s="22"/>
      <c r="G366" s="24"/>
      <c r="H366" s="25"/>
    </row>
    <row r="367" spans="1:8" x14ac:dyDescent="0.3">
      <c r="A367" s="16"/>
      <c r="B367" s="29"/>
      <c r="C367" s="29"/>
      <c r="D367" s="17"/>
      <c r="E367" s="23"/>
      <c r="F367" s="22"/>
      <c r="G367" s="24"/>
      <c r="H367" s="25"/>
    </row>
    <row r="368" spans="1:8" x14ac:dyDescent="0.3">
      <c r="A368" s="16"/>
      <c r="B368" s="29"/>
      <c r="C368" s="29"/>
      <c r="D368" s="17"/>
      <c r="E368" s="23"/>
      <c r="F368" s="22"/>
      <c r="G368" s="24"/>
      <c r="H368" s="25"/>
    </row>
    <row r="369" spans="1:8" x14ac:dyDescent="0.3">
      <c r="A369" s="16"/>
      <c r="B369" s="29"/>
      <c r="C369" s="29"/>
      <c r="D369" s="17"/>
      <c r="E369" s="23"/>
      <c r="F369" s="22"/>
      <c r="G369" s="24"/>
      <c r="H369" s="25"/>
    </row>
    <row r="370" spans="1:8" x14ac:dyDescent="0.3">
      <c r="A370" s="16"/>
      <c r="B370" s="29"/>
      <c r="C370" s="29"/>
      <c r="D370" s="17"/>
      <c r="E370" s="23"/>
      <c r="F370" s="22"/>
      <c r="G370" s="24"/>
      <c r="H370" s="26"/>
    </row>
    <row r="371" spans="1:8" x14ac:dyDescent="0.3">
      <c r="A371" s="16"/>
      <c r="B371" s="29"/>
      <c r="C371" s="29"/>
      <c r="D371" s="17"/>
      <c r="E371" s="23"/>
      <c r="F371" s="22"/>
      <c r="G371" s="24"/>
      <c r="H371" s="26"/>
    </row>
    <row r="372" spans="1:8" x14ac:dyDescent="0.3">
      <c r="A372" s="16"/>
      <c r="B372" s="29"/>
      <c r="C372" s="29"/>
      <c r="D372" s="17"/>
      <c r="E372" s="23"/>
      <c r="F372" s="22"/>
      <c r="G372" s="24"/>
      <c r="H372" s="26"/>
    </row>
    <row r="373" spans="1:8" x14ac:dyDescent="0.3">
      <c r="A373" s="16"/>
      <c r="B373" s="29"/>
      <c r="C373" s="29"/>
      <c r="D373" s="17"/>
      <c r="E373" s="23"/>
      <c r="F373" s="22"/>
      <c r="G373" s="24"/>
      <c r="H373" s="26"/>
    </row>
    <row r="374" spans="1:8" x14ac:dyDescent="0.3">
      <c r="A374" s="16"/>
      <c r="B374" s="29"/>
      <c r="C374" s="29"/>
      <c r="D374" s="17"/>
      <c r="E374" s="23"/>
      <c r="F374" s="22"/>
      <c r="G374" s="24"/>
      <c r="H374" s="25"/>
    </row>
    <row r="375" spans="1:8" x14ac:dyDescent="0.3">
      <c r="A375" s="16"/>
      <c r="B375" s="29"/>
      <c r="C375" s="29"/>
      <c r="D375" s="17"/>
      <c r="E375" s="23"/>
      <c r="F375" s="22"/>
      <c r="G375" s="24"/>
      <c r="H375" s="25"/>
    </row>
    <row r="376" spans="1:8" x14ac:dyDescent="0.3">
      <c r="A376" s="16"/>
      <c r="B376" s="29"/>
      <c r="C376" s="29"/>
      <c r="D376" s="17"/>
      <c r="E376" s="23"/>
      <c r="F376" s="22"/>
      <c r="G376" s="24"/>
      <c r="H376" s="25"/>
    </row>
    <row r="377" spans="1:8" x14ac:dyDescent="0.3">
      <c r="A377" s="16"/>
      <c r="B377" s="29"/>
      <c r="C377" s="29"/>
      <c r="D377" s="17"/>
      <c r="E377" s="23"/>
      <c r="F377" s="22"/>
      <c r="G377" s="24"/>
      <c r="H377" s="25"/>
    </row>
    <row r="378" spans="1:8" x14ac:dyDescent="0.3">
      <c r="A378" s="16"/>
      <c r="B378" s="29"/>
      <c r="C378" s="29"/>
      <c r="D378" s="17"/>
      <c r="E378" s="23"/>
      <c r="F378" s="22"/>
      <c r="G378" s="24"/>
      <c r="H378" s="25"/>
    </row>
    <row r="379" spans="1:8" x14ac:dyDescent="0.3">
      <c r="E379" s="6"/>
    </row>
    <row r="380" spans="1:8" x14ac:dyDescent="0.3">
      <c r="E380" s="6"/>
    </row>
    <row r="381" spans="1:8" x14ac:dyDescent="0.3">
      <c r="E381" s="6"/>
    </row>
    <row r="382" spans="1:8" x14ac:dyDescent="0.3">
      <c r="E382" s="6"/>
    </row>
  </sheetData>
  <autoFilter ref="A4:H378">
    <sortState ref="A5:H13">
      <sortCondition ref="B5"/>
    </sortState>
  </autoFilter>
  <sortState ref="A5:H76">
    <sortCondition ref="B5:B76"/>
    <sortCondition ref="A5:A76"/>
  </sortState>
  <mergeCells count="1">
    <mergeCell ref="F2:G2"/>
  </mergeCells>
  <conditionalFormatting sqref="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 C330 C332 C334 C336 C338 C340 C342 C344 C346 C348 C350 C352 C354 C356 C358 C360 C362 C364 C366 C368 C370 C372 C374 C376 C378">
    <cfRule type="containsText" dxfId="13" priority="12" operator="containsText" text="mgr">
      <formula>NOT(ISERROR(SEARCH("mgr",C94)))</formula>
    </cfRule>
    <cfRule type="containsText" dxfId="12" priority="13" operator="containsText" text="inż.">
      <formula>NOT(ISERROR(SEARCH("inż.",C94)))</formula>
    </cfRule>
  </conditionalFormatting>
  <conditionalFormatting sqref="B94 B96 B98 B100 B102 B104 B106 B108 B110 B112 B114 B116 B118 B120 B122 B124 B126 B128 B130 B132 B134 B136 B138 B140 B142 B144 B146 B148 B150 B152 B154 B156 B158 B160 B162 B164 B166 B168 B170 B172 B174 B176 B178 B180 B182 B184 B186 B188 B190 B192 B194 B196 B198 B200 B202 B204 B206 B208 B210 B212 B214 B216 B218 B220 B222 B224 B226 B228 B230 B232 B234 B236 B238 B240 B242 B244 B246 B248 B250 B252 B254 B256 B258 B260 B262 B264 B266 B268 B270 B272 B274 B276 B278 B280 B282 B284 B286 B288 B290 B292 B294 B296 B298 B300 B302 B304 B306 B308 B310 B312 B314 B316 B318 B320 B322 B324 B326 B328 B330 B332 B334 B336 B338 B340 B342 B344 B346 B348 B350 B352 B354 B356 B358 B360 B362 B364 B366 B368 B370 B372 B374 B376 B378">
    <cfRule type="notContainsText" dxfId="11" priority="10" operator="notContains" text="NS">
      <formula>ISERROR(SEARCH("NS",B94))</formula>
    </cfRule>
    <cfRule type="containsText" dxfId="10" priority="11" operator="containsText" text="NS">
      <formula>NOT(ISERROR(SEARCH("NS",B94)))</formula>
    </cfRule>
  </conditionalFormatting>
  <conditionalFormatting sqref="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29 C331 C333 C335 C337 C339 C341 C343 C345 C347 C349 C351 C353 C355 C357 C359 C361 C363 C365 C367 C369 C371 C373 C375 C377">
    <cfRule type="containsText" dxfId="9" priority="8" operator="containsText" text="mgr">
      <formula>NOT(ISERROR(SEARCH("mgr",C95)))</formula>
    </cfRule>
    <cfRule type="containsText" dxfId="8" priority="9" operator="containsText" text="inż.">
      <formula>NOT(ISERROR(SEARCH("inż.",C95)))</formula>
    </cfRule>
  </conditionalFormatting>
  <conditionalFormatting sqref="B95 B97 B99 B101 B103 B105 B107 B109 B111 B113 B115 B117 B119 B121 B123 B125 B127 B129 B131 B133 B135 B137 B139 B141 B143 B145 B147 B149 B151 B153 B155 B157 B159 B161 B163 B165 B167 B169 B171 B173 B175 B177 B179 B181 B183 B185 B187 B189 B191 B193 B195 B197 B199 B201 B203 B205 B207 B209 B211 B213 B215 B217 B219 B221 B223 B225 B227 B229 B231 B233 B235 B237 B239 B241 B243 B245 B247 B249 B251 B253 B255 B257 B259 B261 B263 B265 B267 B269 B271 B273 B275 B277 B279 B281 B283 B285 B287 B289 B291 B293 B295 B297 B299 B301 B303 B305 B307 B309 B311 B313 B315 B317 B319 B321 B323 B325 B327 B329 B331 B333 B335 B337 B339 B341 B343 B345 B347 B349 B351 B353 B355 B357 B359 B361 B363 B365 B367 B369 B371 B373 B375 B377">
    <cfRule type="notContainsText" dxfId="7" priority="6" operator="notContains" text="NS">
      <formula>ISERROR(SEARCH("NS",B95))</formula>
    </cfRule>
    <cfRule type="containsText" dxfId="6" priority="7" operator="containsText" text="NS">
      <formula>NOT(ISERROR(SEARCH("NS",B95)))</formula>
    </cfRule>
  </conditionalFormatting>
  <conditionalFormatting sqref="D94:D378">
    <cfRule type="duplicateValues" dxfId="5" priority="72"/>
  </conditionalFormatting>
  <conditionalFormatting sqref="C5:C93">
    <cfRule type="containsText" dxfId="4" priority="3" operator="containsText" text="mgr">
      <formula>NOT(ISERROR(SEARCH("mgr",C5)))</formula>
    </cfRule>
    <cfRule type="containsText" dxfId="3" priority="4" operator="containsText" text="inż.">
      <formula>NOT(ISERROR(SEARCH("inż.",C5)))</formula>
    </cfRule>
  </conditionalFormatting>
  <conditionalFormatting sqref="B5:B93">
    <cfRule type="notContainsText" dxfId="2" priority="1" operator="notContains" text="NS">
      <formula>ISERROR(SEARCH("NS",B5))</formula>
    </cfRule>
    <cfRule type="containsText" dxfId="1" priority="2" operator="containsText" text="NS">
      <formula>NOT(ISERROR(SEARCH("NS",B5)))</formula>
    </cfRule>
  </conditionalFormatting>
  <conditionalFormatting sqref="D5:D93">
    <cfRule type="duplicateValues" dxfId="0" priority="5"/>
  </conditionalFormatting>
  <pageMargins left="0.7" right="0.7" top="0.75" bottom="0.75" header="0.3" footer="0.3"/>
  <pageSetup paperSize="9" scale="6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18789B20B9365E4B90706C462823F045" ma:contentTypeVersion="2" ma:contentTypeDescription="Utwórz nowy dokument." ma:contentTypeScope="" ma:versionID="1586a4dae69b1b90097bcb7bc9e4fc8b">
  <xsd:schema xmlns:xsd="http://www.w3.org/2001/XMLSchema" xmlns:xs="http://www.w3.org/2001/XMLSchema" xmlns:p="http://schemas.microsoft.com/office/2006/metadata/properties" xmlns:ns2="2e967bab-6d49-42f7-be80-15d8bc752fe6" targetNamespace="http://schemas.microsoft.com/office/2006/metadata/properties" ma:root="true" ma:fieldsID="9863d4e7b8b54030005373a1fb75aea5" ns2:_="">
    <xsd:import namespace="2e967bab-6d49-42f7-be80-15d8bc752fe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967bab-6d49-42f7-be80-15d8bc752f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036D54-1227-41EA-9ADA-AD0F27F13FC8}">
  <ds:schemaRef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2e967bab-6d49-42f7-be80-15d8bc752fe6"/>
    <ds:schemaRef ds:uri="http://www.w3.org/XML/1998/namespace"/>
  </ds:schemaRefs>
</ds:datastoreItem>
</file>

<file path=customXml/itemProps2.xml><?xml version="1.0" encoding="utf-8"?>
<ds:datastoreItem xmlns:ds="http://schemas.openxmlformats.org/officeDocument/2006/customXml" ds:itemID="{D3E0DFA8-0D8A-495A-A2FF-B18540407E74}">
  <ds:schemaRefs>
    <ds:schemaRef ds:uri="http://schemas.microsoft.com/sharepoint/v3/contenttype/forms"/>
  </ds:schemaRefs>
</ds:datastoreItem>
</file>

<file path=customXml/itemProps3.xml><?xml version="1.0" encoding="utf-8"?>
<ds:datastoreItem xmlns:ds="http://schemas.openxmlformats.org/officeDocument/2006/customXml" ds:itemID="{A5A9DC2E-9D33-4494-A15E-8B1AF9B2F3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967bab-6d49-42f7-be80-15d8bc752f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WEiI_od_07.2021</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2006-09-16T00:00:00Z</dcterms:created>
  <dcterms:modified xsi:type="dcterms:W3CDTF">2022-01-27T11:08:53Z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0x01010018789B20B9365E4B90706C462823F045</vt:lpwstr>
  </property>
</Properties>
</file>