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cts\Robocup_2026_Kim-Min-seok\"/>
    </mc:Choice>
  </mc:AlternateContent>
  <xr:revisionPtr revIDLastSave="0" documentId="13_ncr:1_{3AD06FD3-A8A2-464B-A458-01807669E951}" xr6:coauthVersionLast="47" xr6:coauthVersionMax="47" xr10:uidLastSave="{00000000-0000-0000-0000-000000000000}"/>
  <bookViews>
    <workbookView xWindow="0" yWindow="360" windowWidth="38640" windowHeight="21120" xr2:uid="{6049E726-9DE4-416A-964E-DA09931F27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  <c r="C14" i="1"/>
  <c r="B14" i="1"/>
  <c r="C13" i="1"/>
  <c r="C12" i="1"/>
  <c r="C9" i="1"/>
  <c r="B10" i="1"/>
  <c r="B11" i="1" s="1"/>
  <c r="C11" i="1" s="1"/>
  <c r="C10" i="1"/>
  <c r="C8" i="1"/>
  <c r="B4" i="1"/>
  <c r="C4" i="1" s="1"/>
  <c r="B7" i="1"/>
  <c r="C7" i="1" s="1"/>
  <c r="C2" i="1"/>
  <c r="C3" i="1"/>
  <c r="C5" i="1"/>
  <c r="C6" i="1"/>
</calcChain>
</file>

<file path=xl/sharedStrings.xml><?xml version="1.0" encoding="utf-8"?>
<sst xmlns="http://schemas.openxmlformats.org/spreadsheetml/2006/main" count="17" uniqueCount="11">
  <si>
    <t>Vahy</t>
  </si>
  <si>
    <t>Nova spodna</t>
  </si>
  <si>
    <t>nova horna</t>
  </si>
  <si>
    <t>stara horna</t>
  </si>
  <si>
    <t>sum</t>
  </si>
  <si>
    <t>kg</t>
  </si>
  <si>
    <t>g/5</t>
  </si>
  <si>
    <t>stara spodna</t>
  </si>
  <si>
    <t>stredna horna</t>
  </si>
  <si>
    <t>stara stredna horna</t>
  </si>
  <si>
    <t>realne kolko vazia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</si>
</sst>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F3B3-86AF-4F42-9D72-165437158B3D}">
  <dimension ref="A1:D14"/>
  <sheetViews>
    <sheetView tabSelected="1" zoomScale="235" zoomScaleNormal="235" workbookViewId="0">
      <selection activeCell="D3" sqref="D3"/>
    </sheetView>
  </sheetViews>
  <sheetFormatPr defaultRowHeight="15" x14ac:dyDescent="0.25"/>
  <cols>
    <col min="1" max="1" width="18.7109375" bestFit="1" customWidth="1"/>
    <col min="4" max="4" width="19.7109375" bestFit="1" customWidth="1"/>
  </cols>
  <sheetData>
    <row r="1" spans="1:4" x14ac:dyDescent="0.25">
      <c r="A1" t="s">
        <v>0</v>
      </c>
      <c r="B1" t="s">
        <v>5</v>
      </c>
      <c r="C1" t="s">
        <v>6</v>
      </c>
      <c r="D1" t="s">
        <v>10</v>
      </c>
    </row>
    <row r="2" spans="1:4" x14ac:dyDescent="0.25">
      <c r="A2" t="s">
        <v>1</v>
      </c>
      <c r="B2">
        <v>0.88</v>
      </c>
      <c r="C2">
        <f>B2/5*1000</f>
        <v>176</v>
      </c>
      <c r="D2">
        <f>C2/1.6</f>
        <v>110</v>
      </c>
    </row>
    <row r="3" spans="1:4" x14ac:dyDescent="0.25">
      <c r="A3" t="s">
        <v>2</v>
      </c>
      <c r="B3">
        <v>0.51</v>
      </c>
      <c r="C3">
        <f t="shared" ref="C3:C14" si="0">B3/5*1000</f>
        <v>102.00000000000001</v>
      </c>
      <c r="D3">
        <f>C3/1.6</f>
        <v>63.750000000000007</v>
      </c>
    </row>
    <row r="4" spans="1:4" x14ac:dyDescent="0.25">
      <c r="A4" s="1" t="s">
        <v>4</v>
      </c>
      <c r="B4" s="1">
        <f>B2+B3</f>
        <v>1.3900000000000001</v>
      </c>
      <c r="C4" s="1">
        <f t="shared" si="0"/>
        <v>278</v>
      </c>
    </row>
    <row r="5" spans="1:4" x14ac:dyDescent="0.25">
      <c r="A5" t="s">
        <v>7</v>
      </c>
      <c r="B5">
        <v>0.91</v>
      </c>
      <c r="C5">
        <f t="shared" si="0"/>
        <v>182</v>
      </c>
    </row>
    <row r="6" spans="1:4" x14ac:dyDescent="0.25">
      <c r="A6" t="s">
        <v>8</v>
      </c>
      <c r="B6">
        <v>0.45</v>
      </c>
      <c r="C6">
        <f t="shared" si="0"/>
        <v>90</v>
      </c>
    </row>
    <row r="7" spans="1:4" x14ac:dyDescent="0.25">
      <c r="A7" s="1" t="s">
        <v>4</v>
      </c>
      <c r="B7" s="1">
        <f>B5+B6</f>
        <v>1.36</v>
      </c>
      <c r="C7" s="1">
        <f t="shared" si="0"/>
        <v>272</v>
      </c>
    </row>
    <row r="8" spans="1:4" x14ac:dyDescent="0.25">
      <c r="A8" t="s">
        <v>7</v>
      </c>
      <c r="B8">
        <v>0.91</v>
      </c>
      <c r="C8">
        <f t="shared" si="0"/>
        <v>182</v>
      </c>
    </row>
    <row r="9" spans="1:4" x14ac:dyDescent="0.25">
      <c r="A9" t="s">
        <v>9</v>
      </c>
      <c r="B9">
        <v>0.45</v>
      </c>
      <c r="C9">
        <f t="shared" si="0"/>
        <v>90</v>
      </c>
      <c r="D9">
        <v>57</v>
      </c>
    </row>
    <row r="10" spans="1:4" x14ac:dyDescent="0.25">
      <c r="A10" s="1" t="s">
        <v>4</v>
      </c>
      <c r="B10" s="1">
        <f>B8+B9</f>
        <v>1.36</v>
      </c>
      <c r="C10" s="1">
        <f t="shared" si="0"/>
        <v>272</v>
      </c>
    </row>
    <row r="11" spans="1:4" x14ac:dyDescent="0.25">
      <c r="A11" s="1" t="s">
        <v>4</v>
      </c>
      <c r="B11" s="1">
        <f>B9+B10</f>
        <v>1.81</v>
      </c>
      <c r="C11" s="1">
        <f t="shared" si="0"/>
        <v>362</v>
      </c>
    </row>
    <row r="12" spans="1:4" x14ac:dyDescent="0.25">
      <c r="A12" t="s">
        <v>7</v>
      </c>
      <c r="B12">
        <v>0.91</v>
      </c>
      <c r="C12">
        <f t="shared" si="0"/>
        <v>182</v>
      </c>
    </row>
    <row r="13" spans="1:4" x14ac:dyDescent="0.25">
      <c r="A13" t="s">
        <v>3</v>
      </c>
      <c r="B13">
        <v>0.91</v>
      </c>
      <c r="C13">
        <f t="shared" si="0"/>
        <v>182</v>
      </c>
      <c r="D13">
        <v>90</v>
      </c>
    </row>
    <row r="14" spans="1:4" x14ac:dyDescent="0.25">
      <c r="A14" s="1" t="s">
        <v>4</v>
      </c>
      <c r="B14" s="1">
        <f>B12+B13</f>
        <v>1.82</v>
      </c>
      <c r="C14" s="1">
        <f t="shared" si="0"/>
        <v>364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Bohunický</dc:creator>
  <cp:lastModifiedBy>Jakub Bohunický</cp:lastModifiedBy>
  <dcterms:created xsi:type="dcterms:W3CDTF">2026-02-15T20:02:02Z</dcterms:created>
  <dcterms:modified xsi:type="dcterms:W3CDTF">2026-02-15T23:20:32Z</dcterms:modified>
</cp:coreProperties>
</file>