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ikuba\PycharmProjects\SPD\rpq_problem\stats\"/>
    </mc:Choice>
  </mc:AlternateContent>
  <xr:revisionPtr revIDLastSave="0" documentId="13_ncr:1_{432F2DF9-EA7F-430B-9A93-BDDBA26682E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<sst xmlns="http://schemas.openxmlformats.org/spreadsheetml/2006/main" count="21" uniqueCount="10">
  <si>
    <t>Cmax</t>
  </si>
  <si>
    <t>t</t>
  </si>
  <si>
    <t>priority</t>
  </si>
  <si>
    <t>ilość</t>
  </si>
  <si>
    <t>basic</t>
  </si>
  <si>
    <t>pmtn</t>
  </si>
  <si>
    <t>podstawowa lista</t>
  </si>
  <si>
    <t>heap</t>
  </si>
  <si>
    <t>schrage</t>
  </si>
  <si>
    <t>schrage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</si>
</sst>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Podstawowy</a:t>
            </a:r>
            <a:r>
              <a:rPr lang="pl-PL" baseline="0"/>
              <a:t> algorytm Shrage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Arkusz1!$A$3:$A$18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10000</c:v>
                </c:pt>
              </c:numCache>
            </c:numRef>
          </c:xVal>
          <c:yVal>
            <c:numRef>
              <c:f>Arkusz1!$B$3:$B$18</c:f>
              <c:numCache>
                <c:formatCode>General</c:formatCode>
                <c:ptCount val="16"/>
                <c:pt idx="0">
                  <c:v>6.8799999999999998E-3</c:v>
                </c:pt>
                <c:pt idx="1">
                  <c:v>1.3509999999999999E-2</c:v>
                </c:pt>
                <c:pt idx="2">
                  <c:v>2.4230000000000002E-2</c:v>
                </c:pt>
                <c:pt idx="3">
                  <c:v>2.4729999999999999E-2</c:v>
                </c:pt>
                <c:pt idx="4">
                  <c:v>2.928E-2</c:v>
                </c:pt>
                <c:pt idx="5">
                  <c:v>3.9030000000000002E-2</c:v>
                </c:pt>
                <c:pt idx="6">
                  <c:v>4.9730000000000003E-2</c:v>
                </c:pt>
                <c:pt idx="7">
                  <c:v>0.10166</c:v>
                </c:pt>
                <c:pt idx="8">
                  <c:v>0.22126000000000001</c:v>
                </c:pt>
                <c:pt idx="9">
                  <c:v>0.37897999999999998</c:v>
                </c:pt>
                <c:pt idx="10">
                  <c:v>0.55327000000000004</c:v>
                </c:pt>
                <c:pt idx="11">
                  <c:v>0.7329</c:v>
                </c:pt>
                <c:pt idx="12">
                  <c:v>0.93047000000000002</c:v>
                </c:pt>
                <c:pt idx="13">
                  <c:v>1.1462399999999999</c:v>
                </c:pt>
                <c:pt idx="14">
                  <c:v>1.36503</c:v>
                </c:pt>
                <c:pt idx="15">
                  <c:v>1.9091499999999999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9-4BFA-BFA1-62D6463480FB}"/>
            </c:ext>
          </c:extLst>
        </c:ser>
        <c:ser>
          <c:idx val="1"/>
          <c:order val="1"/>
          <c:tx>
            <c:v>Basic_with_queue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Arkusz1!$A$26:$A$41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10000</c:v>
                </c:pt>
              </c:numCache>
            </c:numRef>
          </c:xVal>
          <c:yVal>
            <c:numRef>
              <c:f>Arkusz1!$B$26:$B$41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3.5200000000000001E-3</c:v>
                </c:pt>
                <c:pt idx="2">
                  <c:v>5.1599999999999997E-3</c:v>
                </c:pt>
                <c:pt idx="3">
                  <c:v>8.5900000000000004E-3</c:v>
                </c:pt>
                <c:pt idx="4">
                  <c:v>1.179E-2</c:v>
                </c:pt>
                <c:pt idx="5">
                  <c:v>1.9779999999999999E-2</c:v>
                </c:pt>
                <c:pt idx="6">
                  <c:v>2.7660000000000001E-2</c:v>
                </c:pt>
                <c:pt idx="7">
                  <c:v>0.10484</c:v>
                </c:pt>
                <c:pt idx="8">
                  <c:v>0.42181000000000002</c:v>
                </c:pt>
                <c:pt idx="9">
                  <c:v>0.96702999999999995</c:v>
                </c:pt>
                <c:pt idx="10">
                  <c:v>1.76427</c:v>
                </c:pt>
                <c:pt idx="11">
                  <c:v>2.96454</c:v>
                </c:pt>
                <c:pt idx="12">
                  <c:v>4.4439799999999998</c:v>
                </c:pt>
                <c:pt idx="13">
                  <c:v>6.0014099999999999</c:v>
                </c:pt>
                <c:pt idx="14">
                  <c:v>7.8538300000000003</c:v>
                </c:pt>
                <c:pt idx="15">
                  <c:v>13.1678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9-4BFA-BFA1-62D64634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2944"/>
        <c:axId val="198883272"/>
      </c:scatterChart>
      <c:valAx>
        <c:axId val="1988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zadań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83272"/>
        <c:crosses val="autoZero"/>
        <c:crossBetween val="midCat"/>
      </c:valAx>
      <c:valAx>
        <c:axId val="19888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Algorytm Shrage z przerwaniami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Pmtn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Arkusz1!$A$3:$A$18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10000</c:v>
                </c:pt>
              </c:numCache>
            </c:numRef>
          </c:xVal>
          <c:yVal>
            <c:numRef>
              <c:f>Arkusz1!$F$3:$F$18</c:f>
              <c:numCache>
                <c:formatCode>General</c:formatCode>
                <c:ptCount val="16"/>
                <c:pt idx="0">
                  <c:v>6.13E-3</c:v>
                </c:pt>
                <c:pt idx="1">
                  <c:v>1.5299999999999999E-2</c:v>
                </c:pt>
                <c:pt idx="2">
                  <c:v>2.631E-2</c:v>
                </c:pt>
                <c:pt idx="3">
                  <c:v>2.2450000000000001E-2</c:v>
                </c:pt>
                <c:pt idx="4">
                  <c:v>2.86E-2</c:v>
                </c:pt>
                <c:pt idx="5">
                  <c:v>3.8080000000000003E-2</c:v>
                </c:pt>
                <c:pt idx="6">
                  <c:v>4.777E-2</c:v>
                </c:pt>
                <c:pt idx="7">
                  <c:v>9.7989999999999994E-2</c:v>
                </c:pt>
                <c:pt idx="8">
                  <c:v>0.21404999999999999</c:v>
                </c:pt>
                <c:pt idx="9">
                  <c:v>0.36021999999999998</c:v>
                </c:pt>
                <c:pt idx="10">
                  <c:v>0.53773000000000004</c:v>
                </c:pt>
                <c:pt idx="11">
                  <c:v>0.70872999999999997</c:v>
                </c:pt>
                <c:pt idx="12">
                  <c:v>0.88622999999999996</c:v>
                </c:pt>
                <c:pt idx="13">
                  <c:v>1.10633</c:v>
                </c:pt>
                <c:pt idx="14">
                  <c:v>1.1345000000000001</c:v>
                </c:pt>
                <c:pt idx="15">
                  <c:v>1.8359000000000001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0-4948-BA7A-DF11E48E6C2A}"/>
            </c:ext>
          </c:extLst>
        </c:ser>
        <c:ser>
          <c:idx val="1"/>
          <c:order val="1"/>
          <c:tx>
            <c:v>Pmtn_with_queue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Arkusz1!$A$26:$A$41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10000</c:v>
                </c:pt>
              </c:numCache>
            </c:numRef>
          </c:xVal>
          <c:yVal>
            <c:numRef>
              <c:f>Arkusz1!$F$26:$F$41</c:f>
              <c:numCache>
                <c:formatCode>General</c:formatCode>
                <c:ptCount val="16"/>
                <c:pt idx="0">
                  <c:v>1.1199999999999999E-3</c:v>
                </c:pt>
                <c:pt idx="1">
                  <c:v>2.5100000000000001E-3</c:v>
                </c:pt>
                <c:pt idx="2">
                  <c:v>6.3299999999999997E-3</c:v>
                </c:pt>
                <c:pt idx="3">
                  <c:v>3.107E-2</c:v>
                </c:pt>
                <c:pt idx="4">
                  <c:v>4.0969999999999999E-2</c:v>
                </c:pt>
                <c:pt idx="5">
                  <c:v>6.0179999999999997E-2</c:v>
                </c:pt>
                <c:pt idx="6">
                  <c:v>7.6420000000000002E-2</c:v>
                </c:pt>
                <c:pt idx="7">
                  <c:v>0.20211000000000001</c:v>
                </c:pt>
                <c:pt idx="8">
                  <c:v>0.62992999999999999</c:v>
                </c:pt>
                <c:pt idx="9">
                  <c:v>1.31457</c:v>
                </c:pt>
                <c:pt idx="10">
                  <c:v>2.3008700000000002</c:v>
                </c:pt>
                <c:pt idx="11">
                  <c:v>3.5600399999999999</c:v>
                </c:pt>
                <c:pt idx="12">
                  <c:v>5.1415199999999999</c:v>
                </c:pt>
                <c:pt idx="13">
                  <c:v>7.0621799999999997</c:v>
                </c:pt>
                <c:pt idx="14">
                  <c:v>9.16221</c:v>
                </c:pt>
                <c:pt idx="15">
                  <c:v>14.57067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D0-4948-BA7A-DF11E48E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2944"/>
        <c:axId val="198883272"/>
      </c:scatterChart>
      <c:valAx>
        <c:axId val="1988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zadań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83272"/>
        <c:crosses val="autoZero"/>
        <c:crossBetween val="midCat"/>
      </c:valAx>
      <c:valAx>
        <c:axId val="19888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Podstawowy schrage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podstawowa lista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Arkusz2!$A$3:$A$16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Arkusz2!$B$3:$B$16</c:f>
              <c:numCache>
                <c:formatCode>General</c:formatCode>
                <c:ptCount val="14"/>
                <c:pt idx="0">
                  <c:v>3.9987564086913999E-4</c:v>
                </c:pt>
                <c:pt idx="1">
                  <c:v>1.99971199035644E-3</c:v>
                </c:pt>
                <c:pt idx="2">
                  <c:v>3.19991111755371E-3</c:v>
                </c:pt>
                <c:pt idx="3">
                  <c:v>5.9999942779540997E-3</c:v>
                </c:pt>
                <c:pt idx="4">
                  <c:v>9.1995716094970693E-3</c:v>
                </c:pt>
                <c:pt idx="5">
                  <c:v>1.29998683929443E-2</c:v>
                </c:pt>
                <c:pt idx="6">
                  <c:v>2.4008798599243101E-2</c:v>
                </c:pt>
                <c:pt idx="7">
                  <c:v>3.5799646377563402E-2</c:v>
                </c:pt>
                <c:pt idx="8">
                  <c:v>0.14160795211791899</c:v>
                </c:pt>
                <c:pt idx="9">
                  <c:v>0.58538250923156698</c:v>
                </c:pt>
                <c:pt idx="10">
                  <c:v>1.3477968692779501</c:v>
                </c:pt>
                <c:pt idx="11">
                  <c:v>3.8058013916015598</c:v>
                </c:pt>
                <c:pt idx="12">
                  <c:v>9.5736200809478706</c:v>
                </c:pt>
                <c:pt idx="13">
                  <c:v>15.2263730764389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C-461F-94A8-015CD447F771}"/>
            </c:ext>
          </c:extLst>
        </c:ser>
        <c:ser>
          <c:idx val="1"/>
          <c:order val="1"/>
          <c:tx>
            <c:v>heap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Arkusz2!$A$25:$A$38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Arkusz2!$B$25:$B$38</c:f>
              <c:numCache>
                <c:formatCode>General</c:formatCode>
                <c:ptCount val="14"/>
                <c:pt idx="0">
                  <c:v>4.9988746643066396E-3</c:v>
                </c:pt>
                <c:pt idx="1">
                  <c:v>1.13989830017089E-2</c:v>
                </c:pt>
                <c:pt idx="2">
                  <c:v>1.8799543380737301E-2</c:v>
                </c:pt>
                <c:pt idx="3">
                  <c:v>2.6400184631347599E-2</c:v>
                </c:pt>
                <c:pt idx="4">
                  <c:v>3.46012115478515E-2</c:v>
                </c:pt>
                <c:pt idx="5">
                  <c:v>4.2200613021850499E-2</c:v>
                </c:pt>
                <c:pt idx="6">
                  <c:v>5.86005210876464E-2</c:v>
                </c:pt>
                <c:pt idx="7">
                  <c:v>7.6190519332885703E-2</c:v>
                </c:pt>
                <c:pt idx="8">
                  <c:v>0.16919994354248</c:v>
                </c:pt>
                <c:pt idx="9">
                  <c:v>0.37080125808715803</c:v>
                </c:pt>
                <c:pt idx="10">
                  <c:v>0.58579959869384701</c:v>
                </c:pt>
                <c:pt idx="11">
                  <c:v>1.0517873287200901</c:v>
                </c:pt>
                <c:pt idx="12">
                  <c:v>1.86147737503051</c:v>
                </c:pt>
                <c:pt idx="13">
                  <c:v>2.3816285133361799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2C-461F-94A8-015CD447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48672"/>
        <c:axId val="1615154192"/>
      </c:scatterChart>
      <c:valAx>
        <c:axId val="10566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zadań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154192"/>
        <c:crosses val="autoZero"/>
        <c:crossBetween val="midCat"/>
      </c:valAx>
      <c:valAx>
        <c:axId val="16151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64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Schrage</a:t>
            </a:r>
            <a:r>
              <a:rPr lang="pl-PL" baseline="0"/>
              <a:t> z podziałem zadań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podstawowa lista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Arkusz2!$A$44:$A$57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Arkusz2!$B$44:$B$57</c:f>
              <c:numCache>
                <c:formatCode>General</c:formatCode>
                <c:ptCount val="14"/>
                <c:pt idx="0">
                  <c:v>4.0025711059570301E-4</c:v>
                </c:pt>
                <c:pt idx="1">
                  <c:v>1.5906810760498E-3</c:v>
                </c:pt>
                <c:pt idx="2">
                  <c:v>3.1992912292480402E-3</c:v>
                </c:pt>
                <c:pt idx="3">
                  <c:v>6.0083866119384696E-3</c:v>
                </c:pt>
                <c:pt idx="4">
                  <c:v>9.1999053955078101E-3</c:v>
                </c:pt>
                <c:pt idx="5">
                  <c:v>1.29993915557861E-2</c:v>
                </c:pt>
                <c:pt idx="6">
                  <c:v>2.2799634933471601E-2</c:v>
                </c:pt>
                <c:pt idx="7">
                  <c:v>3.5398578643798799E-2</c:v>
                </c:pt>
                <c:pt idx="8">
                  <c:v>0.141800642013549</c:v>
                </c:pt>
                <c:pt idx="9">
                  <c:v>0.60059413909912096</c:v>
                </c:pt>
                <c:pt idx="10">
                  <c:v>1.38067970275878</c:v>
                </c:pt>
                <c:pt idx="11">
                  <c:v>3.9379103660583401</c:v>
                </c:pt>
                <c:pt idx="12">
                  <c:v>9.6699756383895803</c:v>
                </c:pt>
                <c:pt idx="13">
                  <c:v>15.2316199541091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0-4F2D-8BDB-1C3846B42FCF}"/>
            </c:ext>
          </c:extLst>
        </c:ser>
        <c:ser>
          <c:idx val="1"/>
          <c:order val="1"/>
          <c:tx>
            <c:v>heap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Arkusz2!$A$61:$A$74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Arkusz2!$B$61:$B$74</c:f>
              <c:numCache>
                <c:formatCode>General</c:formatCode>
                <c:ptCount val="14"/>
                <c:pt idx="0">
                  <c:v>5.8097362518310502E-3</c:v>
                </c:pt>
                <c:pt idx="1">
                  <c:v>1.26083850860595E-2</c:v>
                </c:pt>
                <c:pt idx="2">
                  <c:v>2.1000146865844699E-2</c:v>
                </c:pt>
                <c:pt idx="3">
                  <c:v>2.8999280929565399E-2</c:v>
                </c:pt>
                <c:pt idx="4">
                  <c:v>3.8600111007690403E-2</c:v>
                </c:pt>
                <c:pt idx="5">
                  <c:v>4.6200466156005801E-2</c:v>
                </c:pt>
                <c:pt idx="6">
                  <c:v>6.4209318161010706E-2</c:v>
                </c:pt>
                <c:pt idx="7">
                  <c:v>8.2601356506347604E-2</c:v>
                </c:pt>
                <c:pt idx="8">
                  <c:v>0.18340902328491199</c:v>
                </c:pt>
                <c:pt idx="9">
                  <c:v>0.408991527557373</c:v>
                </c:pt>
                <c:pt idx="10">
                  <c:v>0.64259538650512604</c:v>
                </c:pt>
                <c:pt idx="11">
                  <c:v>1.2456082344055099</c:v>
                </c:pt>
                <c:pt idx="12">
                  <c:v>2.1020015954971298</c:v>
                </c:pt>
                <c:pt idx="13">
                  <c:v>2.61297876834869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0-4F2D-8BDB-1C3846B4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47840"/>
        <c:axId val="1056648672"/>
      </c:scatterChart>
      <c:valAx>
        <c:axId val="1056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zadań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9542191987282488"/>
              <c:y val="0.91921376126545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648672"/>
        <c:crosses val="autoZero"/>
        <c:crossBetween val="midCat"/>
      </c:valAx>
      <c:valAx>
        <c:axId val="10566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64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100011</xdr:rowOff>
    </xdr:from>
    <xdr:to>
      <xdr:col>21</xdr:col>
      <xdr:colOff>152401</xdr:colOff>
      <xdr:row>23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971EAC-9AF0-40AC-A478-BA7E64EF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24</xdr:row>
      <xdr:rowOff>66675</xdr:rowOff>
    </xdr:from>
    <xdr:to>
      <xdr:col>20</xdr:col>
      <xdr:colOff>485776</xdr:colOff>
      <xdr:row>46</xdr:row>
      <xdr:rowOff>109538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4283C61-360D-41C8-9CA7-F25F3B1E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276223</xdr:colOff>
      <xdr:row>3</xdr:row>
      <xdr:rowOff>128586</xdr:rowOff>
    </xdr:from>
    <xdr:to>
      <xdr:col>21</xdr:col>
      <xdr:colOff>470646</xdr:colOff>
      <xdr:row>22</xdr:row>
      <xdr:rowOff>22411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0235F4-D8D4-4C00-A5C7-58B20425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22</xdr:row>
      <xdr:rowOff>166686</xdr:rowOff>
    </xdr:from>
    <xdr:to>
      <xdr:col>21</xdr:col>
      <xdr:colOff>313765</xdr:colOff>
      <xdr:row>44</xdr:row>
      <xdr:rowOff>89647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459EC58-2B25-4EE3-9FCD-D141F3556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4" workbookViewId="0">
      <selection activeCell="X26" sqref="X26"/>
    </sheetView>
  </sheetViews>
  <sheetFormatPr defaultRowHeight="15" x14ac:dyDescent="0.25"/>
  <cols>
    <col min="2" max="2" width="18" customWidth="1"/>
    <col min="3" max="3" width="20.5703125" customWidth="1"/>
    <col min="5" max="5" width="15.28515625" customWidth="1"/>
    <col min="6" max="6" width="13.42578125" customWidth="1"/>
    <col min="7" max="7" width="21.140625" customWidth="1"/>
  </cols>
  <sheetData>
    <row r="1" spans="1:7" x14ac:dyDescent="0.25">
      <c r="A1" t="s">
        <v>4</v>
      </c>
      <c r="E1" t="s">
        <v>5</v>
      </c>
    </row>
    <row r="2" spans="1:7" x14ac:dyDescent="0.25">
      <c r="A2" t="s">
        <v>3</v>
      </c>
      <c r="B2" t="s">
        <v>1</v>
      </c>
      <c r="C2" t="s">
        <v>0</v>
      </c>
      <c r="E2" t="s">
        <v>3</v>
      </c>
      <c r="F2" t="s">
        <v>1</v>
      </c>
      <c r="G2" t="s">
        <v>0</v>
      </c>
    </row>
    <row r="3" spans="1:7" x14ac:dyDescent="0.25">
      <c r="A3">
        <v>50</v>
      </c>
      <c r="B3">
        <v>6.8799999999999998E-3</v>
      </c>
      <c r="C3">
        <v>1513</v>
      </c>
      <c r="E3">
        <v>50</v>
      </c>
      <c r="F3">
        <v>6.13E-3</v>
      </c>
      <c r="G3">
        <v>1492</v>
      </c>
    </row>
    <row r="4" spans="1:7" x14ac:dyDescent="0.25">
      <c r="A4">
        <v>100</v>
      </c>
      <c r="B4">
        <v>1.3509999999999999E-2</v>
      </c>
      <c r="C4">
        <v>3076</v>
      </c>
      <c r="E4">
        <v>100</v>
      </c>
      <c r="F4">
        <v>1.5299999999999999E-2</v>
      </c>
      <c r="G4">
        <v>3070</v>
      </c>
    </row>
    <row r="5" spans="1:7" x14ac:dyDescent="0.25">
      <c r="A5">
        <v>200</v>
      </c>
      <c r="B5">
        <v>2.4230000000000002E-2</v>
      </c>
      <c r="C5">
        <v>6416</v>
      </c>
      <c r="E5">
        <v>200</v>
      </c>
      <c r="F5">
        <v>2.631E-2</v>
      </c>
      <c r="G5">
        <v>6398</v>
      </c>
    </row>
    <row r="6" spans="1:7" x14ac:dyDescent="0.25">
      <c r="A6">
        <v>250</v>
      </c>
      <c r="B6">
        <v>2.4729999999999999E-2</v>
      </c>
      <c r="C6">
        <v>12645.8</v>
      </c>
      <c r="E6">
        <v>250</v>
      </c>
      <c r="F6">
        <v>2.2450000000000001E-2</v>
      </c>
      <c r="G6">
        <v>12645.8</v>
      </c>
    </row>
    <row r="7" spans="1:7" x14ac:dyDescent="0.25">
      <c r="A7">
        <v>300</v>
      </c>
      <c r="B7">
        <v>2.928E-2</v>
      </c>
      <c r="C7">
        <v>15938.4</v>
      </c>
      <c r="E7">
        <v>300</v>
      </c>
      <c r="F7">
        <v>2.86E-2</v>
      </c>
      <c r="G7">
        <v>15938.4</v>
      </c>
    </row>
    <row r="8" spans="1:7" x14ac:dyDescent="0.25">
      <c r="A8">
        <v>400</v>
      </c>
      <c r="B8">
        <v>3.9030000000000002E-2</v>
      </c>
      <c r="C8">
        <v>20867.8</v>
      </c>
      <c r="E8">
        <v>400</v>
      </c>
      <c r="F8">
        <v>3.8080000000000003E-2</v>
      </c>
      <c r="G8">
        <v>20867.8</v>
      </c>
    </row>
    <row r="9" spans="1:7" x14ac:dyDescent="0.25">
      <c r="A9">
        <v>500</v>
      </c>
      <c r="B9">
        <v>4.9730000000000003E-2</v>
      </c>
      <c r="C9">
        <v>26171.4</v>
      </c>
      <c r="E9">
        <v>500</v>
      </c>
      <c r="F9">
        <v>4.777E-2</v>
      </c>
      <c r="G9">
        <v>26171.4</v>
      </c>
    </row>
    <row r="10" spans="1:7" x14ac:dyDescent="0.25">
      <c r="A10">
        <v>1000</v>
      </c>
      <c r="B10">
        <v>0.10166</v>
      </c>
      <c r="C10">
        <v>52600</v>
      </c>
      <c r="E10">
        <v>1000</v>
      </c>
      <c r="F10">
        <v>9.7989999999999994E-2</v>
      </c>
      <c r="G10">
        <v>52600</v>
      </c>
    </row>
    <row r="11" spans="1:7" x14ac:dyDescent="0.25">
      <c r="A11">
        <v>2000</v>
      </c>
      <c r="B11">
        <v>0.22126000000000001</v>
      </c>
      <c r="C11">
        <v>104714.6</v>
      </c>
      <c r="E11">
        <v>2000</v>
      </c>
      <c r="F11">
        <v>0.21404999999999999</v>
      </c>
      <c r="G11">
        <v>104714.6</v>
      </c>
    </row>
    <row r="12" spans="1:7" x14ac:dyDescent="0.25">
      <c r="A12">
        <v>3000</v>
      </c>
      <c r="B12">
        <v>0.37897999999999998</v>
      </c>
      <c r="C12">
        <v>156279</v>
      </c>
      <c r="E12">
        <v>3000</v>
      </c>
      <c r="F12">
        <v>0.36021999999999998</v>
      </c>
      <c r="G12">
        <v>156279</v>
      </c>
    </row>
    <row r="13" spans="1:7" x14ac:dyDescent="0.25">
      <c r="A13">
        <v>4000</v>
      </c>
      <c r="B13">
        <v>0.55327000000000004</v>
      </c>
      <c r="C13">
        <v>210550</v>
      </c>
      <c r="E13">
        <v>4000</v>
      </c>
      <c r="F13">
        <v>0.53773000000000004</v>
      </c>
      <c r="G13">
        <v>210550</v>
      </c>
    </row>
    <row r="14" spans="1:7" x14ac:dyDescent="0.25">
      <c r="A14">
        <v>5000</v>
      </c>
      <c r="B14">
        <v>0.7329</v>
      </c>
      <c r="C14">
        <v>262340</v>
      </c>
      <c r="E14">
        <v>5000</v>
      </c>
      <c r="F14">
        <v>0.70872999999999997</v>
      </c>
      <c r="G14">
        <v>262340</v>
      </c>
    </row>
    <row r="15" spans="1:7" x14ac:dyDescent="0.25">
      <c r="A15">
        <v>6000</v>
      </c>
      <c r="B15">
        <v>0.93047000000000002</v>
      </c>
      <c r="C15">
        <v>316206.59999999998</v>
      </c>
      <c r="E15">
        <v>6000</v>
      </c>
      <c r="F15">
        <v>0.88622999999999996</v>
      </c>
      <c r="G15">
        <v>316206.59999999998</v>
      </c>
    </row>
    <row r="16" spans="1:7" x14ac:dyDescent="0.25">
      <c r="A16">
        <v>7000</v>
      </c>
      <c r="B16">
        <v>1.1462399999999999</v>
      </c>
      <c r="C16">
        <v>367161</v>
      </c>
      <c r="E16">
        <v>7000</v>
      </c>
      <c r="F16">
        <v>1.10633</v>
      </c>
      <c r="G16">
        <v>367161</v>
      </c>
    </row>
    <row r="17" spans="1:7" x14ac:dyDescent="0.25">
      <c r="A17">
        <v>8000</v>
      </c>
      <c r="B17">
        <v>1.36503</v>
      </c>
      <c r="C17">
        <v>420252</v>
      </c>
      <c r="E17">
        <v>8000</v>
      </c>
      <c r="F17">
        <v>1.1345000000000001</v>
      </c>
      <c r="G17">
        <v>420252</v>
      </c>
    </row>
    <row r="18" spans="1:7" x14ac:dyDescent="0.25">
      <c r="A18">
        <v>10000</v>
      </c>
      <c r="B18">
        <v>1.9091499999999999</v>
      </c>
      <c r="C18">
        <v>526498</v>
      </c>
      <c r="E18">
        <v>10000</v>
      </c>
      <c r="F18">
        <v>1.8359000000000001</v>
      </c>
      <c r="G18">
        <v>526498</v>
      </c>
    </row>
    <row r="24" spans="1:7" x14ac:dyDescent="0.25">
      <c r="A24" t="s">
        <v>2</v>
      </c>
      <c r="E24" t="s">
        <v>2</v>
      </c>
    </row>
    <row r="25" spans="1:7" x14ac:dyDescent="0.25">
      <c r="A25" t="s">
        <v>3</v>
      </c>
      <c r="B25" t="s">
        <v>1</v>
      </c>
      <c r="C25" t="s">
        <v>0</v>
      </c>
      <c r="E25" t="s">
        <v>3</v>
      </c>
      <c r="F25" t="s">
        <v>1</v>
      </c>
      <c r="G25" t="s">
        <v>0</v>
      </c>
    </row>
    <row r="26" spans="1:7" x14ac:dyDescent="0.25">
      <c r="A26">
        <v>50</v>
      </c>
      <c r="B26">
        <v>4.0000000000000001E-3</v>
      </c>
      <c r="C26">
        <v>1513</v>
      </c>
      <c r="E26">
        <v>50</v>
      </c>
      <c r="F26">
        <v>1.1199999999999999E-3</v>
      </c>
      <c r="G26">
        <v>1492</v>
      </c>
    </row>
    <row r="27" spans="1:7" x14ac:dyDescent="0.25">
      <c r="A27">
        <v>100</v>
      </c>
      <c r="B27">
        <v>3.5200000000000001E-3</v>
      </c>
      <c r="C27">
        <v>3076</v>
      </c>
      <c r="E27">
        <v>100</v>
      </c>
      <c r="F27">
        <v>2.5100000000000001E-3</v>
      </c>
      <c r="G27">
        <v>3070</v>
      </c>
    </row>
    <row r="28" spans="1:7" x14ac:dyDescent="0.25">
      <c r="A28">
        <v>200</v>
      </c>
      <c r="B28">
        <v>5.1599999999999997E-3</v>
      </c>
      <c r="C28">
        <v>6416</v>
      </c>
      <c r="E28">
        <v>200</v>
      </c>
      <c r="F28">
        <v>6.3299999999999997E-3</v>
      </c>
      <c r="G28">
        <v>6398</v>
      </c>
    </row>
    <row r="29" spans="1:7" x14ac:dyDescent="0.25">
      <c r="A29">
        <v>250</v>
      </c>
      <c r="B29">
        <v>8.5900000000000004E-3</v>
      </c>
      <c r="C29">
        <v>12645.8</v>
      </c>
      <c r="E29">
        <v>250</v>
      </c>
      <c r="F29">
        <v>3.107E-2</v>
      </c>
      <c r="G29">
        <v>12645.8</v>
      </c>
    </row>
    <row r="30" spans="1:7" x14ac:dyDescent="0.25">
      <c r="A30">
        <v>300</v>
      </c>
      <c r="B30">
        <v>1.179E-2</v>
      </c>
      <c r="C30">
        <v>15938.4</v>
      </c>
      <c r="E30">
        <v>300</v>
      </c>
      <c r="F30">
        <v>4.0969999999999999E-2</v>
      </c>
      <c r="G30">
        <v>15938.4</v>
      </c>
    </row>
    <row r="31" spans="1:7" x14ac:dyDescent="0.25">
      <c r="A31">
        <v>400</v>
      </c>
      <c r="B31">
        <v>1.9779999999999999E-2</v>
      </c>
      <c r="C31">
        <v>20867.8</v>
      </c>
      <c r="E31">
        <v>400</v>
      </c>
      <c r="F31">
        <v>6.0179999999999997E-2</v>
      </c>
      <c r="G31">
        <v>20867.8</v>
      </c>
    </row>
    <row r="32" spans="1:7" x14ac:dyDescent="0.25">
      <c r="A32">
        <v>500</v>
      </c>
      <c r="B32">
        <v>2.7660000000000001E-2</v>
      </c>
      <c r="C32">
        <v>26171.4</v>
      </c>
      <c r="E32">
        <v>500</v>
      </c>
      <c r="F32">
        <v>7.6420000000000002E-2</v>
      </c>
      <c r="G32">
        <v>26171.4</v>
      </c>
    </row>
    <row r="33" spans="1:7" x14ac:dyDescent="0.25">
      <c r="A33">
        <v>1000</v>
      </c>
      <c r="B33">
        <v>0.10484</v>
      </c>
      <c r="C33">
        <v>52600</v>
      </c>
      <c r="E33">
        <v>1000</v>
      </c>
      <c r="F33">
        <v>0.20211000000000001</v>
      </c>
      <c r="G33">
        <v>52600</v>
      </c>
    </row>
    <row r="34" spans="1:7" x14ac:dyDescent="0.25">
      <c r="A34">
        <v>2000</v>
      </c>
      <c r="B34">
        <v>0.42181000000000002</v>
      </c>
      <c r="C34">
        <v>104714.6</v>
      </c>
      <c r="E34">
        <v>2000</v>
      </c>
      <c r="F34">
        <v>0.62992999999999999</v>
      </c>
      <c r="G34">
        <v>104714.6</v>
      </c>
    </row>
    <row r="35" spans="1:7" x14ac:dyDescent="0.25">
      <c r="A35">
        <v>3000</v>
      </c>
      <c r="B35">
        <v>0.96702999999999995</v>
      </c>
      <c r="C35">
        <v>156279</v>
      </c>
      <c r="E35">
        <v>3000</v>
      </c>
      <c r="F35">
        <v>1.31457</v>
      </c>
      <c r="G35">
        <v>156279</v>
      </c>
    </row>
    <row r="36" spans="1:7" x14ac:dyDescent="0.25">
      <c r="A36">
        <v>4000</v>
      </c>
      <c r="B36">
        <v>1.76427</v>
      </c>
      <c r="C36">
        <v>210550</v>
      </c>
      <c r="E36">
        <v>4000</v>
      </c>
      <c r="F36">
        <v>2.3008700000000002</v>
      </c>
      <c r="G36">
        <v>210550</v>
      </c>
    </row>
    <row r="37" spans="1:7" x14ac:dyDescent="0.25">
      <c r="A37">
        <v>5000</v>
      </c>
      <c r="B37">
        <v>2.96454</v>
      </c>
      <c r="C37">
        <v>262340</v>
      </c>
      <c r="E37">
        <v>5000</v>
      </c>
      <c r="F37">
        <v>3.5600399999999999</v>
      </c>
      <c r="G37">
        <v>262340</v>
      </c>
    </row>
    <row r="38" spans="1:7" x14ac:dyDescent="0.25">
      <c r="A38">
        <v>6000</v>
      </c>
      <c r="B38">
        <v>4.4439799999999998</v>
      </c>
      <c r="C38">
        <v>316206.59999999998</v>
      </c>
      <c r="E38">
        <v>6000</v>
      </c>
      <c r="F38">
        <v>5.1415199999999999</v>
      </c>
      <c r="G38">
        <v>316206.59999999998</v>
      </c>
    </row>
    <row r="39" spans="1:7" x14ac:dyDescent="0.25">
      <c r="A39">
        <v>7000</v>
      </c>
      <c r="B39">
        <v>6.0014099999999999</v>
      </c>
      <c r="C39">
        <v>367161</v>
      </c>
      <c r="E39">
        <v>7000</v>
      </c>
      <c r="F39">
        <v>7.0621799999999997</v>
      </c>
      <c r="G39">
        <v>367161</v>
      </c>
    </row>
    <row r="40" spans="1:7" x14ac:dyDescent="0.25">
      <c r="A40">
        <v>8000</v>
      </c>
      <c r="B40">
        <v>7.8538300000000003</v>
      </c>
      <c r="C40">
        <v>420252</v>
      </c>
      <c r="E40">
        <v>8000</v>
      </c>
      <c r="F40">
        <v>9.16221</v>
      </c>
      <c r="G40">
        <v>420252</v>
      </c>
    </row>
    <row r="41" spans="1:7" x14ac:dyDescent="0.25">
      <c r="A41">
        <v>10000</v>
      </c>
      <c r="B41">
        <v>13.1678</v>
      </c>
      <c r="C41">
        <v>526498</v>
      </c>
      <c r="E41">
        <v>10000</v>
      </c>
      <c r="F41">
        <v>14.57067</v>
      </c>
      <c r="G41">
        <v>526498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B85F-4075-4181-AAF6-3D75B0E03AA3}">
  <dimension ref="A1:B74"/>
  <sheetViews>
    <sheetView tabSelected="1" zoomScale="85" zoomScaleNormal="85" workbookViewId="0">
      <selection activeCell="AB14" sqref="AB14"/>
    </sheetView>
  </sheetViews>
  <sheetFormatPr defaultRowHeight="15" x14ac:dyDescent="0.25"/>
  <cols>
    <col min="1" max="1" width="16.85546875" customWidth="1"/>
    <col min="2" max="2" width="26.140625" customWidth="1"/>
  </cols>
  <sheetData>
    <row r="1" spans="1:2" x14ac:dyDescent="0.25">
      <c r="A1" t="s">
        <v>6</v>
      </c>
    </row>
    <row r="2" spans="1:2" x14ac:dyDescent="0.25">
      <c r="B2" t="s">
        <v>1</v>
      </c>
    </row>
    <row r="3" spans="1:2" x14ac:dyDescent="0.25">
      <c r="A3">
        <v>50</v>
      </c>
      <c r="B3">
        <v>3.9987564086913999E-4</v>
      </c>
    </row>
    <row r="4" spans="1:2" x14ac:dyDescent="0.25">
      <c r="A4">
        <v>100</v>
      </c>
      <c r="B4">
        <v>1.99971199035644E-3</v>
      </c>
    </row>
    <row r="5" spans="1:2" x14ac:dyDescent="0.25">
      <c r="A5">
        <v>150</v>
      </c>
      <c r="B5">
        <v>3.19991111755371E-3</v>
      </c>
    </row>
    <row r="6" spans="1:2" x14ac:dyDescent="0.25">
      <c r="A6">
        <v>200</v>
      </c>
      <c r="B6">
        <v>5.9999942779540997E-3</v>
      </c>
    </row>
    <row r="7" spans="1:2" x14ac:dyDescent="0.25">
      <c r="A7">
        <v>250</v>
      </c>
      <c r="B7">
        <v>9.1995716094970693E-3</v>
      </c>
    </row>
    <row r="8" spans="1:2" x14ac:dyDescent="0.25">
      <c r="A8">
        <v>300</v>
      </c>
      <c r="B8">
        <v>1.29998683929443E-2</v>
      </c>
    </row>
    <row r="9" spans="1:2" x14ac:dyDescent="0.25">
      <c r="A9">
        <v>400</v>
      </c>
      <c r="B9">
        <v>2.4008798599243101E-2</v>
      </c>
    </row>
    <row r="10" spans="1:2" x14ac:dyDescent="0.25">
      <c r="A10">
        <v>500</v>
      </c>
      <c r="B10">
        <v>3.5799646377563402E-2</v>
      </c>
    </row>
    <row r="11" spans="1:2" x14ac:dyDescent="0.25">
      <c r="A11">
        <v>1000</v>
      </c>
      <c r="B11">
        <v>0.14160795211791899</v>
      </c>
    </row>
    <row r="12" spans="1:2" x14ac:dyDescent="0.25">
      <c r="A12">
        <v>2000</v>
      </c>
      <c r="B12">
        <v>0.58538250923156698</v>
      </c>
    </row>
    <row r="13" spans="1:2" x14ac:dyDescent="0.25">
      <c r="A13">
        <v>3000</v>
      </c>
      <c r="B13">
        <v>1.3477968692779501</v>
      </c>
    </row>
    <row r="14" spans="1:2" x14ac:dyDescent="0.25">
      <c r="A14">
        <v>5000</v>
      </c>
      <c r="B14">
        <v>3.8058013916015598</v>
      </c>
    </row>
    <row r="15" spans="1:2" x14ac:dyDescent="0.25">
      <c r="A15">
        <v>8000</v>
      </c>
      <c r="B15">
        <v>9.5736200809478706</v>
      </c>
    </row>
    <row r="16" spans="1:2" x14ac:dyDescent="0.25">
      <c r="A16">
        <v>10000</v>
      </c>
      <c r="B16">
        <v>15.2263730764389</v>
      </c>
    </row>
    <row r="24" spans="1:2" x14ac:dyDescent="0.25">
      <c r="A24" t="s">
        <v>7</v>
      </c>
    </row>
    <row r="25" spans="1:2" x14ac:dyDescent="0.25">
      <c r="A25">
        <v>50</v>
      </c>
      <c r="B25">
        <v>4.9988746643066396E-3</v>
      </c>
    </row>
    <row r="26" spans="1:2" x14ac:dyDescent="0.25">
      <c r="A26">
        <v>100</v>
      </c>
      <c r="B26">
        <v>1.13989830017089E-2</v>
      </c>
    </row>
    <row r="27" spans="1:2" x14ac:dyDescent="0.25">
      <c r="A27">
        <v>150</v>
      </c>
      <c r="B27">
        <v>1.8799543380737301E-2</v>
      </c>
    </row>
    <row r="28" spans="1:2" x14ac:dyDescent="0.25">
      <c r="A28">
        <v>200</v>
      </c>
      <c r="B28">
        <v>2.6400184631347599E-2</v>
      </c>
    </row>
    <row r="29" spans="1:2" x14ac:dyDescent="0.25">
      <c r="A29">
        <v>250</v>
      </c>
      <c r="B29">
        <v>3.46012115478515E-2</v>
      </c>
    </row>
    <row r="30" spans="1:2" x14ac:dyDescent="0.25">
      <c r="A30">
        <v>300</v>
      </c>
      <c r="B30">
        <v>4.2200613021850499E-2</v>
      </c>
    </row>
    <row r="31" spans="1:2" x14ac:dyDescent="0.25">
      <c r="A31">
        <v>400</v>
      </c>
      <c r="B31">
        <v>5.86005210876464E-2</v>
      </c>
    </row>
    <row r="32" spans="1:2" x14ac:dyDescent="0.25">
      <c r="A32">
        <v>500</v>
      </c>
      <c r="B32">
        <v>7.6190519332885703E-2</v>
      </c>
    </row>
    <row r="33" spans="1:2" x14ac:dyDescent="0.25">
      <c r="A33">
        <v>1000</v>
      </c>
      <c r="B33">
        <v>0.16919994354248</v>
      </c>
    </row>
    <row r="34" spans="1:2" x14ac:dyDescent="0.25">
      <c r="A34">
        <v>2000</v>
      </c>
      <c r="B34">
        <v>0.37080125808715803</v>
      </c>
    </row>
    <row r="35" spans="1:2" x14ac:dyDescent="0.25">
      <c r="A35">
        <v>3000</v>
      </c>
      <c r="B35">
        <v>0.58579959869384701</v>
      </c>
    </row>
    <row r="36" spans="1:2" x14ac:dyDescent="0.25">
      <c r="A36">
        <v>5000</v>
      </c>
      <c r="B36">
        <v>1.0517873287200901</v>
      </c>
    </row>
    <row r="37" spans="1:2" x14ac:dyDescent="0.25">
      <c r="A37">
        <v>8000</v>
      </c>
      <c r="B37">
        <v>1.86147737503051</v>
      </c>
    </row>
    <row r="38" spans="1:2" x14ac:dyDescent="0.25">
      <c r="A38">
        <v>10000</v>
      </c>
      <c r="B38">
        <v>2.3816285133361799</v>
      </c>
    </row>
    <row r="43" spans="1:2" x14ac:dyDescent="0.25">
      <c r="A43" t="s">
        <v>8</v>
      </c>
    </row>
    <row r="44" spans="1:2" x14ac:dyDescent="0.25">
      <c r="A44">
        <v>50</v>
      </c>
      <c r="B44">
        <v>4.0025711059570301E-4</v>
      </c>
    </row>
    <row r="45" spans="1:2" x14ac:dyDescent="0.25">
      <c r="A45">
        <v>100</v>
      </c>
      <c r="B45">
        <v>1.5906810760498E-3</v>
      </c>
    </row>
    <row r="46" spans="1:2" x14ac:dyDescent="0.25">
      <c r="A46">
        <v>150</v>
      </c>
      <c r="B46">
        <v>3.1992912292480402E-3</v>
      </c>
    </row>
    <row r="47" spans="1:2" x14ac:dyDescent="0.25">
      <c r="A47">
        <v>200</v>
      </c>
      <c r="B47">
        <v>6.0083866119384696E-3</v>
      </c>
    </row>
    <row r="48" spans="1:2" x14ac:dyDescent="0.25">
      <c r="A48">
        <v>250</v>
      </c>
      <c r="B48">
        <v>9.1999053955078101E-3</v>
      </c>
    </row>
    <row r="49" spans="1:2" x14ac:dyDescent="0.25">
      <c r="A49">
        <v>300</v>
      </c>
      <c r="B49">
        <v>1.29993915557861E-2</v>
      </c>
    </row>
    <row r="50" spans="1:2" x14ac:dyDescent="0.25">
      <c r="A50">
        <v>400</v>
      </c>
      <c r="B50">
        <v>2.2799634933471601E-2</v>
      </c>
    </row>
    <row r="51" spans="1:2" x14ac:dyDescent="0.25">
      <c r="A51">
        <v>500</v>
      </c>
      <c r="B51">
        <v>3.5398578643798799E-2</v>
      </c>
    </row>
    <row r="52" spans="1:2" x14ac:dyDescent="0.25">
      <c r="A52">
        <v>1000</v>
      </c>
      <c r="B52">
        <v>0.141800642013549</v>
      </c>
    </row>
    <row r="53" spans="1:2" x14ac:dyDescent="0.25">
      <c r="A53">
        <v>2000</v>
      </c>
      <c r="B53">
        <v>0.60059413909912096</v>
      </c>
    </row>
    <row r="54" spans="1:2" x14ac:dyDescent="0.25">
      <c r="A54">
        <v>3000</v>
      </c>
      <c r="B54">
        <v>1.38067970275878</v>
      </c>
    </row>
    <row r="55" spans="1:2" x14ac:dyDescent="0.25">
      <c r="A55">
        <v>5000</v>
      </c>
      <c r="B55">
        <v>3.9379103660583401</v>
      </c>
    </row>
    <row r="56" spans="1:2" x14ac:dyDescent="0.25">
      <c r="A56">
        <v>8000</v>
      </c>
      <c r="B56">
        <v>9.6699756383895803</v>
      </c>
    </row>
    <row r="57" spans="1:2" x14ac:dyDescent="0.25">
      <c r="A57">
        <v>10000</v>
      </c>
      <c r="B57">
        <v>15.2316199541091</v>
      </c>
    </row>
    <row r="60" spans="1:2" x14ac:dyDescent="0.25">
      <c r="A60" t="s">
        <v>9</v>
      </c>
    </row>
    <row r="61" spans="1:2" x14ac:dyDescent="0.25">
      <c r="A61">
        <v>50</v>
      </c>
      <c r="B61">
        <v>5.8097362518310502E-3</v>
      </c>
    </row>
    <row r="62" spans="1:2" x14ac:dyDescent="0.25">
      <c r="A62">
        <v>100</v>
      </c>
      <c r="B62">
        <v>1.26083850860595E-2</v>
      </c>
    </row>
    <row r="63" spans="1:2" x14ac:dyDescent="0.25">
      <c r="A63">
        <v>150</v>
      </c>
      <c r="B63">
        <v>2.1000146865844699E-2</v>
      </c>
    </row>
    <row r="64" spans="1:2" x14ac:dyDescent="0.25">
      <c r="A64">
        <v>200</v>
      </c>
      <c r="B64">
        <v>2.8999280929565399E-2</v>
      </c>
    </row>
    <row r="65" spans="1:2" x14ac:dyDescent="0.25">
      <c r="A65">
        <v>250</v>
      </c>
      <c r="B65">
        <v>3.8600111007690403E-2</v>
      </c>
    </row>
    <row r="66" spans="1:2" x14ac:dyDescent="0.25">
      <c r="A66">
        <v>300</v>
      </c>
      <c r="B66">
        <v>4.6200466156005801E-2</v>
      </c>
    </row>
    <row r="67" spans="1:2" x14ac:dyDescent="0.25">
      <c r="A67">
        <v>400</v>
      </c>
      <c r="B67">
        <v>6.4209318161010706E-2</v>
      </c>
    </row>
    <row r="68" spans="1:2" x14ac:dyDescent="0.25">
      <c r="A68">
        <v>500</v>
      </c>
      <c r="B68">
        <v>8.2601356506347604E-2</v>
      </c>
    </row>
    <row r="69" spans="1:2" x14ac:dyDescent="0.25">
      <c r="A69">
        <v>1000</v>
      </c>
      <c r="B69">
        <v>0.18340902328491199</v>
      </c>
    </row>
    <row r="70" spans="1:2" x14ac:dyDescent="0.25">
      <c r="A70">
        <v>2000</v>
      </c>
      <c r="B70">
        <v>0.408991527557373</v>
      </c>
    </row>
    <row r="71" spans="1:2" x14ac:dyDescent="0.25">
      <c r="A71">
        <v>3000</v>
      </c>
      <c r="B71">
        <v>0.64259538650512604</v>
      </c>
    </row>
    <row r="72" spans="1:2" x14ac:dyDescent="0.25">
      <c r="A72">
        <v>5000</v>
      </c>
      <c r="B72">
        <v>1.2456082344055099</v>
      </c>
    </row>
    <row r="73" spans="1:2" x14ac:dyDescent="0.25">
      <c r="A73">
        <v>8000</v>
      </c>
      <c r="B73">
        <v>2.1020015954971298</v>
      </c>
    </row>
    <row r="74" spans="1:2" x14ac:dyDescent="0.25">
      <c r="A74">
        <v>10000</v>
      </c>
      <c r="B74">
        <v>2.61297876834869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Kędzierski</dc:creator>
  <cp:lastModifiedBy>Kuba Kędzierski</cp:lastModifiedBy>
  <dcterms:created xsi:type="dcterms:W3CDTF">2015-06-05T18:19:34Z</dcterms:created>
  <dcterms:modified xsi:type="dcterms:W3CDTF">2021-05-10T17:38:23Z</dcterms:modified>
</cp:coreProperties>
</file>